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6\"/>
    </mc:Choice>
  </mc:AlternateContent>
  <bookViews>
    <workbookView xWindow="360" yWindow="90" windowWidth="19440" windowHeight="12555" tabRatio="693"/>
  </bookViews>
  <sheets>
    <sheet name="全国籍" sheetId="6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18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>#REF!</definedName>
    <definedName name="_xlnm.Print_Area" localSheetId="1">'1韓国'!$B$2:$CK$96</definedName>
    <definedName name="_xlnm.Print_Area" localSheetId="2">'2台湾'!$B$2:$CK$96</definedName>
    <definedName name="_xlnm.Print_Area" localSheetId="3">'3香港'!$B$2:$CK$96</definedName>
    <definedName name="_xlnm.Print_Area" localSheetId="4">'4中国'!$B$2:$CK$96</definedName>
    <definedName name="_xlnm.Print_Area" localSheetId="5">'5ASEAN'!$B$2:$CK$96</definedName>
    <definedName name="_xlnm.Print_Area" localSheetId="6">'6ヨーロッパ'!$B$2:$CK$96</definedName>
    <definedName name="_xlnm.Print_Area" localSheetId="7">'7北アメリカ'!$B$2:$CK$96</definedName>
    <definedName name="_xlnm.Print_Area" localSheetId="8">'8オセアニア'!$B$2:$CK$96</definedName>
    <definedName name="_xlnm.Print_Area" localSheetId="10">'99無国籍'!$B$2:$CK$96</definedName>
    <definedName name="_xlnm.Print_Area" localSheetId="9">'9その他'!$B$2:$CK$96</definedName>
    <definedName name="_xlnm.Print_Area" localSheetId="0">全国籍!$B$2:$CK$96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>#REF!</definedName>
  </definedNames>
  <calcPr calcId="152511"/>
</workbook>
</file>

<file path=xl/sharedStrings.xml><?xml version="1.0" encoding="utf-8"?>
<sst xmlns="http://schemas.openxmlformats.org/spreadsheetml/2006/main" count="2002" uniqueCount="117">
  <si>
    <t>韓国</t>
  </si>
  <si>
    <t>台湾</t>
  </si>
  <si>
    <t>香港</t>
  </si>
  <si>
    <t>中国</t>
  </si>
  <si>
    <t>青森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</si>
  <si>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</si>
  <si>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</si>
  <si>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</si>
  <si>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</si>
  <si>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</si>
  <si>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</si>
  <si>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</si>
  <si>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</si>
  <si>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</si>
  <si>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</si>
  <si>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</si>
  <si>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</si>
  <si>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</si>
  <si>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</si>
  <si>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</si>
  <si>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</si>
  <si>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</si>
  <si>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</si>
  <si>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</si>
  <si>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</si>
  <si>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</si>
  <si>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</si>
  <si>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</si>
  <si>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</si>
  <si>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</si>
  <si>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</si>
  <si>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</si>
  <si>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</si>
  <si>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</si>
  <si>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</si>
  <si>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</si>
  <si>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</si>
  <si>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</si>
  <si>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</si>
  <si>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</si>
  <si>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</si>
  <si>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</si>
  <si>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</si>
  <si>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</si>
  <si>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</si>
  <si>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</si>
  <si>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</si>
  <si>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</si>
  <si>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</si>
  <si>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</si>
  <si>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</si>
  <si>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</si>
  <si>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</si>
  <si>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</si>
  <si>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</si>
  <si>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</si>
  <si>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</si>
  <si>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</si>
  <si>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</si>
  <si>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</si>
  <si>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</si>
  <si>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</si>
  <si>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</si>
  <si>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</si>
  <si>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</si>
  <si>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</si>
  <si>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</si>
  <si>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</si>
  <si>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</si>
  <si>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</si>
  <si>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</si>
  <si>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</si>
  <si>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</si>
  <si>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</si>
  <si>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</si>
  <si>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</si>
  <si>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</si>
  <si>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</si>
  <si>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</si>
  <si>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</si>
  <si>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</si>
  <si>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</si>
  <si>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</si>
  <si>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</si>
  <si>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</si>
  <si>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</si>
  <si>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</si>
  <si>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</si>
  <si>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</si>
  <si>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</si>
  <si>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</si>
  <si>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</si>
  <si>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</si>
  <si>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</si>
  <si>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</si>
  <si>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</si>
  <si>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</si>
  <si>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</si>
  <si>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</si>
  <si>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</si>
  <si>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</si>
  <si>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</si>
  <si>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</si>
  <si>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全機関</t>
  </si>
  <si>
    <t>（千人/年）</t>
    <rPh sb="2" eb="3">
      <t>ニン</t>
    </rPh>
    <rPh sb="4" eb="5">
      <t>ネン</t>
    </rPh>
    <phoneticPr fontId="56"/>
  </si>
  <si>
    <t>博多(海港)</t>
    <phoneticPr fontId="14"/>
  </si>
  <si>
    <t>下関(海港)</t>
  </si>
  <si>
    <t>下関(海港)</t>
    <phoneticPr fontId="14"/>
  </si>
  <si>
    <t>厳原(海港)</t>
  </si>
  <si>
    <t>厳原(海港)</t>
    <phoneticPr fontId="14"/>
  </si>
  <si>
    <t>北九州空港</t>
  </si>
  <si>
    <t>2016年</t>
    <rPh sb="4" eb="5">
      <t>ネン</t>
    </rPh>
    <phoneticPr fontId="14"/>
  </si>
  <si>
    <t>無国籍</t>
  </si>
  <si>
    <t>下関(海港)</t>
    <phoneticPr fontId="14"/>
  </si>
  <si>
    <t>厳原(海港)</t>
    <phoneticPr fontId="14"/>
  </si>
  <si>
    <t>入国空海港(33区分)都道府県(47区分)出国空海港(33区分)間流動総数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</si>
  <si>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国籍（9区分）別入国空海港(33区分)都道府県(47区分)出国空海港(33区分)間流動総数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</si>
</sst>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10" builtinId="6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225</xdr:col>
      <xdr:colOff>13607</xdr:colOff>
      <xdr:row>145</xdr:row>
      <xdr:rowOff>68036</xdr:rowOff>
    </xdr:from>
    <xdr:to>
      <xdr:col>233</xdr:col>
      <xdr:colOff>539750</xdr:colOff>
      <xdr:row>161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98482D18-DBEE-4F7D-9B68-DC5D0DF2B223}"/>
            </a:ext>
          </a:extLst>
        </xdr:cNvPr>
        <xdr:cNvSpPr txBox="1"/>
      </xdr:nvSpPr>
      <xdr:spPr>
        <a:xfrm>
          <a:off x="88291307" y="25452161"/>
          <a:ext cx="3497943" cy="2722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0"/>
            <a:t>対象外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tabSelected="1" view="pageBreakPreview" zoomScale="70" zoomScaleNormal="80" zoomScaleSheetLayoutView="70" workbookViewId="0">
      <pane xSplit="4" ySplit="10" topLeftCell="E11" activePane="bottomRight" state="frozen"/>
      <selection activeCell="A98" sqref="A98:XFD106"/>
      <selection pane="topRight" activeCell="A98" sqref="A98:XFD106"/>
      <selection pane="bottomLeft" activeCell="A98" sqref="A98:XFD106"/>
      <selection pane="bottomRight" activeCell="P21" sqref="P21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3370.703</v>
      </c>
      <c r="F11" s="45">
        <v>19.898</v>
      </c>
      <c r="G11" s="45">
        <v>2.2309999999999999</v>
      </c>
      <c r="H11" s="45">
        <v>5.8339999999999996</v>
      </c>
      <c r="I11" s="45">
        <v>1.9470000000000001</v>
      </c>
      <c r="J11" s="45">
        <v>2.5049999999999999</v>
      </c>
      <c r="K11" s="45">
        <v>0.27100000000000002</v>
      </c>
      <c r="L11" s="45">
        <v>1.1819999999999999</v>
      </c>
      <c r="M11" s="45">
        <v>2.403</v>
      </c>
      <c r="N11" s="45">
        <v>2.0539999999999998</v>
      </c>
      <c r="O11" s="45">
        <v>0.222</v>
      </c>
      <c r="P11" s="45">
        <v>16.09</v>
      </c>
      <c r="Q11" s="45">
        <v>138.77699999999999</v>
      </c>
      <c r="R11" s="45">
        <v>7.577</v>
      </c>
      <c r="S11" s="45">
        <v>0.58799999999999997</v>
      </c>
      <c r="T11" s="45">
        <v>1.9490000000000001</v>
      </c>
      <c r="U11" s="45">
        <v>0.63800000000000001</v>
      </c>
      <c r="V11" s="45">
        <v>0</v>
      </c>
      <c r="W11" s="45">
        <v>8.0630000000000006</v>
      </c>
      <c r="X11" s="45">
        <v>4.4580000000000002</v>
      </c>
      <c r="Y11" s="45">
        <v>1.016</v>
      </c>
      <c r="Z11" s="45">
        <v>3.6930000000000001</v>
      </c>
      <c r="AA11" s="45">
        <v>10.898</v>
      </c>
      <c r="AB11" s="45">
        <v>0.115</v>
      </c>
      <c r="AC11" s="45">
        <v>0.25600000000000001</v>
      </c>
      <c r="AD11" s="45">
        <v>10.96</v>
      </c>
      <c r="AE11" s="45">
        <v>46.677</v>
      </c>
      <c r="AF11" s="45">
        <v>1.0289999999999999</v>
      </c>
      <c r="AG11" s="45">
        <v>1.149</v>
      </c>
      <c r="AH11" s="45">
        <v>0.94299999999999995</v>
      </c>
      <c r="AI11" s="45">
        <v>0</v>
      </c>
      <c r="AJ11" s="45">
        <v>0</v>
      </c>
      <c r="AK11" s="45">
        <v>0.53</v>
      </c>
      <c r="AL11" s="45">
        <v>1.506</v>
      </c>
      <c r="AM11" s="45">
        <v>0</v>
      </c>
      <c r="AN11" s="45">
        <v>8.3000000000000004E-2</v>
      </c>
      <c r="AO11" s="45">
        <v>0</v>
      </c>
      <c r="AP11" s="45">
        <v>0.22</v>
      </c>
      <c r="AQ11" s="45">
        <v>0</v>
      </c>
      <c r="AR11" s="45">
        <v>3.6110000000000002</v>
      </c>
      <c r="AS11" s="45">
        <v>0</v>
      </c>
      <c r="AT11" s="45">
        <v>1.1599999999999999</v>
      </c>
      <c r="AU11" s="45">
        <v>0</v>
      </c>
      <c r="AV11" s="45">
        <v>2.8490000000000002</v>
      </c>
      <c r="AW11" s="45">
        <v>4.0000000000000001E-3</v>
      </c>
      <c r="AX11" s="45">
        <v>0</v>
      </c>
      <c r="AY11" s="45">
        <v>2.4569999999999999</v>
      </c>
      <c r="AZ11" s="46">
        <v>6.2140000000000004</v>
      </c>
      <c r="BA11" s="47">
        <v>3682.7600000000011</v>
      </c>
      <c r="BB11" s="44">
        <v>57.795999999999999</v>
      </c>
      <c r="BC11" s="45">
        <v>13.166</v>
      </c>
      <c r="BD11" s="45">
        <v>15.746</v>
      </c>
      <c r="BE11" s="45">
        <v>1087.7560000000001</v>
      </c>
      <c r="BF11" s="45">
        <v>71.825999999999993</v>
      </c>
      <c r="BG11" s="45">
        <v>93.105000000000004</v>
      </c>
      <c r="BH11" s="45">
        <v>0.57399999999999995</v>
      </c>
      <c r="BI11" s="45">
        <v>0</v>
      </c>
      <c r="BJ11" s="45">
        <v>0</v>
      </c>
      <c r="BK11" s="45">
        <v>0</v>
      </c>
      <c r="BL11" s="45">
        <v>39.185000000000002</v>
      </c>
      <c r="BM11" s="45">
        <v>0</v>
      </c>
      <c r="BN11" s="45">
        <v>0</v>
      </c>
      <c r="BO11" s="45">
        <v>0</v>
      </c>
      <c r="BP11" s="45">
        <v>1.9039999999999999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2.02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0.2</v>
      </c>
      <c r="CG11" s="46">
        <v>0</v>
      </c>
      <c r="CH11" s="46">
        <v>0</v>
      </c>
      <c r="CI11" s="48">
        <v>0</v>
      </c>
      <c r="CJ11" s="47">
        <v>1383.2780000000002</v>
      </c>
      <c r="CK11" s="47">
        <v>5066.0380000000014</v>
      </c>
    </row>
    <row r="12" spans="2:89">
      <c r="B12" s="92"/>
      <c r="C12" s="23">
        <v>2</v>
      </c>
      <c r="D12" s="27" t="s">
        <v>4</v>
      </c>
      <c r="E12" s="49">
        <v>15.224</v>
      </c>
      <c r="F12" s="50">
        <v>21.818000000000001</v>
      </c>
      <c r="G12" s="50">
        <v>8.1809999999999992</v>
      </c>
      <c r="H12" s="50">
        <v>8.44</v>
      </c>
      <c r="I12" s="50">
        <v>17.446000000000002</v>
      </c>
      <c r="J12" s="50">
        <v>0.624</v>
      </c>
      <c r="K12" s="50">
        <v>0.46700000000000003</v>
      </c>
      <c r="L12" s="50">
        <v>0</v>
      </c>
      <c r="M12" s="50">
        <v>0.89600000000000002</v>
      </c>
      <c r="N12" s="50">
        <v>0</v>
      </c>
      <c r="O12" s="50">
        <v>0</v>
      </c>
      <c r="P12" s="50">
        <v>3.3</v>
      </c>
      <c r="Q12" s="50">
        <v>20.777000000000001</v>
      </c>
      <c r="R12" s="50">
        <v>0.73799999999999999</v>
      </c>
      <c r="S12" s="50">
        <v>0</v>
      </c>
      <c r="T12" s="50">
        <v>0</v>
      </c>
      <c r="U12" s="50">
        <v>0.7</v>
      </c>
      <c r="V12" s="50">
        <v>0</v>
      </c>
      <c r="W12" s="50">
        <v>0.94599999999999995</v>
      </c>
      <c r="X12" s="50">
        <v>0.96899999999999997</v>
      </c>
      <c r="Y12" s="50">
        <v>0</v>
      </c>
      <c r="Z12" s="50">
        <v>0.17100000000000001</v>
      </c>
      <c r="AA12" s="50">
        <v>0.65300000000000002</v>
      </c>
      <c r="AB12" s="50">
        <v>0</v>
      </c>
      <c r="AC12" s="50">
        <v>0</v>
      </c>
      <c r="AD12" s="50">
        <v>0.74099999999999999</v>
      </c>
      <c r="AE12" s="50">
        <v>1.806</v>
      </c>
      <c r="AF12" s="50">
        <v>0</v>
      </c>
      <c r="AG12" s="50">
        <v>0</v>
      </c>
      <c r="AH12" s="50">
        <v>0</v>
      </c>
      <c r="AI12" s="50">
        <v>1.113</v>
      </c>
      <c r="AJ12" s="50">
        <v>0</v>
      </c>
      <c r="AK12" s="50">
        <v>0</v>
      </c>
      <c r="AL12" s="50">
        <v>0.34599999999999997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0.24399999999999999</v>
      </c>
      <c r="AU12" s="50">
        <v>0</v>
      </c>
      <c r="AV12" s="50">
        <v>0.33700000000000002</v>
      </c>
      <c r="AW12" s="50">
        <v>0</v>
      </c>
      <c r="AX12" s="50">
        <v>0.222</v>
      </c>
      <c r="AY12" s="50">
        <v>0.25600000000000001</v>
      </c>
      <c r="AZ12" s="51">
        <v>0.26400000000000001</v>
      </c>
      <c r="BA12" s="52">
        <v>106.67899999999999</v>
      </c>
      <c r="BB12" s="49">
        <v>16.927</v>
      </c>
      <c r="BC12" s="50">
        <v>1.046</v>
      </c>
      <c r="BD12" s="50">
        <v>0</v>
      </c>
      <c r="BE12" s="50">
        <v>0</v>
      </c>
      <c r="BF12" s="50">
        <v>0</v>
      </c>
      <c r="BG12" s="50">
        <v>0.57499999999999996</v>
      </c>
      <c r="BH12" s="50">
        <v>6.0369999999999999</v>
      </c>
      <c r="BI12" s="50">
        <v>2.3650000000000002</v>
      </c>
      <c r="BJ12" s="50">
        <v>0</v>
      </c>
      <c r="BK12" s="50">
        <v>0</v>
      </c>
      <c r="BL12" s="50">
        <v>7.391</v>
      </c>
      <c r="BM12" s="50">
        <v>0.10199999999999999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0.14499999999999999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34.587999999999994</v>
      </c>
      <c r="CK12" s="52">
        <v>141.267</v>
      </c>
    </row>
    <row r="13" spans="2:89">
      <c r="B13" s="92"/>
      <c r="C13" s="23">
        <v>3</v>
      </c>
      <c r="D13" s="27" t="s">
        <v>35</v>
      </c>
      <c r="E13" s="49">
        <v>1.978</v>
      </c>
      <c r="F13" s="50">
        <v>4.4450000000000003</v>
      </c>
      <c r="G13" s="50">
        <v>4.6260000000000003</v>
      </c>
      <c r="H13" s="50">
        <v>6.375</v>
      </c>
      <c r="I13" s="50">
        <v>4.6399999999999997</v>
      </c>
      <c r="J13" s="50">
        <v>0.80400000000000005</v>
      </c>
      <c r="K13" s="50">
        <v>1.0069999999999999</v>
      </c>
      <c r="L13" s="50">
        <v>0</v>
      </c>
      <c r="M13" s="50">
        <v>0.23200000000000001</v>
      </c>
      <c r="N13" s="50">
        <v>0</v>
      </c>
      <c r="O13" s="50">
        <v>0</v>
      </c>
      <c r="P13" s="50">
        <v>1.1679999999999999</v>
      </c>
      <c r="Q13" s="50">
        <v>12.811999999999999</v>
      </c>
      <c r="R13" s="50">
        <v>0.214</v>
      </c>
      <c r="S13" s="50">
        <v>0.20399999999999999</v>
      </c>
      <c r="T13" s="50">
        <v>0</v>
      </c>
      <c r="U13" s="50">
        <v>0.251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0.70099999999999996</v>
      </c>
      <c r="AE13" s="50">
        <v>0.98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0.109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40.545999999999992</v>
      </c>
      <c r="BB13" s="49">
        <v>8.8529999999999998</v>
      </c>
      <c r="BC13" s="50">
        <v>0.71699999999999997</v>
      </c>
      <c r="BD13" s="50">
        <v>0</v>
      </c>
      <c r="BE13" s="50">
        <v>0</v>
      </c>
      <c r="BF13" s="50">
        <v>0</v>
      </c>
      <c r="BG13" s="50">
        <v>0</v>
      </c>
      <c r="BH13" s="50">
        <v>0.57399999999999995</v>
      </c>
      <c r="BI13" s="50">
        <v>2.863</v>
      </c>
      <c r="BJ13" s="50">
        <v>0</v>
      </c>
      <c r="BK13" s="50">
        <v>0</v>
      </c>
      <c r="BL13" s="50">
        <v>1.986</v>
      </c>
      <c r="BM13" s="50">
        <v>5.7000000000000002E-2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15.05</v>
      </c>
      <c r="CK13" s="52">
        <v>55.595999999999989</v>
      </c>
    </row>
    <row r="14" spans="2:89">
      <c r="B14" s="92"/>
      <c r="C14" s="23">
        <v>4</v>
      </c>
      <c r="D14" s="27" t="s">
        <v>36</v>
      </c>
      <c r="E14" s="49">
        <v>3.42</v>
      </c>
      <c r="F14" s="50">
        <v>10.401999999999999</v>
      </c>
      <c r="G14" s="50">
        <v>9.3390000000000004</v>
      </c>
      <c r="H14" s="50">
        <v>7.6909999999999998</v>
      </c>
      <c r="I14" s="50">
        <v>10.048999999999999</v>
      </c>
      <c r="J14" s="50">
        <v>11.363</v>
      </c>
      <c r="K14" s="50">
        <v>4.7480000000000002</v>
      </c>
      <c r="L14" s="50">
        <v>0.80600000000000005</v>
      </c>
      <c r="M14" s="50">
        <v>4.851</v>
      </c>
      <c r="N14" s="50">
        <v>0.27100000000000002</v>
      </c>
      <c r="O14" s="50">
        <v>0.53800000000000003</v>
      </c>
      <c r="P14" s="50">
        <v>2.54</v>
      </c>
      <c r="Q14" s="50">
        <v>32.143999999999998</v>
      </c>
      <c r="R14" s="50">
        <v>5.984</v>
      </c>
      <c r="S14" s="50">
        <v>0.46400000000000002</v>
      </c>
      <c r="T14" s="50">
        <v>0.48299999999999998</v>
      </c>
      <c r="U14" s="50">
        <v>1.651</v>
      </c>
      <c r="V14" s="50">
        <v>0</v>
      </c>
      <c r="W14" s="50">
        <v>0.88</v>
      </c>
      <c r="X14" s="50">
        <v>0.997</v>
      </c>
      <c r="Y14" s="50">
        <v>0</v>
      </c>
      <c r="Z14" s="50">
        <v>1.74</v>
      </c>
      <c r="AA14" s="50">
        <v>1.1279999999999999</v>
      </c>
      <c r="AB14" s="50">
        <v>0</v>
      </c>
      <c r="AC14" s="50">
        <v>0</v>
      </c>
      <c r="AD14" s="50">
        <v>0.80600000000000005</v>
      </c>
      <c r="AE14" s="50">
        <v>4.423</v>
      </c>
      <c r="AF14" s="50">
        <v>1.2609999999999999</v>
      </c>
      <c r="AG14" s="50">
        <v>0.43</v>
      </c>
      <c r="AH14" s="50">
        <v>0</v>
      </c>
      <c r="AI14" s="50">
        <v>0</v>
      </c>
      <c r="AJ14" s="50">
        <v>0</v>
      </c>
      <c r="AK14" s="50">
        <v>0</v>
      </c>
      <c r="AL14" s="50">
        <v>1.984</v>
      </c>
      <c r="AM14" s="50">
        <v>0</v>
      </c>
      <c r="AN14" s="50">
        <v>0</v>
      </c>
      <c r="AO14" s="50">
        <v>0</v>
      </c>
      <c r="AP14" s="50">
        <v>0.26400000000000001</v>
      </c>
      <c r="AQ14" s="50">
        <v>0</v>
      </c>
      <c r="AR14" s="50">
        <v>0.96399999999999997</v>
      </c>
      <c r="AS14" s="50">
        <v>0.24199999999999999</v>
      </c>
      <c r="AT14" s="50">
        <v>5.6000000000000001E-2</v>
      </c>
      <c r="AU14" s="50">
        <v>0</v>
      </c>
      <c r="AV14" s="50">
        <v>0</v>
      </c>
      <c r="AW14" s="50">
        <v>0</v>
      </c>
      <c r="AX14" s="50">
        <v>0</v>
      </c>
      <c r="AY14" s="50">
        <v>0.81</v>
      </c>
      <c r="AZ14" s="51">
        <v>0</v>
      </c>
      <c r="BA14" s="52">
        <v>122.72899999999996</v>
      </c>
      <c r="BB14" s="49">
        <v>24.399000000000001</v>
      </c>
      <c r="BC14" s="50">
        <v>1.43</v>
      </c>
      <c r="BD14" s="50">
        <v>0.08</v>
      </c>
      <c r="BE14" s="50">
        <v>0</v>
      </c>
      <c r="BF14" s="50">
        <v>0</v>
      </c>
      <c r="BG14" s="50">
        <v>0</v>
      </c>
      <c r="BH14" s="50">
        <v>0.308</v>
      </c>
      <c r="BI14" s="50">
        <v>27.58</v>
      </c>
      <c r="BJ14" s="50">
        <v>0</v>
      </c>
      <c r="BK14" s="50">
        <v>0</v>
      </c>
      <c r="BL14" s="50">
        <v>9.25</v>
      </c>
      <c r="BM14" s="50">
        <v>0.17100000000000001</v>
      </c>
      <c r="BN14" s="50">
        <v>0</v>
      </c>
      <c r="BO14" s="50">
        <v>0.121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63.338999999999999</v>
      </c>
      <c r="CK14" s="52">
        <v>186.06799999999996</v>
      </c>
    </row>
    <row r="15" spans="2:89">
      <c r="B15" s="92"/>
      <c r="C15" s="23">
        <v>5</v>
      </c>
      <c r="D15" s="27" t="s">
        <v>16</v>
      </c>
      <c r="E15" s="49">
        <v>0.46600000000000003</v>
      </c>
      <c r="F15" s="50">
        <v>15.582000000000001</v>
      </c>
      <c r="G15" s="50">
        <v>5.3070000000000004</v>
      </c>
      <c r="H15" s="50">
        <v>7.4589999999999996</v>
      </c>
      <c r="I15" s="50">
        <v>5.7859999999999996</v>
      </c>
      <c r="J15" s="50">
        <v>6.12</v>
      </c>
      <c r="K15" s="50">
        <v>0.224</v>
      </c>
      <c r="L15" s="50">
        <v>0</v>
      </c>
      <c r="M15" s="50">
        <v>0.247</v>
      </c>
      <c r="N15" s="50">
        <v>0</v>
      </c>
      <c r="O15" s="50">
        <v>0</v>
      </c>
      <c r="P15" s="50">
        <v>0.63900000000000001</v>
      </c>
      <c r="Q15" s="50">
        <v>10.57</v>
      </c>
      <c r="R15" s="50">
        <v>0.80200000000000005</v>
      </c>
      <c r="S15" s="50">
        <v>1.083</v>
      </c>
      <c r="T15" s="50">
        <v>0.218</v>
      </c>
      <c r="U15" s="50">
        <v>0</v>
      </c>
      <c r="V15" s="50">
        <v>0.84799999999999998</v>
      </c>
      <c r="W15" s="50">
        <v>0.46300000000000002</v>
      </c>
      <c r="X15" s="50">
        <v>0</v>
      </c>
      <c r="Y15" s="50">
        <v>8.7999999999999995E-2</v>
      </c>
      <c r="Z15" s="50">
        <v>0.88100000000000001</v>
      </c>
      <c r="AA15" s="50">
        <v>1.085</v>
      </c>
      <c r="AB15" s="50">
        <v>0</v>
      </c>
      <c r="AC15" s="50">
        <v>0</v>
      </c>
      <c r="AD15" s="50">
        <v>1.0529999999999999</v>
      </c>
      <c r="AE15" s="50">
        <v>0</v>
      </c>
      <c r="AF15" s="50">
        <v>0</v>
      </c>
      <c r="AG15" s="50">
        <v>0</v>
      </c>
      <c r="AH15" s="50">
        <v>0</v>
      </c>
      <c r="AI15" s="50">
        <v>0.24099999999999999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0.222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59.384</v>
      </c>
      <c r="BB15" s="49">
        <v>9.4309999999999992</v>
      </c>
      <c r="BC15" s="50">
        <v>0.94799999999999995</v>
      </c>
      <c r="BD15" s="50">
        <v>0</v>
      </c>
      <c r="BE15" s="50">
        <v>0.48199999999999998</v>
      </c>
      <c r="BF15" s="50">
        <v>0</v>
      </c>
      <c r="BG15" s="50">
        <v>0</v>
      </c>
      <c r="BH15" s="50">
        <v>3.5259999999999998</v>
      </c>
      <c r="BI15" s="50">
        <v>1.58</v>
      </c>
      <c r="BJ15" s="50">
        <v>0</v>
      </c>
      <c r="BK15" s="50">
        <v>0</v>
      </c>
      <c r="BL15" s="50">
        <v>5.6369999999999996</v>
      </c>
      <c r="BM15" s="50">
        <v>6.3E-2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21.666999999999998</v>
      </c>
      <c r="CK15" s="52">
        <v>81.051000000000002</v>
      </c>
    </row>
    <row r="16" spans="2:89">
      <c r="B16" s="92"/>
      <c r="C16" s="23">
        <v>6</v>
      </c>
      <c r="D16" s="27" t="s">
        <v>37</v>
      </c>
      <c r="E16" s="49">
        <v>1.0780000000000001</v>
      </c>
      <c r="F16" s="50">
        <v>2.38</v>
      </c>
      <c r="G16" s="50">
        <v>3.274</v>
      </c>
      <c r="H16" s="50">
        <v>11.689</v>
      </c>
      <c r="I16" s="50">
        <v>1.536</v>
      </c>
      <c r="J16" s="50">
        <v>5.4329999999999998</v>
      </c>
      <c r="K16" s="50">
        <v>1.679</v>
      </c>
      <c r="L16" s="50">
        <v>0.312</v>
      </c>
      <c r="M16" s="50">
        <v>2.0720000000000001</v>
      </c>
      <c r="N16" s="50">
        <v>1.5940000000000001</v>
      </c>
      <c r="O16" s="50">
        <v>0.26700000000000002</v>
      </c>
      <c r="P16" s="50">
        <v>1.3520000000000001</v>
      </c>
      <c r="Q16" s="50">
        <v>8.0129999999999999</v>
      </c>
      <c r="R16" s="50">
        <v>0.23899999999999999</v>
      </c>
      <c r="S16" s="50">
        <v>2.0950000000000002</v>
      </c>
      <c r="T16" s="50">
        <v>0</v>
      </c>
      <c r="U16" s="50">
        <v>1.4470000000000001</v>
      </c>
      <c r="V16" s="50">
        <v>0</v>
      </c>
      <c r="W16" s="50">
        <v>0</v>
      </c>
      <c r="X16" s="50">
        <v>0.98799999999999999</v>
      </c>
      <c r="Y16" s="50">
        <v>0</v>
      </c>
      <c r="Z16" s="50">
        <v>1.343</v>
      </c>
      <c r="AA16" s="50">
        <v>0.22600000000000001</v>
      </c>
      <c r="AB16" s="50">
        <v>0</v>
      </c>
      <c r="AC16" s="50">
        <v>0</v>
      </c>
      <c r="AD16" s="50">
        <v>0.35599999999999998</v>
      </c>
      <c r="AE16" s="50">
        <v>0</v>
      </c>
      <c r="AF16" s="50">
        <v>0</v>
      </c>
      <c r="AG16" s="50">
        <v>0</v>
      </c>
      <c r="AH16" s="50">
        <v>0</v>
      </c>
      <c r="AI16" s="50">
        <v>1.052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0.188</v>
      </c>
      <c r="AS16" s="50">
        <v>0</v>
      </c>
      <c r="AT16" s="50">
        <v>0</v>
      </c>
      <c r="AU16" s="50">
        <v>0</v>
      </c>
      <c r="AV16" s="50">
        <v>0.83699999999999997</v>
      </c>
      <c r="AW16" s="50">
        <v>0</v>
      </c>
      <c r="AX16" s="50">
        <v>0</v>
      </c>
      <c r="AY16" s="50">
        <v>0</v>
      </c>
      <c r="AZ16" s="51">
        <v>1.9019999999999999</v>
      </c>
      <c r="BA16" s="52">
        <v>51.352000000000004</v>
      </c>
      <c r="BB16" s="49">
        <v>6.82</v>
      </c>
      <c r="BC16" s="50">
        <v>0.43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5.29</v>
      </c>
      <c r="BJ16" s="50">
        <v>0</v>
      </c>
      <c r="BK16" s="50">
        <v>0</v>
      </c>
      <c r="BL16" s="50">
        <v>4.1440000000000001</v>
      </c>
      <c r="BM16" s="50">
        <v>0.33100000000000002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0.22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17.234999999999996</v>
      </c>
      <c r="CK16" s="52">
        <v>68.587000000000003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0.3</v>
      </c>
      <c r="G17" s="50">
        <v>0</v>
      </c>
      <c r="H17" s="50">
        <v>0.70199999999999996</v>
      </c>
      <c r="I17" s="50">
        <v>0.78</v>
      </c>
      <c r="J17" s="50">
        <v>0.81200000000000006</v>
      </c>
      <c r="K17" s="50">
        <v>1.609</v>
      </c>
      <c r="L17" s="50">
        <v>1.387</v>
      </c>
      <c r="M17" s="50">
        <v>3.1789999999999998</v>
      </c>
      <c r="N17" s="50">
        <v>0.46300000000000002</v>
      </c>
      <c r="O17" s="50">
        <v>0</v>
      </c>
      <c r="P17" s="50">
        <v>5.8419999999999996</v>
      </c>
      <c r="Q17" s="50">
        <v>21.459</v>
      </c>
      <c r="R17" s="50">
        <v>0.72799999999999998</v>
      </c>
      <c r="S17" s="50">
        <v>1.492</v>
      </c>
      <c r="T17" s="50">
        <v>0</v>
      </c>
      <c r="U17" s="50">
        <v>0.26500000000000001</v>
      </c>
      <c r="V17" s="50">
        <v>9.2999999999999999E-2</v>
      </c>
      <c r="W17" s="50">
        <v>0.56000000000000005</v>
      </c>
      <c r="X17" s="50">
        <v>1.4219999999999999</v>
      </c>
      <c r="Y17" s="50">
        <v>0.748</v>
      </c>
      <c r="Z17" s="50">
        <v>0.48199999999999998</v>
      </c>
      <c r="AA17" s="50">
        <v>0.81299999999999994</v>
      </c>
      <c r="AB17" s="50">
        <v>0</v>
      </c>
      <c r="AC17" s="50">
        <v>0.10299999999999999</v>
      </c>
      <c r="AD17" s="50">
        <v>0.65300000000000002</v>
      </c>
      <c r="AE17" s="50">
        <v>2.9729999999999999</v>
      </c>
      <c r="AF17" s="50">
        <v>0</v>
      </c>
      <c r="AG17" s="50">
        <v>0.222</v>
      </c>
      <c r="AH17" s="50">
        <v>0</v>
      </c>
      <c r="AI17" s="50">
        <v>0</v>
      </c>
      <c r="AJ17" s="50">
        <v>0</v>
      </c>
      <c r="AK17" s="50">
        <v>0</v>
      </c>
      <c r="AL17" s="50">
        <v>0.624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2.7810000000000001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50.492000000000004</v>
      </c>
      <c r="BB17" s="49">
        <v>16.151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0.89800000000000002</v>
      </c>
      <c r="BJ17" s="50">
        <v>0</v>
      </c>
      <c r="BK17" s="50">
        <v>0.68400000000000005</v>
      </c>
      <c r="BL17" s="50">
        <v>5.798</v>
      </c>
      <c r="BM17" s="50">
        <v>0.22800000000000001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3.2000000000000001E-2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23.791</v>
      </c>
      <c r="CK17" s="52">
        <v>74.283000000000001</v>
      </c>
    </row>
    <row r="18" spans="2:89">
      <c r="B18" s="92"/>
      <c r="C18" s="23">
        <v>8</v>
      </c>
      <c r="D18" s="27" t="s">
        <v>17</v>
      </c>
      <c r="E18" s="49">
        <v>1.698</v>
      </c>
      <c r="F18" s="50">
        <v>0.39300000000000002</v>
      </c>
      <c r="G18" s="50">
        <v>0.16200000000000001</v>
      </c>
      <c r="H18" s="50">
        <v>0.66600000000000004</v>
      </c>
      <c r="I18" s="50">
        <v>0</v>
      </c>
      <c r="J18" s="50">
        <v>0.745</v>
      </c>
      <c r="K18" s="50">
        <v>2.637</v>
      </c>
      <c r="L18" s="50">
        <v>6.15</v>
      </c>
      <c r="M18" s="50">
        <v>8.14</v>
      </c>
      <c r="N18" s="50">
        <v>1.6379999999999999</v>
      </c>
      <c r="O18" s="50">
        <v>0.49099999999999999</v>
      </c>
      <c r="P18" s="50">
        <v>7.5410000000000004</v>
      </c>
      <c r="Q18" s="50">
        <v>50.244999999999997</v>
      </c>
      <c r="R18" s="50">
        <v>3.4889999999999999</v>
      </c>
      <c r="S18" s="50">
        <v>0</v>
      </c>
      <c r="T18" s="50">
        <v>0</v>
      </c>
      <c r="U18" s="50">
        <v>0</v>
      </c>
      <c r="V18" s="50">
        <v>0</v>
      </c>
      <c r="W18" s="50">
        <v>3.0659999999999998</v>
      </c>
      <c r="X18" s="50">
        <v>0.39200000000000002</v>
      </c>
      <c r="Y18" s="50">
        <v>0</v>
      </c>
      <c r="Z18" s="50">
        <v>0.90300000000000002</v>
      </c>
      <c r="AA18" s="50">
        <v>0.81599999999999995</v>
      </c>
      <c r="AB18" s="50">
        <v>0</v>
      </c>
      <c r="AC18" s="50">
        <v>0</v>
      </c>
      <c r="AD18" s="50">
        <v>5.423</v>
      </c>
      <c r="AE18" s="50">
        <v>1.907</v>
      </c>
      <c r="AF18" s="50">
        <v>0.38300000000000001</v>
      </c>
      <c r="AG18" s="50">
        <v>0.59099999999999997</v>
      </c>
      <c r="AH18" s="50">
        <v>0</v>
      </c>
      <c r="AI18" s="50">
        <v>0</v>
      </c>
      <c r="AJ18" s="50">
        <v>0</v>
      </c>
      <c r="AK18" s="50">
        <v>0</v>
      </c>
      <c r="AL18" s="50">
        <v>0.61499999999999999</v>
      </c>
      <c r="AM18" s="50">
        <v>0.52500000000000002</v>
      </c>
      <c r="AN18" s="50">
        <v>0</v>
      </c>
      <c r="AO18" s="50">
        <v>0</v>
      </c>
      <c r="AP18" s="50">
        <v>0</v>
      </c>
      <c r="AQ18" s="50">
        <v>0</v>
      </c>
      <c r="AR18" s="50">
        <v>9.2999999999999999E-2</v>
      </c>
      <c r="AS18" s="50">
        <v>0.16900000000000001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98.878</v>
      </c>
      <c r="BB18" s="49">
        <v>70.885000000000005</v>
      </c>
      <c r="BC18" s="50">
        <v>0.65</v>
      </c>
      <c r="BD18" s="50">
        <v>0.81699999999999995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4.7880000000000003</v>
      </c>
      <c r="BL18" s="50">
        <v>9.5690000000000008</v>
      </c>
      <c r="BM18" s="50">
        <v>2.8000000000000001E-2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86.737000000000009</v>
      </c>
      <c r="CK18" s="52">
        <v>185.61500000000001</v>
      </c>
    </row>
    <row r="19" spans="2:89">
      <c r="B19" s="92"/>
      <c r="C19" s="23">
        <v>9</v>
      </c>
      <c r="D19" s="27" t="s">
        <v>39</v>
      </c>
      <c r="E19" s="49">
        <v>0.35799999999999998</v>
      </c>
      <c r="F19" s="50">
        <v>0.35599999999999998</v>
      </c>
      <c r="G19" s="50">
        <v>1.21</v>
      </c>
      <c r="H19" s="50">
        <v>2.6970000000000001</v>
      </c>
      <c r="I19" s="50">
        <v>1.375</v>
      </c>
      <c r="J19" s="50">
        <v>2.302</v>
      </c>
      <c r="K19" s="50">
        <v>0</v>
      </c>
      <c r="L19" s="50">
        <v>7.2130000000000001</v>
      </c>
      <c r="M19" s="50">
        <v>15.012</v>
      </c>
      <c r="N19" s="50">
        <v>7.1260000000000003</v>
      </c>
      <c r="O19" s="50">
        <v>3.0830000000000002</v>
      </c>
      <c r="P19" s="50">
        <v>13.074999999999999</v>
      </c>
      <c r="Q19" s="50">
        <v>89.456000000000003</v>
      </c>
      <c r="R19" s="50">
        <v>22.541</v>
      </c>
      <c r="S19" s="50">
        <v>0.86599999999999999</v>
      </c>
      <c r="T19" s="50">
        <v>0.52600000000000002</v>
      </c>
      <c r="U19" s="50">
        <v>2.9209999999999998</v>
      </c>
      <c r="V19" s="50">
        <v>0</v>
      </c>
      <c r="W19" s="50">
        <v>7.492</v>
      </c>
      <c r="X19" s="50">
        <v>11.324999999999999</v>
      </c>
      <c r="Y19" s="50">
        <v>2.0539999999999998</v>
      </c>
      <c r="Z19" s="50">
        <v>4.6580000000000004</v>
      </c>
      <c r="AA19" s="50">
        <v>2.89</v>
      </c>
      <c r="AB19" s="50">
        <v>0</v>
      </c>
      <c r="AC19" s="50">
        <v>0</v>
      </c>
      <c r="AD19" s="50">
        <v>9.2200000000000006</v>
      </c>
      <c r="AE19" s="50">
        <v>5.1989999999999998</v>
      </c>
      <c r="AF19" s="50">
        <v>1.5569999999999999</v>
      </c>
      <c r="AG19" s="50">
        <v>1.1359999999999999</v>
      </c>
      <c r="AH19" s="50">
        <v>0.47099999999999997</v>
      </c>
      <c r="AI19" s="50">
        <v>0</v>
      </c>
      <c r="AJ19" s="50">
        <v>0</v>
      </c>
      <c r="AK19" s="50">
        <v>0</v>
      </c>
      <c r="AL19" s="50">
        <v>1.2969999999999999</v>
      </c>
      <c r="AM19" s="50">
        <v>0</v>
      </c>
      <c r="AN19" s="50">
        <v>0</v>
      </c>
      <c r="AO19" s="50">
        <v>0</v>
      </c>
      <c r="AP19" s="50">
        <v>0.25800000000000001</v>
      </c>
      <c r="AQ19" s="50">
        <v>9.2999999999999999E-2</v>
      </c>
      <c r="AR19" s="50">
        <v>0.11600000000000001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0.247</v>
      </c>
      <c r="AY19" s="50">
        <v>0</v>
      </c>
      <c r="AZ19" s="51">
        <v>0</v>
      </c>
      <c r="BA19" s="52">
        <v>218.13</v>
      </c>
      <c r="BB19" s="49">
        <v>81.754000000000005</v>
      </c>
      <c r="BC19" s="50">
        <v>0.50900000000000001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0.34200000000000003</v>
      </c>
      <c r="BL19" s="50">
        <v>22.398</v>
      </c>
      <c r="BM19" s="50">
        <v>2.5000000000000001E-2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105.02800000000001</v>
      </c>
      <c r="CK19" s="52">
        <v>323.15800000000002</v>
      </c>
    </row>
    <row r="20" spans="2:89">
      <c r="B20" s="92"/>
      <c r="C20" s="23">
        <v>10</v>
      </c>
      <c r="D20" s="27" t="s">
        <v>40</v>
      </c>
      <c r="E20" s="49">
        <v>0.60299999999999998</v>
      </c>
      <c r="F20" s="50">
        <v>1.278</v>
      </c>
      <c r="G20" s="50">
        <v>0</v>
      </c>
      <c r="H20" s="50">
        <v>0</v>
      </c>
      <c r="I20" s="50">
        <v>0</v>
      </c>
      <c r="J20" s="50">
        <v>0</v>
      </c>
      <c r="K20" s="50">
        <v>0.214</v>
      </c>
      <c r="L20" s="50">
        <v>0</v>
      </c>
      <c r="M20" s="50">
        <v>5.92</v>
      </c>
      <c r="N20" s="50">
        <v>7.6230000000000002</v>
      </c>
      <c r="O20" s="50">
        <v>0</v>
      </c>
      <c r="P20" s="50">
        <v>9.4969999999999999</v>
      </c>
      <c r="Q20" s="50">
        <v>40.850999999999999</v>
      </c>
      <c r="R20" s="50">
        <v>5.2389999999999999</v>
      </c>
      <c r="S20" s="50">
        <v>3.246</v>
      </c>
      <c r="T20" s="50">
        <v>1.9379999999999999</v>
      </c>
      <c r="U20" s="50">
        <v>1.6919999999999999</v>
      </c>
      <c r="V20" s="50">
        <v>0</v>
      </c>
      <c r="W20" s="50">
        <v>2.597</v>
      </c>
      <c r="X20" s="50">
        <v>12.994999999999999</v>
      </c>
      <c r="Y20" s="50">
        <v>0.82099999999999995</v>
      </c>
      <c r="Z20" s="50">
        <v>2.9950000000000001</v>
      </c>
      <c r="AA20" s="50">
        <v>0.80100000000000005</v>
      </c>
      <c r="AB20" s="50">
        <v>0</v>
      </c>
      <c r="AC20" s="50">
        <v>0</v>
      </c>
      <c r="AD20" s="50">
        <v>1.325</v>
      </c>
      <c r="AE20" s="50">
        <v>2.0449999999999999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0.46100000000000002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0.27100000000000002</v>
      </c>
      <c r="AZ20" s="51">
        <v>0</v>
      </c>
      <c r="BA20" s="52">
        <v>102.41200000000001</v>
      </c>
      <c r="BB20" s="49">
        <v>41.627000000000002</v>
      </c>
      <c r="BC20" s="50">
        <v>2.74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14.445</v>
      </c>
      <c r="BM20" s="50">
        <v>0.108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58.92</v>
      </c>
      <c r="CK20" s="52">
        <v>161.33199999999999</v>
      </c>
    </row>
    <row r="21" spans="2:89">
      <c r="B21" s="92"/>
      <c r="C21" s="23">
        <v>11</v>
      </c>
      <c r="D21" s="27" t="s">
        <v>41</v>
      </c>
      <c r="E21" s="49">
        <v>0.78200000000000003</v>
      </c>
      <c r="F21" s="50">
        <v>1.0069999999999999</v>
      </c>
      <c r="G21" s="50">
        <v>0</v>
      </c>
      <c r="H21" s="50">
        <v>0.224</v>
      </c>
      <c r="I21" s="50">
        <v>0</v>
      </c>
      <c r="J21" s="50">
        <v>0.61099999999999999</v>
      </c>
      <c r="K21" s="50">
        <v>0.41599999999999998</v>
      </c>
      <c r="L21" s="50">
        <v>0.49099999999999999</v>
      </c>
      <c r="M21" s="50">
        <v>5.9749999999999996</v>
      </c>
      <c r="N21" s="50">
        <v>3.3479999999999999</v>
      </c>
      <c r="O21" s="50">
        <v>3.141</v>
      </c>
      <c r="P21" s="50">
        <v>18.102</v>
      </c>
      <c r="Q21" s="50">
        <v>94.75</v>
      </c>
      <c r="R21" s="50">
        <v>11.066000000000001</v>
      </c>
      <c r="S21" s="50">
        <v>0.47</v>
      </c>
      <c r="T21" s="50">
        <v>0.94599999999999995</v>
      </c>
      <c r="U21" s="50">
        <v>0.27100000000000002</v>
      </c>
      <c r="V21" s="50">
        <v>0</v>
      </c>
      <c r="W21" s="50">
        <v>2.95</v>
      </c>
      <c r="X21" s="50">
        <v>2.5920000000000001</v>
      </c>
      <c r="Y21" s="50">
        <v>0</v>
      </c>
      <c r="Z21" s="50">
        <v>4.9390000000000001</v>
      </c>
      <c r="AA21" s="50">
        <v>1.373</v>
      </c>
      <c r="AB21" s="50">
        <v>1.0589999999999999</v>
      </c>
      <c r="AC21" s="50">
        <v>0.46700000000000003</v>
      </c>
      <c r="AD21" s="50">
        <v>1.8859999999999999</v>
      </c>
      <c r="AE21" s="50">
        <v>5.5789999999999997</v>
      </c>
      <c r="AF21" s="50">
        <v>0.63600000000000001</v>
      </c>
      <c r="AG21" s="50">
        <v>0</v>
      </c>
      <c r="AH21" s="50">
        <v>0</v>
      </c>
      <c r="AI21" s="50">
        <v>0</v>
      </c>
      <c r="AJ21" s="50">
        <v>0</v>
      </c>
      <c r="AK21" s="50">
        <v>0.70899999999999996</v>
      </c>
      <c r="AL21" s="50">
        <v>1.165</v>
      </c>
      <c r="AM21" s="50">
        <v>0</v>
      </c>
      <c r="AN21" s="50">
        <v>0</v>
      </c>
      <c r="AO21" s="50">
        <v>0.157</v>
      </c>
      <c r="AP21" s="50">
        <v>0</v>
      </c>
      <c r="AQ21" s="50">
        <v>0</v>
      </c>
      <c r="AR21" s="50">
        <v>0.33100000000000002</v>
      </c>
      <c r="AS21" s="50">
        <v>0.43</v>
      </c>
      <c r="AT21" s="50">
        <v>0</v>
      </c>
      <c r="AU21" s="50">
        <v>0.38900000000000001</v>
      </c>
      <c r="AV21" s="50">
        <v>0.22</v>
      </c>
      <c r="AW21" s="50">
        <v>0</v>
      </c>
      <c r="AX21" s="50">
        <v>0</v>
      </c>
      <c r="AY21" s="50">
        <v>0</v>
      </c>
      <c r="AZ21" s="51">
        <v>0</v>
      </c>
      <c r="BA21" s="52">
        <v>166.482</v>
      </c>
      <c r="BB21" s="49">
        <v>91.914000000000001</v>
      </c>
      <c r="BC21" s="50">
        <v>1.9430000000000001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0.85499999999999998</v>
      </c>
      <c r="BL21" s="50">
        <v>35.999000000000002</v>
      </c>
      <c r="BM21" s="50">
        <v>5.0999999999999997E-2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0.33700000000000002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131.09899999999999</v>
      </c>
      <c r="CK21" s="52">
        <v>297.58100000000002</v>
      </c>
    </row>
    <row r="22" spans="2:89">
      <c r="B22" s="92"/>
      <c r="C22" s="23">
        <v>12</v>
      </c>
      <c r="D22" s="27" t="s">
        <v>7</v>
      </c>
      <c r="E22" s="49">
        <v>12.917999999999999</v>
      </c>
      <c r="F22" s="50">
        <v>0.90600000000000003</v>
      </c>
      <c r="G22" s="50">
        <v>0.78400000000000003</v>
      </c>
      <c r="H22" s="50">
        <v>3.2050000000000001</v>
      </c>
      <c r="I22" s="50">
        <v>0</v>
      </c>
      <c r="J22" s="50">
        <v>1.9670000000000001</v>
      </c>
      <c r="K22" s="50">
        <v>2.1389999999999998</v>
      </c>
      <c r="L22" s="50">
        <v>6.5579999999999998</v>
      </c>
      <c r="M22" s="50">
        <v>12.839</v>
      </c>
      <c r="N22" s="50">
        <v>5.4619999999999997</v>
      </c>
      <c r="O22" s="50">
        <v>8.9909999999999997</v>
      </c>
      <c r="P22" s="50">
        <v>99.870999999999995</v>
      </c>
      <c r="Q22" s="50">
        <v>564.57299999999998</v>
      </c>
      <c r="R22" s="50">
        <v>71.697000000000003</v>
      </c>
      <c r="S22" s="50">
        <v>1.8</v>
      </c>
      <c r="T22" s="50">
        <v>4.6859999999999999</v>
      </c>
      <c r="U22" s="50">
        <v>0.55200000000000005</v>
      </c>
      <c r="V22" s="50">
        <v>0.95699999999999996</v>
      </c>
      <c r="W22" s="50">
        <v>33.002000000000002</v>
      </c>
      <c r="X22" s="50">
        <v>24.172000000000001</v>
      </c>
      <c r="Y22" s="50">
        <v>0.42399999999999999</v>
      </c>
      <c r="Z22" s="50">
        <v>41.947000000000003</v>
      </c>
      <c r="AA22" s="50">
        <v>12.778</v>
      </c>
      <c r="AB22" s="50">
        <v>0.27900000000000003</v>
      </c>
      <c r="AC22" s="50">
        <v>0.56000000000000005</v>
      </c>
      <c r="AD22" s="50">
        <v>22.157</v>
      </c>
      <c r="AE22" s="50">
        <v>18.25</v>
      </c>
      <c r="AF22" s="50">
        <v>1.782</v>
      </c>
      <c r="AG22" s="50">
        <v>1.526</v>
      </c>
      <c r="AH22" s="50">
        <v>1.0209999999999999</v>
      </c>
      <c r="AI22" s="50">
        <v>0.47699999999999998</v>
      </c>
      <c r="AJ22" s="50">
        <v>0</v>
      </c>
      <c r="AK22" s="50">
        <v>0.222</v>
      </c>
      <c r="AL22" s="50">
        <v>4.5449999999999999</v>
      </c>
      <c r="AM22" s="50">
        <v>0.222</v>
      </c>
      <c r="AN22" s="50">
        <v>0.222</v>
      </c>
      <c r="AO22" s="50">
        <v>0.43</v>
      </c>
      <c r="AP22" s="50">
        <v>0.98799999999999999</v>
      </c>
      <c r="AQ22" s="50">
        <v>0</v>
      </c>
      <c r="AR22" s="50">
        <v>5.0960000000000001</v>
      </c>
      <c r="AS22" s="50">
        <v>0</v>
      </c>
      <c r="AT22" s="50">
        <v>0.25700000000000001</v>
      </c>
      <c r="AU22" s="50">
        <v>0.30199999999999999</v>
      </c>
      <c r="AV22" s="50">
        <v>0.82599999999999996</v>
      </c>
      <c r="AW22" s="50">
        <v>0</v>
      </c>
      <c r="AX22" s="50">
        <v>0.222</v>
      </c>
      <c r="AY22" s="50">
        <v>2.4590000000000001</v>
      </c>
      <c r="AZ22" s="51">
        <v>1.85</v>
      </c>
      <c r="BA22" s="52">
        <v>975.92099999999971</v>
      </c>
      <c r="BB22" s="49">
        <v>845.702</v>
      </c>
      <c r="BC22" s="50">
        <v>5.5880000000000001</v>
      </c>
      <c r="BD22" s="50">
        <v>0.377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2.2229999999999999</v>
      </c>
      <c r="BL22" s="50">
        <v>109.52200000000001</v>
      </c>
      <c r="BM22" s="50">
        <v>0</v>
      </c>
      <c r="BN22" s="50">
        <v>0</v>
      </c>
      <c r="BO22" s="50">
        <v>0</v>
      </c>
      <c r="BP22" s="50">
        <v>2.8980000000000001</v>
      </c>
      <c r="BQ22" s="50">
        <v>0</v>
      </c>
      <c r="BR22" s="50">
        <v>0</v>
      </c>
      <c r="BS22" s="50">
        <v>0</v>
      </c>
      <c r="BT22" s="50">
        <v>0</v>
      </c>
      <c r="BU22" s="50">
        <v>6.6000000000000003E-2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966.37599999999998</v>
      </c>
      <c r="CK22" s="52">
        <v>1942.2969999999996</v>
      </c>
    </row>
    <row r="23" spans="2:89">
      <c r="B23" s="92"/>
      <c r="C23" s="23">
        <v>13</v>
      </c>
      <c r="D23" s="27" t="s">
        <v>8</v>
      </c>
      <c r="E23" s="49">
        <v>108.342</v>
      </c>
      <c r="F23" s="50">
        <v>16.858000000000001</v>
      </c>
      <c r="G23" s="50">
        <v>5.6920000000000002</v>
      </c>
      <c r="H23" s="50">
        <v>36.290999999999997</v>
      </c>
      <c r="I23" s="50">
        <v>9.2449999999999992</v>
      </c>
      <c r="J23" s="50">
        <v>12.366</v>
      </c>
      <c r="K23" s="50">
        <v>14.321</v>
      </c>
      <c r="L23" s="50">
        <v>28.042999999999999</v>
      </c>
      <c r="M23" s="50">
        <v>105.93899999999999</v>
      </c>
      <c r="N23" s="50">
        <v>43.713999999999999</v>
      </c>
      <c r="O23" s="50">
        <v>75.855999999999995</v>
      </c>
      <c r="P23" s="50">
        <v>716.91200000000003</v>
      </c>
      <c r="Q23" s="50">
        <v>4683.8879999999999</v>
      </c>
      <c r="R23" s="50">
        <v>772.42</v>
      </c>
      <c r="S23" s="50">
        <v>26.696999999999999</v>
      </c>
      <c r="T23" s="50">
        <v>28.291</v>
      </c>
      <c r="U23" s="50">
        <v>50.286999999999999</v>
      </c>
      <c r="V23" s="50">
        <v>4.4649999999999999</v>
      </c>
      <c r="W23" s="50">
        <v>273.79899999999998</v>
      </c>
      <c r="X23" s="50">
        <v>143.017</v>
      </c>
      <c r="Y23" s="50">
        <v>57.442</v>
      </c>
      <c r="Z23" s="50">
        <v>414.31</v>
      </c>
      <c r="AA23" s="50">
        <v>196.87799999999999</v>
      </c>
      <c r="AB23" s="50">
        <v>9.33</v>
      </c>
      <c r="AC23" s="50">
        <v>4.05</v>
      </c>
      <c r="AD23" s="50">
        <v>677.12</v>
      </c>
      <c r="AE23" s="50">
        <v>600.64499999999998</v>
      </c>
      <c r="AF23" s="50">
        <v>25.896999999999998</v>
      </c>
      <c r="AG23" s="50">
        <v>33.823999999999998</v>
      </c>
      <c r="AH23" s="50">
        <v>4.8899999999999997</v>
      </c>
      <c r="AI23" s="50">
        <v>1.153</v>
      </c>
      <c r="AJ23" s="50">
        <v>2.4500000000000002</v>
      </c>
      <c r="AK23" s="50">
        <v>3.968</v>
      </c>
      <c r="AL23" s="50">
        <v>54.423000000000002</v>
      </c>
      <c r="AM23" s="50">
        <v>1.1459999999999999</v>
      </c>
      <c r="AN23" s="50">
        <v>3.15</v>
      </c>
      <c r="AO23" s="50">
        <v>4.9000000000000004</v>
      </c>
      <c r="AP23" s="50">
        <v>6.2469999999999999</v>
      </c>
      <c r="AQ23" s="50">
        <v>1.4830000000000001</v>
      </c>
      <c r="AR23" s="50">
        <v>29.515000000000001</v>
      </c>
      <c r="AS23" s="50">
        <v>2.5459999999999998</v>
      </c>
      <c r="AT23" s="50">
        <v>4.3520000000000003</v>
      </c>
      <c r="AU23" s="50">
        <v>3.7570000000000001</v>
      </c>
      <c r="AV23" s="50">
        <v>4.6029999999999998</v>
      </c>
      <c r="AW23" s="50">
        <v>0.58299999999999996</v>
      </c>
      <c r="AX23" s="50">
        <v>4.782</v>
      </c>
      <c r="AY23" s="50">
        <v>24.26</v>
      </c>
      <c r="AZ23" s="51">
        <v>16.364999999999998</v>
      </c>
      <c r="BA23" s="52">
        <v>9350.5120000000024</v>
      </c>
      <c r="BB23" s="49">
        <v>4309.62</v>
      </c>
      <c r="BC23" s="50">
        <v>44.905999999999999</v>
      </c>
      <c r="BD23" s="50">
        <v>34.015000000000001</v>
      </c>
      <c r="BE23" s="50">
        <v>3.0819999999999999</v>
      </c>
      <c r="BF23" s="50">
        <v>0</v>
      </c>
      <c r="BG23" s="50">
        <v>0</v>
      </c>
      <c r="BH23" s="50">
        <v>0</v>
      </c>
      <c r="BI23" s="50">
        <v>0.69599999999999995</v>
      </c>
      <c r="BJ23" s="50">
        <v>0</v>
      </c>
      <c r="BK23" s="50">
        <v>41.895000000000003</v>
      </c>
      <c r="BL23" s="50">
        <v>2232.078</v>
      </c>
      <c r="BM23" s="50">
        <v>0.51</v>
      </c>
      <c r="BN23" s="50">
        <v>0.64800000000000002</v>
      </c>
      <c r="BO23" s="50">
        <v>0.27700000000000002</v>
      </c>
      <c r="BP23" s="50">
        <v>19.922999999999998</v>
      </c>
      <c r="BQ23" s="50">
        <v>1.9E-2</v>
      </c>
      <c r="BR23" s="50">
        <v>0</v>
      </c>
      <c r="BS23" s="50">
        <v>6.7000000000000004E-2</v>
      </c>
      <c r="BT23" s="50">
        <v>8.3000000000000004E-2</v>
      </c>
      <c r="BU23" s="50">
        <v>0</v>
      </c>
      <c r="BV23" s="50">
        <v>5.1260000000000003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6692.9450000000015</v>
      </c>
      <c r="CK23" s="52">
        <v>16043.457000000004</v>
      </c>
    </row>
    <row r="24" spans="2:89">
      <c r="B24" s="92"/>
      <c r="C24" s="23">
        <v>14</v>
      </c>
      <c r="D24" s="27" t="s">
        <v>43</v>
      </c>
      <c r="E24" s="49">
        <v>9.61</v>
      </c>
      <c r="F24" s="50">
        <v>0.66600000000000004</v>
      </c>
      <c r="G24" s="50">
        <v>5.0999999999999997E-2</v>
      </c>
      <c r="H24" s="50">
        <v>2.4980000000000002</v>
      </c>
      <c r="I24" s="50">
        <v>1.58</v>
      </c>
      <c r="J24" s="50">
        <v>0.55600000000000005</v>
      </c>
      <c r="K24" s="50">
        <v>2.3359999999999999</v>
      </c>
      <c r="L24" s="50">
        <v>1.897</v>
      </c>
      <c r="M24" s="50">
        <v>17.526</v>
      </c>
      <c r="N24" s="50">
        <v>3.59</v>
      </c>
      <c r="O24" s="50">
        <v>13.709</v>
      </c>
      <c r="P24" s="50">
        <v>102.77200000000001</v>
      </c>
      <c r="Q24" s="50">
        <v>620.97400000000005</v>
      </c>
      <c r="R24" s="50">
        <v>159.441</v>
      </c>
      <c r="S24" s="50">
        <v>5.2489999999999997</v>
      </c>
      <c r="T24" s="50">
        <v>2.7629999999999999</v>
      </c>
      <c r="U24" s="50">
        <v>9.2639999999999993</v>
      </c>
      <c r="V24" s="50">
        <v>0.252</v>
      </c>
      <c r="W24" s="50">
        <v>56.491</v>
      </c>
      <c r="X24" s="50">
        <v>13.105</v>
      </c>
      <c r="Y24" s="50">
        <v>21.727</v>
      </c>
      <c r="Z24" s="50">
        <v>92.585999999999999</v>
      </c>
      <c r="AA24" s="50">
        <v>60.921999999999997</v>
      </c>
      <c r="AB24" s="50">
        <v>3.9119999999999999</v>
      </c>
      <c r="AC24" s="50">
        <v>0.25</v>
      </c>
      <c r="AD24" s="50">
        <v>126.82299999999999</v>
      </c>
      <c r="AE24" s="50">
        <v>70.954999999999998</v>
      </c>
      <c r="AF24" s="50">
        <v>5.2279999999999998</v>
      </c>
      <c r="AG24" s="50">
        <v>10.510999999999999</v>
      </c>
      <c r="AH24" s="50">
        <v>1.97</v>
      </c>
      <c r="AI24" s="50">
        <v>0</v>
      </c>
      <c r="AJ24" s="50">
        <v>0</v>
      </c>
      <c r="AK24" s="50">
        <v>0.245</v>
      </c>
      <c r="AL24" s="50">
        <v>12.515000000000001</v>
      </c>
      <c r="AM24" s="50">
        <v>0.41899999999999998</v>
      </c>
      <c r="AN24" s="50">
        <v>0</v>
      </c>
      <c r="AO24" s="50">
        <v>0</v>
      </c>
      <c r="AP24" s="50">
        <v>1.232</v>
      </c>
      <c r="AQ24" s="50">
        <v>0.25</v>
      </c>
      <c r="AR24" s="50">
        <v>5.0549999999999997</v>
      </c>
      <c r="AS24" s="50">
        <v>0</v>
      </c>
      <c r="AT24" s="50">
        <v>2.5880000000000001</v>
      </c>
      <c r="AU24" s="50">
        <v>0.51400000000000001</v>
      </c>
      <c r="AV24" s="50">
        <v>0.34899999999999998</v>
      </c>
      <c r="AW24" s="50">
        <v>0</v>
      </c>
      <c r="AX24" s="50">
        <v>0.97899999999999998</v>
      </c>
      <c r="AY24" s="50">
        <v>1.9239999999999999</v>
      </c>
      <c r="AZ24" s="51">
        <v>3.9249999999999998</v>
      </c>
      <c r="BA24" s="52">
        <v>1449.2090000000003</v>
      </c>
      <c r="BB24" s="49">
        <v>388.02</v>
      </c>
      <c r="BC24" s="50">
        <v>9.7970000000000006</v>
      </c>
      <c r="BD24" s="50">
        <v>9.8179999999999996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1.1970000000000001</v>
      </c>
      <c r="BL24" s="50">
        <v>286.45999999999998</v>
      </c>
      <c r="BM24" s="50">
        <v>0</v>
      </c>
      <c r="BN24" s="50">
        <v>0</v>
      </c>
      <c r="BO24" s="50">
        <v>0</v>
      </c>
      <c r="BP24" s="50">
        <v>2.5760000000000001</v>
      </c>
      <c r="BQ24" s="50">
        <v>0</v>
      </c>
      <c r="BR24" s="50">
        <v>0</v>
      </c>
      <c r="BS24" s="50">
        <v>0</v>
      </c>
      <c r="BT24" s="50">
        <v>0.57499999999999996</v>
      </c>
      <c r="BU24" s="50">
        <v>0</v>
      </c>
      <c r="BV24" s="50">
        <v>0.69899999999999995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699.14199999999994</v>
      </c>
      <c r="CK24" s="52">
        <v>2148.3510000000001</v>
      </c>
    </row>
    <row r="25" spans="2:89">
      <c r="B25" s="92"/>
      <c r="C25" s="23">
        <v>15</v>
      </c>
      <c r="D25" s="27" t="s">
        <v>9</v>
      </c>
      <c r="E25" s="49">
        <v>0.81</v>
      </c>
      <c r="F25" s="50">
        <v>0</v>
      </c>
      <c r="G25" s="50">
        <v>0</v>
      </c>
      <c r="H25" s="50">
        <v>0.51</v>
      </c>
      <c r="I25" s="50">
        <v>8.5999999999999993E-2</v>
      </c>
      <c r="J25" s="50">
        <v>0.27700000000000002</v>
      </c>
      <c r="K25" s="50">
        <v>2.415</v>
      </c>
      <c r="L25" s="50">
        <v>0</v>
      </c>
      <c r="M25" s="50">
        <v>1.544</v>
      </c>
      <c r="N25" s="50">
        <v>1.097</v>
      </c>
      <c r="O25" s="50">
        <v>0</v>
      </c>
      <c r="P25" s="50">
        <v>7.5229999999999997</v>
      </c>
      <c r="Q25" s="50">
        <v>34.682000000000002</v>
      </c>
      <c r="R25" s="50">
        <v>3.1309999999999998</v>
      </c>
      <c r="S25" s="50">
        <v>6.1509999999999998</v>
      </c>
      <c r="T25" s="50">
        <v>1.069</v>
      </c>
      <c r="U25" s="50">
        <v>1.498</v>
      </c>
      <c r="V25" s="50">
        <v>0</v>
      </c>
      <c r="W25" s="50">
        <v>2.0499999999999998</v>
      </c>
      <c r="X25" s="50">
        <v>5.26</v>
      </c>
      <c r="Y25" s="50">
        <v>0</v>
      </c>
      <c r="Z25" s="50">
        <v>0.88600000000000001</v>
      </c>
      <c r="AA25" s="50">
        <v>1.3180000000000001</v>
      </c>
      <c r="AB25" s="50">
        <v>0</v>
      </c>
      <c r="AC25" s="50">
        <v>0</v>
      </c>
      <c r="AD25" s="50">
        <v>2.4489999999999998</v>
      </c>
      <c r="AE25" s="50">
        <v>2.4540000000000002</v>
      </c>
      <c r="AF25" s="50">
        <v>0.20399999999999999</v>
      </c>
      <c r="AG25" s="50">
        <v>0</v>
      </c>
      <c r="AH25" s="50">
        <v>0</v>
      </c>
      <c r="AI25" s="50">
        <v>0</v>
      </c>
      <c r="AJ25" s="50">
        <v>0.59</v>
      </c>
      <c r="AK25" s="50">
        <v>0.56000000000000005</v>
      </c>
      <c r="AL25" s="50">
        <v>1.472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0.48499999999999999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78.520999999999972</v>
      </c>
      <c r="BB25" s="49">
        <v>23.161999999999999</v>
      </c>
      <c r="BC25" s="50">
        <v>0.11600000000000001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7.7679999999999998</v>
      </c>
      <c r="BM25" s="50">
        <v>21.283999999999999</v>
      </c>
      <c r="BN25" s="50">
        <v>0.14399999999999999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52.473999999999997</v>
      </c>
      <c r="CK25" s="52">
        <v>130.99499999999998</v>
      </c>
    </row>
    <row r="26" spans="2:89">
      <c r="B26" s="92"/>
      <c r="C26" s="23">
        <v>16</v>
      </c>
      <c r="D26" s="27" t="s">
        <v>18</v>
      </c>
      <c r="E26" s="49">
        <v>8.2000000000000003E-2</v>
      </c>
      <c r="F26" s="50">
        <v>0</v>
      </c>
      <c r="G26" s="50">
        <v>0</v>
      </c>
      <c r="H26" s="50">
        <v>0</v>
      </c>
      <c r="I26" s="50">
        <v>0.95699999999999996</v>
      </c>
      <c r="J26" s="50">
        <v>0</v>
      </c>
      <c r="K26" s="50">
        <v>0</v>
      </c>
      <c r="L26" s="50">
        <v>0</v>
      </c>
      <c r="M26" s="50">
        <v>3.6869999999999998</v>
      </c>
      <c r="N26" s="50">
        <v>4.7300000000000004</v>
      </c>
      <c r="O26" s="50">
        <v>0.39</v>
      </c>
      <c r="P26" s="50">
        <v>2.6779999999999999</v>
      </c>
      <c r="Q26" s="50">
        <v>27.95</v>
      </c>
      <c r="R26" s="50">
        <v>1.5249999999999999</v>
      </c>
      <c r="S26" s="50">
        <v>0.158</v>
      </c>
      <c r="T26" s="50">
        <v>34.590000000000003</v>
      </c>
      <c r="U26" s="50">
        <v>37.497999999999998</v>
      </c>
      <c r="V26" s="50">
        <v>0</v>
      </c>
      <c r="W26" s="50">
        <v>2.4620000000000002</v>
      </c>
      <c r="X26" s="50">
        <v>41.173000000000002</v>
      </c>
      <c r="Y26" s="50">
        <v>60.274000000000001</v>
      </c>
      <c r="Z26" s="50">
        <v>3.9580000000000002</v>
      </c>
      <c r="AA26" s="50">
        <v>36.558</v>
      </c>
      <c r="AB26" s="50">
        <v>0</v>
      </c>
      <c r="AC26" s="50">
        <v>1.5780000000000001</v>
      </c>
      <c r="AD26" s="50">
        <v>7.9550000000000001</v>
      </c>
      <c r="AE26" s="50">
        <v>12.595000000000001</v>
      </c>
      <c r="AF26" s="50">
        <v>0.44700000000000001</v>
      </c>
      <c r="AG26" s="50">
        <v>1.2270000000000001</v>
      </c>
      <c r="AH26" s="50">
        <v>0</v>
      </c>
      <c r="AI26" s="50">
        <v>0.56000000000000005</v>
      </c>
      <c r="AJ26" s="50">
        <v>0</v>
      </c>
      <c r="AK26" s="50">
        <v>0</v>
      </c>
      <c r="AL26" s="50">
        <v>0</v>
      </c>
      <c r="AM26" s="50">
        <v>0</v>
      </c>
      <c r="AN26" s="50">
        <v>0.14299999999999999</v>
      </c>
      <c r="AO26" s="50">
        <v>0</v>
      </c>
      <c r="AP26" s="50">
        <v>0.93899999999999995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0.105</v>
      </c>
      <c r="AX26" s="50">
        <v>0</v>
      </c>
      <c r="AY26" s="50">
        <v>0</v>
      </c>
      <c r="AZ26" s="51">
        <v>1.4590000000000001</v>
      </c>
      <c r="BA26" s="52">
        <v>285.678</v>
      </c>
      <c r="BB26" s="49">
        <v>13.005000000000001</v>
      </c>
      <c r="BC26" s="50">
        <v>6.8470000000000004</v>
      </c>
      <c r="BD26" s="50">
        <v>14.7</v>
      </c>
      <c r="BE26" s="50">
        <v>0</v>
      </c>
      <c r="BF26" s="50">
        <v>0</v>
      </c>
      <c r="BG26" s="50">
        <v>0</v>
      </c>
      <c r="BH26" s="50">
        <v>0.218</v>
      </c>
      <c r="BI26" s="50">
        <v>0</v>
      </c>
      <c r="BJ26" s="50">
        <v>0</v>
      </c>
      <c r="BK26" s="50">
        <v>0.17100000000000001</v>
      </c>
      <c r="BL26" s="50">
        <v>4.6989999999999998</v>
      </c>
      <c r="BM26" s="50">
        <v>0.16500000000000001</v>
      </c>
      <c r="BN26" s="50">
        <v>19.901</v>
      </c>
      <c r="BO26" s="50">
        <v>6.0170000000000003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65.722999999999999</v>
      </c>
      <c r="CK26" s="52">
        <v>351.40100000000001</v>
      </c>
    </row>
    <row r="27" spans="2:89">
      <c r="B27" s="92"/>
      <c r="C27" s="23">
        <v>17</v>
      </c>
      <c r="D27" s="27" t="s">
        <v>44</v>
      </c>
      <c r="E27" s="49">
        <v>1.353</v>
      </c>
      <c r="F27" s="50">
        <v>0.34100000000000003</v>
      </c>
      <c r="G27" s="50">
        <v>0</v>
      </c>
      <c r="H27" s="50">
        <v>0.72399999999999998</v>
      </c>
      <c r="I27" s="50">
        <v>0</v>
      </c>
      <c r="J27" s="50">
        <v>0</v>
      </c>
      <c r="K27" s="50">
        <v>0.121</v>
      </c>
      <c r="L27" s="50">
        <v>0</v>
      </c>
      <c r="M27" s="50">
        <v>2.202</v>
      </c>
      <c r="N27" s="50">
        <v>1.8919999999999999</v>
      </c>
      <c r="O27" s="50">
        <v>0.874</v>
      </c>
      <c r="P27" s="50">
        <v>2.9</v>
      </c>
      <c r="Q27" s="50">
        <v>40.012999999999998</v>
      </c>
      <c r="R27" s="50">
        <v>4.6500000000000004</v>
      </c>
      <c r="S27" s="50">
        <v>1.3580000000000001</v>
      </c>
      <c r="T27" s="50">
        <v>43.360999999999997</v>
      </c>
      <c r="U27" s="50">
        <v>23.773</v>
      </c>
      <c r="V27" s="50">
        <v>4.4649999999999999</v>
      </c>
      <c r="W27" s="50">
        <v>3.391</v>
      </c>
      <c r="X27" s="50">
        <v>35.231000000000002</v>
      </c>
      <c r="Y27" s="50">
        <v>92.24</v>
      </c>
      <c r="Z27" s="50">
        <v>1.6859999999999999</v>
      </c>
      <c r="AA27" s="50">
        <v>32.555999999999997</v>
      </c>
      <c r="AB27" s="50">
        <v>0.96399999999999997</v>
      </c>
      <c r="AC27" s="50">
        <v>2.2959999999999998</v>
      </c>
      <c r="AD27" s="50">
        <v>55.188000000000002</v>
      </c>
      <c r="AE27" s="50">
        <v>25.175999999999998</v>
      </c>
      <c r="AF27" s="50">
        <v>3.8460000000000001</v>
      </c>
      <c r="AG27" s="50">
        <v>2.6880000000000002</v>
      </c>
      <c r="AH27" s="50">
        <v>3.1419999999999999</v>
      </c>
      <c r="AI27" s="50">
        <v>0</v>
      </c>
      <c r="AJ27" s="50">
        <v>1.5669999999999999</v>
      </c>
      <c r="AK27" s="50">
        <v>2.1110000000000002</v>
      </c>
      <c r="AL27" s="50">
        <v>7.6909999999999998</v>
      </c>
      <c r="AM27" s="50">
        <v>0</v>
      </c>
      <c r="AN27" s="50">
        <v>0</v>
      </c>
      <c r="AO27" s="50">
        <v>0.78600000000000003</v>
      </c>
      <c r="AP27" s="50">
        <v>0</v>
      </c>
      <c r="AQ27" s="50">
        <v>0</v>
      </c>
      <c r="AR27" s="50">
        <v>0.42199999999999999</v>
      </c>
      <c r="AS27" s="50">
        <v>0</v>
      </c>
      <c r="AT27" s="50">
        <v>0.252</v>
      </c>
      <c r="AU27" s="50">
        <v>0</v>
      </c>
      <c r="AV27" s="50">
        <v>0.17100000000000001</v>
      </c>
      <c r="AW27" s="50">
        <v>0</v>
      </c>
      <c r="AX27" s="50">
        <v>0</v>
      </c>
      <c r="AY27" s="50">
        <v>0.67900000000000005</v>
      </c>
      <c r="AZ27" s="51">
        <v>0</v>
      </c>
      <c r="BA27" s="52">
        <v>400.10999999999984</v>
      </c>
      <c r="BB27" s="49">
        <v>6.2080000000000002</v>
      </c>
      <c r="BC27" s="50">
        <v>10.781000000000001</v>
      </c>
      <c r="BD27" s="50">
        <v>10.625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12.414</v>
      </c>
      <c r="BM27" s="50">
        <v>0.48499999999999999</v>
      </c>
      <c r="BN27" s="50">
        <v>12.638999999999999</v>
      </c>
      <c r="BO27" s="50">
        <v>30.388999999999999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83.540999999999997</v>
      </c>
      <c r="CK27" s="52">
        <v>483.65099999999984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0.41399999999999998</v>
      </c>
      <c r="M28" s="50">
        <v>0</v>
      </c>
      <c r="N28" s="50">
        <v>0</v>
      </c>
      <c r="O28" s="50">
        <v>0.222</v>
      </c>
      <c r="P28" s="50">
        <v>0.14499999999999999</v>
      </c>
      <c r="Q28" s="50">
        <v>4.8650000000000002</v>
      </c>
      <c r="R28" s="50">
        <v>0</v>
      </c>
      <c r="S28" s="50">
        <v>0</v>
      </c>
      <c r="T28" s="50">
        <v>0.47</v>
      </c>
      <c r="U28" s="50">
        <v>5.2789999999999999</v>
      </c>
      <c r="V28" s="50">
        <v>0</v>
      </c>
      <c r="W28" s="50">
        <v>9.2999999999999999E-2</v>
      </c>
      <c r="X28" s="50">
        <v>1.4790000000000001</v>
      </c>
      <c r="Y28" s="50">
        <v>0.71799999999999997</v>
      </c>
      <c r="Z28" s="50">
        <v>2.9000000000000001E-2</v>
      </c>
      <c r="AA28" s="50">
        <v>6.8460000000000001</v>
      </c>
      <c r="AB28" s="50">
        <v>1.9550000000000001</v>
      </c>
      <c r="AC28" s="50">
        <v>0</v>
      </c>
      <c r="AD28" s="50">
        <v>2.6059999999999999</v>
      </c>
      <c r="AE28" s="50">
        <v>2.5089999999999999</v>
      </c>
      <c r="AF28" s="50">
        <v>1.6779999999999999</v>
      </c>
      <c r="AG28" s="50">
        <v>0</v>
      </c>
      <c r="AH28" s="50">
        <v>0.38900000000000001</v>
      </c>
      <c r="AI28" s="50">
        <v>0</v>
      </c>
      <c r="AJ28" s="50">
        <v>0</v>
      </c>
      <c r="AK28" s="50">
        <v>1.1240000000000001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0.624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0.41299999999999998</v>
      </c>
      <c r="AZ28" s="51">
        <v>0</v>
      </c>
      <c r="BA28" s="52">
        <v>31.858000000000001</v>
      </c>
      <c r="BB28" s="49">
        <v>2.528</v>
      </c>
      <c r="BC28" s="50">
        <v>3.0569999999999999</v>
      </c>
      <c r="BD28" s="50">
        <v>3.3980000000000001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0.47299999999999998</v>
      </c>
      <c r="BM28" s="50">
        <v>0</v>
      </c>
      <c r="BN28" s="50">
        <v>0</v>
      </c>
      <c r="BO28" s="50">
        <v>3.3839999999999999</v>
      </c>
      <c r="BP28" s="50">
        <v>4.8000000000000001E-2</v>
      </c>
      <c r="BQ28" s="50">
        <v>0</v>
      </c>
      <c r="BR28" s="50">
        <v>0.246</v>
      </c>
      <c r="BS28" s="50">
        <v>0</v>
      </c>
      <c r="BT28" s="50">
        <v>0</v>
      </c>
      <c r="BU28" s="50">
        <v>0</v>
      </c>
      <c r="BV28" s="50">
        <v>0.73099999999999998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13.865000000000002</v>
      </c>
      <c r="CK28" s="52">
        <v>45.722999999999999</v>
      </c>
    </row>
    <row r="29" spans="2:89">
      <c r="B29" s="92"/>
      <c r="C29" s="23">
        <v>19</v>
      </c>
      <c r="D29" s="27" t="s">
        <v>46</v>
      </c>
      <c r="E29" s="49">
        <v>3.2719999999999998</v>
      </c>
      <c r="F29" s="50">
        <v>0</v>
      </c>
      <c r="G29" s="50">
        <v>0</v>
      </c>
      <c r="H29" s="50">
        <v>1.1930000000000001</v>
      </c>
      <c r="I29" s="50">
        <v>0</v>
      </c>
      <c r="J29" s="50">
        <v>0.41799999999999998</v>
      </c>
      <c r="K29" s="50">
        <v>1.633</v>
      </c>
      <c r="L29" s="50">
        <v>2.4860000000000002</v>
      </c>
      <c r="M29" s="50">
        <v>4.5629999999999997</v>
      </c>
      <c r="N29" s="50">
        <v>0.49199999999999999</v>
      </c>
      <c r="O29" s="50">
        <v>1.9930000000000001</v>
      </c>
      <c r="P29" s="50">
        <v>57.134</v>
      </c>
      <c r="Q29" s="50">
        <v>258.20299999999997</v>
      </c>
      <c r="R29" s="50">
        <v>45.688000000000002</v>
      </c>
      <c r="S29" s="50">
        <v>1.7330000000000001</v>
      </c>
      <c r="T29" s="50">
        <v>0.63</v>
      </c>
      <c r="U29" s="50">
        <v>1.022</v>
      </c>
      <c r="V29" s="50">
        <v>1.1240000000000001</v>
      </c>
      <c r="W29" s="50">
        <v>29.847999999999999</v>
      </c>
      <c r="X29" s="50">
        <v>12.113</v>
      </c>
      <c r="Y29" s="50">
        <v>11.552</v>
      </c>
      <c r="Z29" s="50">
        <v>41.807000000000002</v>
      </c>
      <c r="AA29" s="50">
        <v>68.328000000000003</v>
      </c>
      <c r="AB29" s="50">
        <v>3.5680000000000001</v>
      </c>
      <c r="AC29" s="50">
        <v>0.90900000000000003</v>
      </c>
      <c r="AD29" s="50">
        <v>63.408000000000001</v>
      </c>
      <c r="AE29" s="50">
        <v>37.558</v>
      </c>
      <c r="AF29" s="50">
        <v>2.1230000000000002</v>
      </c>
      <c r="AG29" s="50">
        <v>3.7360000000000002</v>
      </c>
      <c r="AH29" s="50">
        <v>0.84299999999999997</v>
      </c>
      <c r="AI29" s="50">
        <v>0.46300000000000002</v>
      </c>
      <c r="AJ29" s="50">
        <v>0</v>
      </c>
      <c r="AK29" s="50">
        <v>0.26500000000000001</v>
      </c>
      <c r="AL29" s="50">
        <v>0.25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2.8000000000000001E-2</v>
      </c>
      <c r="BA29" s="52">
        <v>658.38299999999992</v>
      </c>
      <c r="BB29" s="49">
        <v>93.054000000000002</v>
      </c>
      <c r="BC29" s="50">
        <v>5.3179999999999996</v>
      </c>
      <c r="BD29" s="50">
        <v>43.725999999999999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37.365000000000002</v>
      </c>
      <c r="BM29" s="50">
        <v>0</v>
      </c>
      <c r="BN29" s="50">
        <v>0</v>
      </c>
      <c r="BO29" s="50">
        <v>0</v>
      </c>
      <c r="BP29" s="50">
        <v>0.58499999999999996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180.04800000000003</v>
      </c>
      <c r="CK29" s="52">
        <v>838.43099999999993</v>
      </c>
    </row>
    <row r="30" spans="2:89">
      <c r="B30" s="92"/>
      <c r="C30" s="23">
        <v>20</v>
      </c>
      <c r="D30" s="27" t="s">
        <v>47</v>
      </c>
      <c r="E30" s="49">
        <v>2.2639999999999998</v>
      </c>
      <c r="F30" s="50">
        <v>2.085</v>
      </c>
      <c r="G30" s="50">
        <v>2.7429999999999999</v>
      </c>
      <c r="H30" s="50">
        <v>1.702</v>
      </c>
      <c r="I30" s="50">
        <v>0.24199999999999999</v>
      </c>
      <c r="J30" s="50">
        <v>1.819</v>
      </c>
      <c r="K30" s="50">
        <v>0.85299999999999998</v>
      </c>
      <c r="L30" s="50">
        <v>1.2330000000000001</v>
      </c>
      <c r="M30" s="50">
        <v>11.756</v>
      </c>
      <c r="N30" s="50">
        <v>9.0749999999999993</v>
      </c>
      <c r="O30" s="50">
        <v>2.464</v>
      </c>
      <c r="P30" s="50">
        <v>33.207999999999998</v>
      </c>
      <c r="Q30" s="50">
        <v>150.86500000000001</v>
      </c>
      <c r="R30" s="50">
        <v>21.369</v>
      </c>
      <c r="S30" s="50">
        <v>8.76</v>
      </c>
      <c r="T30" s="50">
        <v>33.503</v>
      </c>
      <c r="U30" s="50">
        <v>18.565999999999999</v>
      </c>
      <c r="V30" s="50">
        <v>0.747</v>
      </c>
      <c r="W30" s="50">
        <v>14.079000000000001</v>
      </c>
      <c r="X30" s="50">
        <v>47.124000000000002</v>
      </c>
      <c r="Y30" s="50">
        <v>42.768000000000001</v>
      </c>
      <c r="Z30" s="50">
        <v>12.188000000000001</v>
      </c>
      <c r="AA30" s="50">
        <v>33.274000000000001</v>
      </c>
      <c r="AB30" s="50">
        <v>0.19500000000000001</v>
      </c>
      <c r="AC30" s="50">
        <v>1.3220000000000001</v>
      </c>
      <c r="AD30" s="50">
        <v>22.53</v>
      </c>
      <c r="AE30" s="50">
        <v>13.202</v>
      </c>
      <c r="AF30" s="50">
        <v>1.0620000000000001</v>
      </c>
      <c r="AG30" s="50">
        <v>1.927</v>
      </c>
      <c r="AH30" s="50">
        <v>0.83299999999999996</v>
      </c>
      <c r="AI30" s="50">
        <v>0</v>
      </c>
      <c r="AJ30" s="50">
        <v>0.73299999999999998</v>
      </c>
      <c r="AK30" s="50">
        <v>1.0509999999999999</v>
      </c>
      <c r="AL30" s="50">
        <v>2.3370000000000002</v>
      </c>
      <c r="AM30" s="50">
        <v>0.32200000000000001</v>
      </c>
      <c r="AN30" s="50">
        <v>0</v>
      </c>
      <c r="AO30" s="50">
        <v>0</v>
      </c>
      <c r="AP30" s="50">
        <v>0.30299999999999999</v>
      </c>
      <c r="AQ30" s="50">
        <v>8.5000000000000006E-2</v>
      </c>
      <c r="AR30" s="50">
        <v>0.76900000000000002</v>
      </c>
      <c r="AS30" s="50">
        <v>0</v>
      </c>
      <c r="AT30" s="50">
        <v>0.47399999999999998</v>
      </c>
      <c r="AU30" s="50">
        <v>0</v>
      </c>
      <c r="AV30" s="50">
        <v>0.29799999999999999</v>
      </c>
      <c r="AW30" s="50">
        <v>0</v>
      </c>
      <c r="AX30" s="50">
        <v>0</v>
      </c>
      <c r="AY30" s="50">
        <v>0.50700000000000001</v>
      </c>
      <c r="AZ30" s="51">
        <v>0.222</v>
      </c>
      <c r="BA30" s="52">
        <v>500.85900000000004</v>
      </c>
      <c r="BB30" s="49">
        <v>77.165999999999997</v>
      </c>
      <c r="BC30" s="50">
        <v>4.0890000000000004</v>
      </c>
      <c r="BD30" s="50">
        <v>27.635999999999999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0.34200000000000003</v>
      </c>
      <c r="BL30" s="50">
        <v>35.402999999999999</v>
      </c>
      <c r="BM30" s="50">
        <v>0.72899999999999998</v>
      </c>
      <c r="BN30" s="50">
        <v>0</v>
      </c>
      <c r="BO30" s="50">
        <v>0.86199999999999999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146.227</v>
      </c>
      <c r="CK30" s="52">
        <v>647.08600000000001</v>
      </c>
    </row>
    <row r="31" spans="2:89">
      <c r="B31" s="92"/>
      <c r="C31" s="23">
        <v>21</v>
      </c>
      <c r="D31" s="27" t="s">
        <v>48</v>
      </c>
      <c r="E31" s="49">
        <v>1.0429999999999999</v>
      </c>
      <c r="F31" s="50">
        <v>0</v>
      </c>
      <c r="G31" s="50">
        <v>0</v>
      </c>
      <c r="H31" s="50">
        <v>0</v>
      </c>
      <c r="I31" s="50">
        <v>0</v>
      </c>
      <c r="J31" s="50">
        <v>5.0999999999999997E-2</v>
      </c>
      <c r="K31" s="50">
        <v>0.33</v>
      </c>
      <c r="L31" s="50">
        <v>0</v>
      </c>
      <c r="M31" s="50">
        <v>1.105</v>
      </c>
      <c r="N31" s="50">
        <v>0.39</v>
      </c>
      <c r="O31" s="50">
        <v>3.3359999999999999</v>
      </c>
      <c r="P31" s="50">
        <v>3.911</v>
      </c>
      <c r="Q31" s="50">
        <v>50.597000000000001</v>
      </c>
      <c r="R31" s="50">
        <v>11.359</v>
      </c>
      <c r="S31" s="50">
        <v>5.0999999999999997E-2</v>
      </c>
      <c r="T31" s="50">
        <v>41.198999999999998</v>
      </c>
      <c r="U31" s="50">
        <v>110.499</v>
      </c>
      <c r="V31" s="50">
        <v>2.6669999999999998</v>
      </c>
      <c r="W31" s="50">
        <v>6.4749999999999996</v>
      </c>
      <c r="X31" s="50">
        <v>36.965000000000003</v>
      </c>
      <c r="Y31" s="50">
        <v>107.297</v>
      </c>
      <c r="Z31" s="50">
        <v>10.526</v>
      </c>
      <c r="AA31" s="50">
        <v>112.742</v>
      </c>
      <c r="AB31" s="50">
        <v>4.1139999999999999</v>
      </c>
      <c r="AC31" s="50">
        <v>1.054</v>
      </c>
      <c r="AD31" s="50">
        <v>56.796999999999997</v>
      </c>
      <c r="AE31" s="50">
        <v>40.487000000000002</v>
      </c>
      <c r="AF31" s="50">
        <v>4.3049999999999997</v>
      </c>
      <c r="AG31" s="50">
        <v>4.2770000000000001</v>
      </c>
      <c r="AH31" s="50">
        <v>2.9540000000000002</v>
      </c>
      <c r="AI31" s="50">
        <v>0</v>
      </c>
      <c r="AJ31" s="50">
        <v>0</v>
      </c>
      <c r="AK31" s="50">
        <v>1.044</v>
      </c>
      <c r="AL31" s="50">
        <v>13.201000000000001</v>
      </c>
      <c r="AM31" s="50">
        <v>0</v>
      </c>
      <c r="AN31" s="50">
        <v>0</v>
      </c>
      <c r="AO31" s="50">
        <v>0.67100000000000004</v>
      </c>
      <c r="AP31" s="50">
        <v>0.31</v>
      </c>
      <c r="AQ31" s="50">
        <v>0</v>
      </c>
      <c r="AR31" s="50">
        <v>0</v>
      </c>
      <c r="AS31" s="50">
        <v>0</v>
      </c>
      <c r="AT31" s="50">
        <v>0.159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0.59099999999999997</v>
      </c>
      <c r="BA31" s="52">
        <v>630.50699999999983</v>
      </c>
      <c r="BB31" s="49">
        <v>19.609000000000002</v>
      </c>
      <c r="BC31" s="50">
        <v>20.655000000000001</v>
      </c>
      <c r="BD31" s="50">
        <v>85.626999999999995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7.0469999999999997</v>
      </c>
      <c r="BM31" s="50">
        <v>0</v>
      </c>
      <c r="BN31" s="50">
        <v>1.538</v>
      </c>
      <c r="BO31" s="50">
        <v>10.756</v>
      </c>
      <c r="BP31" s="50">
        <v>0</v>
      </c>
      <c r="BQ31" s="50">
        <v>0</v>
      </c>
      <c r="BR31" s="50">
        <v>0</v>
      </c>
      <c r="BS31" s="50">
        <v>0</v>
      </c>
      <c r="BT31" s="50">
        <v>5.3999999999999999E-2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145.286</v>
      </c>
      <c r="CK31" s="52">
        <v>775.79299999999989</v>
      </c>
    </row>
    <row r="32" spans="2:89">
      <c r="B32" s="92"/>
      <c r="C32" s="23">
        <v>22</v>
      </c>
      <c r="D32" s="27" t="s">
        <v>49</v>
      </c>
      <c r="E32" s="49">
        <v>3.0649999999999999</v>
      </c>
      <c r="F32" s="50">
        <v>0.54900000000000004</v>
      </c>
      <c r="G32" s="50">
        <v>0</v>
      </c>
      <c r="H32" s="50">
        <v>0.61199999999999999</v>
      </c>
      <c r="I32" s="50">
        <v>0.46700000000000003</v>
      </c>
      <c r="J32" s="50">
        <v>0</v>
      </c>
      <c r="K32" s="50">
        <v>0.68899999999999995</v>
      </c>
      <c r="L32" s="50">
        <v>1.42</v>
      </c>
      <c r="M32" s="50">
        <v>7.399</v>
      </c>
      <c r="N32" s="50">
        <v>3.0459999999999998</v>
      </c>
      <c r="O32" s="50">
        <v>4.7560000000000002</v>
      </c>
      <c r="P32" s="50">
        <v>52.828000000000003</v>
      </c>
      <c r="Q32" s="50">
        <v>353.34100000000001</v>
      </c>
      <c r="R32" s="50">
        <v>60.530999999999999</v>
      </c>
      <c r="S32" s="50">
        <v>0.81</v>
      </c>
      <c r="T32" s="50">
        <v>2.3210000000000002</v>
      </c>
      <c r="U32" s="50">
        <v>2.1709999999999998</v>
      </c>
      <c r="V32" s="50">
        <v>0.123</v>
      </c>
      <c r="W32" s="50">
        <v>34.517000000000003</v>
      </c>
      <c r="X32" s="50">
        <v>8.5280000000000005</v>
      </c>
      <c r="Y32" s="50">
        <v>9.1259999999999994</v>
      </c>
      <c r="Z32" s="50">
        <v>88.68</v>
      </c>
      <c r="AA32" s="50">
        <v>87.536000000000001</v>
      </c>
      <c r="AB32" s="50">
        <v>5.9820000000000002</v>
      </c>
      <c r="AC32" s="50">
        <v>0.73899999999999999</v>
      </c>
      <c r="AD32" s="50">
        <v>95.484999999999999</v>
      </c>
      <c r="AE32" s="50">
        <v>52.234000000000002</v>
      </c>
      <c r="AF32" s="50">
        <v>5.4779999999999998</v>
      </c>
      <c r="AG32" s="50">
        <v>9.9559999999999995</v>
      </c>
      <c r="AH32" s="50">
        <v>3.5369999999999999</v>
      </c>
      <c r="AI32" s="50">
        <v>0.65</v>
      </c>
      <c r="AJ32" s="50">
        <v>0.46300000000000002</v>
      </c>
      <c r="AK32" s="50">
        <v>0.25900000000000001</v>
      </c>
      <c r="AL32" s="50">
        <v>3.157</v>
      </c>
      <c r="AM32" s="50">
        <v>1.149</v>
      </c>
      <c r="AN32" s="50">
        <v>0</v>
      </c>
      <c r="AO32" s="50">
        <v>0.23200000000000001</v>
      </c>
      <c r="AP32" s="50">
        <v>0</v>
      </c>
      <c r="AQ32" s="50">
        <v>0</v>
      </c>
      <c r="AR32" s="50">
        <v>1.5580000000000001</v>
      </c>
      <c r="AS32" s="50">
        <v>0</v>
      </c>
      <c r="AT32" s="50">
        <v>1.452</v>
      </c>
      <c r="AU32" s="50">
        <v>0.48799999999999999</v>
      </c>
      <c r="AV32" s="50">
        <v>2.052</v>
      </c>
      <c r="AW32" s="50">
        <v>0</v>
      </c>
      <c r="AX32" s="50">
        <v>0.28199999999999997</v>
      </c>
      <c r="AY32" s="50">
        <v>0.78700000000000003</v>
      </c>
      <c r="AZ32" s="51">
        <v>0.55200000000000005</v>
      </c>
      <c r="BA32" s="52">
        <v>909.00700000000029</v>
      </c>
      <c r="BB32" s="49">
        <v>147.91200000000001</v>
      </c>
      <c r="BC32" s="50">
        <v>9.3510000000000009</v>
      </c>
      <c r="BD32" s="50">
        <v>48.372999999999998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0.18</v>
      </c>
      <c r="BJ32" s="50">
        <v>0</v>
      </c>
      <c r="BK32" s="50">
        <v>1.026</v>
      </c>
      <c r="BL32" s="50">
        <v>51.179000000000002</v>
      </c>
      <c r="BM32" s="50">
        <v>0</v>
      </c>
      <c r="BN32" s="50">
        <v>0</v>
      </c>
      <c r="BO32" s="50">
        <v>0</v>
      </c>
      <c r="BP32" s="50">
        <v>82.546999999999997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340.56799999999998</v>
      </c>
      <c r="CK32" s="52">
        <v>1249.5750000000003</v>
      </c>
    </row>
    <row r="33" spans="2:89">
      <c r="B33" s="92"/>
      <c r="C33" s="23">
        <v>23</v>
      </c>
      <c r="D33" s="27" t="s">
        <v>50</v>
      </c>
      <c r="E33" s="49">
        <v>4.6210000000000004</v>
      </c>
      <c r="F33" s="50">
        <v>0</v>
      </c>
      <c r="G33" s="50">
        <v>0</v>
      </c>
      <c r="H33" s="50">
        <v>0.51600000000000001</v>
      </c>
      <c r="I33" s="50">
        <v>0</v>
      </c>
      <c r="J33" s="50">
        <v>1.0069999999999999</v>
      </c>
      <c r="K33" s="50">
        <v>0</v>
      </c>
      <c r="L33" s="50">
        <v>0.78300000000000003</v>
      </c>
      <c r="M33" s="50">
        <v>2.1440000000000001</v>
      </c>
      <c r="N33" s="50">
        <v>0.68100000000000005</v>
      </c>
      <c r="O33" s="50">
        <v>4.008</v>
      </c>
      <c r="P33" s="50">
        <v>7.7290000000000001</v>
      </c>
      <c r="Q33" s="50">
        <v>202.017</v>
      </c>
      <c r="R33" s="50">
        <v>65.444000000000003</v>
      </c>
      <c r="S33" s="50">
        <v>0.95499999999999996</v>
      </c>
      <c r="T33" s="50">
        <v>23.326000000000001</v>
      </c>
      <c r="U33" s="50">
        <v>34.405000000000001</v>
      </c>
      <c r="V33" s="50">
        <v>3.7240000000000002</v>
      </c>
      <c r="W33" s="50">
        <v>59.101999999999997</v>
      </c>
      <c r="X33" s="50">
        <v>22.734000000000002</v>
      </c>
      <c r="Y33" s="50">
        <v>124.94799999999999</v>
      </c>
      <c r="Z33" s="50">
        <v>57.698</v>
      </c>
      <c r="AA33" s="50">
        <v>72.459000000000003</v>
      </c>
      <c r="AB33" s="50">
        <v>23.634</v>
      </c>
      <c r="AC33" s="50">
        <v>4.024</v>
      </c>
      <c r="AD33" s="50">
        <v>206.12</v>
      </c>
      <c r="AE33" s="50">
        <v>191.41</v>
      </c>
      <c r="AF33" s="50">
        <v>14.122999999999999</v>
      </c>
      <c r="AG33" s="50">
        <v>22.545000000000002</v>
      </c>
      <c r="AH33" s="50">
        <v>5.1970000000000001</v>
      </c>
      <c r="AI33" s="50">
        <v>0</v>
      </c>
      <c r="AJ33" s="50">
        <v>0</v>
      </c>
      <c r="AK33" s="50">
        <v>1.653</v>
      </c>
      <c r="AL33" s="50">
        <v>5.9349999999999996</v>
      </c>
      <c r="AM33" s="50">
        <v>0.44</v>
      </c>
      <c r="AN33" s="50">
        <v>0</v>
      </c>
      <c r="AO33" s="50">
        <v>1.7589999999999999</v>
      </c>
      <c r="AP33" s="50">
        <v>0.246</v>
      </c>
      <c r="AQ33" s="50">
        <v>0.41299999999999998</v>
      </c>
      <c r="AR33" s="50">
        <v>2.54</v>
      </c>
      <c r="AS33" s="50">
        <v>0</v>
      </c>
      <c r="AT33" s="50">
        <v>0.79600000000000004</v>
      </c>
      <c r="AU33" s="50">
        <v>0</v>
      </c>
      <c r="AV33" s="50">
        <v>0.755</v>
      </c>
      <c r="AW33" s="50">
        <v>0</v>
      </c>
      <c r="AX33" s="50">
        <v>0.49</v>
      </c>
      <c r="AY33" s="50">
        <v>4.1680000000000001</v>
      </c>
      <c r="AZ33" s="51">
        <v>0.86699999999999999</v>
      </c>
      <c r="BA33" s="52">
        <v>1175.4160000000002</v>
      </c>
      <c r="BB33" s="49">
        <v>42.113999999999997</v>
      </c>
      <c r="BC33" s="50">
        <v>40.564999999999998</v>
      </c>
      <c r="BD33" s="50">
        <v>662.45399999999995</v>
      </c>
      <c r="BE33" s="50">
        <v>0</v>
      </c>
      <c r="BF33" s="50">
        <v>0</v>
      </c>
      <c r="BG33" s="50">
        <v>0</v>
      </c>
      <c r="BH33" s="50">
        <v>0</v>
      </c>
      <c r="BI33" s="50">
        <v>0.12</v>
      </c>
      <c r="BJ33" s="50">
        <v>0</v>
      </c>
      <c r="BK33" s="50">
        <v>0</v>
      </c>
      <c r="BL33" s="50">
        <v>18.943999999999999</v>
      </c>
      <c r="BM33" s="50">
        <v>0</v>
      </c>
      <c r="BN33" s="50">
        <v>0</v>
      </c>
      <c r="BO33" s="50">
        <v>7.1449999999999996</v>
      </c>
      <c r="BP33" s="50">
        <v>0.158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771.49999999999989</v>
      </c>
      <c r="CK33" s="52">
        <v>1946.9160000000002</v>
      </c>
    </row>
    <row r="34" spans="2:89">
      <c r="B34" s="92"/>
      <c r="C34" s="23">
        <v>24</v>
      </c>
      <c r="D34" s="27" t="s">
        <v>51</v>
      </c>
      <c r="E34" s="49">
        <v>0.115</v>
      </c>
      <c r="F34" s="50">
        <v>0</v>
      </c>
      <c r="G34" s="50">
        <v>0</v>
      </c>
      <c r="H34" s="50">
        <v>0</v>
      </c>
      <c r="I34" s="50">
        <v>0.47399999999999998</v>
      </c>
      <c r="J34" s="50">
        <v>0</v>
      </c>
      <c r="K34" s="50">
        <v>0</v>
      </c>
      <c r="L34" s="50">
        <v>0</v>
      </c>
      <c r="M34" s="50">
        <v>0.61799999999999999</v>
      </c>
      <c r="N34" s="50">
        <v>0.24199999999999999</v>
      </c>
      <c r="O34" s="50">
        <v>0.105</v>
      </c>
      <c r="P34" s="50">
        <v>0.70699999999999996</v>
      </c>
      <c r="Q34" s="50">
        <v>5.0289999999999999</v>
      </c>
      <c r="R34" s="50">
        <v>2.2410000000000001</v>
      </c>
      <c r="S34" s="50">
        <v>0</v>
      </c>
      <c r="T34" s="50">
        <v>0</v>
      </c>
      <c r="U34" s="50">
        <v>1.169</v>
      </c>
      <c r="V34" s="50">
        <v>0.26800000000000002</v>
      </c>
      <c r="W34" s="50">
        <v>0.81899999999999995</v>
      </c>
      <c r="X34" s="50">
        <v>1.6419999999999999</v>
      </c>
      <c r="Y34" s="50">
        <v>2.2799999999999998</v>
      </c>
      <c r="Z34" s="50">
        <v>6.423</v>
      </c>
      <c r="AA34" s="50">
        <v>22.346</v>
      </c>
      <c r="AB34" s="50">
        <v>6.5510000000000002</v>
      </c>
      <c r="AC34" s="50">
        <v>1.264</v>
      </c>
      <c r="AD34" s="50">
        <v>12.452</v>
      </c>
      <c r="AE34" s="50">
        <v>17.344000000000001</v>
      </c>
      <c r="AF34" s="50">
        <v>1.143</v>
      </c>
      <c r="AG34" s="50">
        <v>6.5170000000000003</v>
      </c>
      <c r="AH34" s="50">
        <v>4.3419999999999996</v>
      </c>
      <c r="AI34" s="50">
        <v>0.502</v>
      </c>
      <c r="AJ34" s="50">
        <v>0</v>
      </c>
      <c r="AK34" s="50">
        <v>0.58099999999999996</v>
      </c>
      <c r="AL34" s="50">
        <v>1.387</v>
      </c>
      <c r="AM34" s="50">
        <v>0</v>
      </c>
      <c r="AN34" s="50">
        <v>0</v>
      </c>
      <c r="AO34" s="50">
        <v>1.4179999999999999</v>
      </c>
      <c r="AP34" s="50">
        <v>0.84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0.218</v>
      </c>
      <c r="AW34" s="50">
        <v>0.38900000000000001</v>
      </c>
      <c r="AX34" s="50">
        <v>0.20300000000000001</v>
      </c>
      <c r="AY34" s="50">
        <v>0</v>
      </c>
      <c r="AZ34" s="51">
        <v>0</v>
      </c>
      <c r="BA34" s="52">
        <v>99.629000000000005</v>
      </c>
      <c r="BB34" s="49">
        <v>1.952</v>
      </c>
      <c r="BC34" s="50">
        <v>21.3</v>
      </c>
      <c r="BD34" s="50">
        <v>41.67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0.17100000000000001</v>
      </c>
      <c r="BL34" s="50">
        <v>2.6680000000000001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67.76100000000001</v>
      </c>
      <c r="CK34" s="52">
        <v>167.39000000000001</v>
      </c>
    </row>
    <row r="35" spans="2:89">
      <c r="B35" s="92"/>
      <c r="C35" s="23">
        <v>25</v>
      </c>
      <c r="D35" s="27" t="s">
        <v>52</v>
      </c>
      <c r="E35" s="49">
        <v>0.25600000000000001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0.624</v>
      </c>
      <c r="M35" s="50">
        <v>0</v>
      </c>
      <c r="N35" s="50">
        <v>0.30099999999999999</v>
      </c>
      <c r="O35" s="50">
        <v>0</v>
      </c>
      <c r="P35" s="50">
        <v>0.27300000000000002</v>
      </c>
      <c r="Q35" s="50">
        <v>2.1</v>
      </c>
      <c r="R35" s="50">
        <v>1.1200000000000001</v>
      </c>
      <c r="S35" s="50">
        <v>0</v>
      </c>
      <c r="T35" s="50">
        <v>0.70899999999999996</v>
      </c>
      <c r="U35" s="50">
        <v>0.17199999999999999</v>
      </c>
      <c r="V35" s="50">
        <v>0.97199999999999998</v>
      </c>
      <c r="W35" s="50">
        <v>1.33</v>
      </c>
      <c r="X35" s="50">
        <v>2.637</v>
      </c>
      <c r="Y35" s="50">
        <v>9.4350000000000005</v>
      </c>
      <c r="Z35" s="50">
        <v>0.56000000000000005</v>
      </c>
      <c r="AA35" s="50">
        <v>6.2939999999999996</v>
      </c>
      <c r="AB35" s="50">
        <v>0.14299999999999999</v>
      </c>
      <c r="AC35" s="50">
        <v>4.2629999999999999</v>
      </c>
      <c r="AD35" s="50">
        <v>21.469000000000001</v>
      </c>
      <c r="AE35" s="50">
        <v>17.007000000000001</v>
      </c>
      <c r="AF35" s="50">
        <v>16.635999999999999</v>
      </c>
      <c r="AG35" s="50">
        <v>3.2989999999999999</v>
      </c>
      <c r="AH35" s="50">
        <v>0.34599999999999997</v>
      </c>
      <c r="AI35" s="50">
        <v>0</v>
      </c>
      <c r="AJ35" s="50">
        <v>0</v>
      </c>
      <c r="AK35" s="50">
        <v>0</v>
      </c>
      <c r="AL35" s="50">
        <v>0.53900000000000003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0.222</v>
      </c>
      <c r="AZ35" s="51">
        <v>0.49099999999999999</v>
      </c>
      <c r="BA35" s="52">
        <v>91.198000000000008</v>
      </c>
      <c r="BB35" s="49">
        <v>0.872</v>
      </c>
      <c r="BC35" s="50">
        <v>33.247</v>
      </c>
      <c r="BD35" s="50">
        <v>3.0139999999999998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0.252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0.82799999999999996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38.213000000000008</v>
      </c>
      <c r="CK35" s="52">
        <v>129.411</v>
      </c>
    </row>
    <row r="36" spans="2:89">
      <c r="B36" s="92"/>
      <c r="C36" s="23">
        <v>26</v>
      </c>
      <c r="D36" s="27" t="s">
        <v>66</v>
      </c>
      <c r="E36" s="49">
        <v>14.084</v>
      </c>
      <c r="F36" s="50">
        <v>1.1160000000000001</v>
      </c>
      <c r="G36" s="50">
        <v>5.0999999999999997E-2</v>
      </c>
      <c r="H36" s="50">
        <v>2.0760000000000001</v>
      </c>
      <c r="I36" s="50">
        <v>0</v>
      </c>
      <c r="J36" s="50">
        <v>0.92600000000000005</v>
      </c>
      <c r="K36" s="50">
        <v>0</v>
      </c>
      <c r="L36" s="50">
        <v>2.7010000000000001</v>
      </c>
      <c r="M36" s="50">
        <v>6.7210000000000001</v>
      </c>
      <c r="N36" s="50">
        <v>1.327</v>
      </c>
      <c r="O36" s="50">
        <v>5.2469999999999999</v>
      </c>
      <c r="P36" s="50">
        <v>34.051000000000002</v>
      </c>
      <c r="Q36" s="50">
        <v>532.05700000000002</v>
      </c>
      <c r="R36" s="50">
        <v>144.33699999999999</v>
      </c>
      <c r="S36" s="50">
        <v>3.133</v>
      </c>
      <c r="T36" s="50">
        <v>14.523999999999999</v>
      </c>
      <c r="U36" s="50">
        <v>40.988999999999997</v>
      </c>
      <c r="V36" s="50">
        <v>2.956</v>
      </c>
      <c r="W36" s="50">
        <v>137.69</v>
      </c>
      <c r="X36" s="50">
        <v>21.748999999999999</v>
      </c>
      <c r="Y36" s="50">
        <v>38.057000000000002</v>
      </c>
      <c r="Z36" s="50">
        <v>112.252</v>
      </c>
      <c r="AA36" s="50">
        <v>167.70500000000001</v>
      </c>
      <c r="AB36" s="50">
        <v>21.055</v>
      </c>
      <c r="AC36" s="50">
        <v>23.068000000000001</v>
      </c>
      <c r="AD36" s="50">
        <v>230.779</v>
      </c>
      <c r="AE36" s="50">
        <v>1522.8219999999999</v>
      </c>
      <c r="AF36" s="50">
        <v>393.04899999999998</v>
      </c>
      <c r="AG36" s="50">
        <v>629.29499999999996</v>
      </c>
      <c r="AH36" s="50">
        <v>56.968000000000004</v>
      </c>
      <c r="AI36" s="50">
        <v>2.92</v>
      </c>
      <c r="AJ36" s="50">
        <v>2.1890000000000001</v>
      </c>
      <c r="AK36" s="50">
        <v>16.306000000000001</v>
      </c>
      <c r="AL36" s="50">
        <v>160.27600000000001</v>
      </c>
      <c r="AM36" s="50">
        <v>0.72</v>
      </c>
      <c r="AN36" s="50">
        <v>1.7350000000000001</v>
      </c>
      <c r="AO36" s="50">
        <v>9.8230000000000004</v>
      </c>
      <c r="AP36" s="50">
        <v>2.0979999999999999</v>
      </c>
      <c r="AQ36" s="50">
        <v>0.38900000000000001</v>
      </c>
      <c r="AR36" s="50">
        <v>12.497</v>
      </c>
      <c r="AS36" s="50">
        <v>1.385</v>
      </c>
      <c r="AT36" s="50">
        <v>5.0650000000000004</v>
      </c>
      <c r="AU36" s="50">
        <v>0.74099999999999999</v>
      </c>
      <c r="AV36" s="50">
        <v>4.0449999999999999</v>
      </c>
      <c r="AW36" s="50">
        <v>8.4000000000000005E-2</v>
      </c>
      <c r="AX36" s="50">
        <v>3.9940000000000002</v>
      </c>
      <c r="AY36" s="50">
        <v>6.1929999999999996</v>
      </c>
      <c r="AZ36" s="51">
        <v>9.0419999999999998</v>
      </c>
      <c r="BA36" s="52">
        <v>4400.2870000000003</v>
      </c>
      <c r="BB36" s="49">
        <v>131.345</v>
      </c>
      <c r="BC36" s="50">
        <v>1290.367</v>
      </c>
      <c r="BD36" s="50">
        <v>58.414000000000001</v>
      </c>
      <c r="BE36" s="50">
        <v>1.0549999999999999</v>
      </c>
      <c r="BF36" s="50">
        <v>0</v>
      </c>
      <c r="BG36" s="50">
        <v>0</v>
      </c>
      <c r="BH36" s="50">
        <v>0</v>
      </c>
      <c r="BI36" s="50">
        <v>0.45800000000000002</v>
      </c>
      <c r="BJ36" s="50">
        <v>0</v>
      </c>
      <c r="BK36" s="50">
        <v>0.17100000000000001</v>
      </c>
      <c r="BL36" s="50">
        <v>48.573</v>
      </c>
      <c r="BM36" s="50">
        <v>5.0999999999999997E-2</v>
      </c>
      <c r="BN36" s="50">
        <v>0</v>
      </c>
      <c r="BO36" s="50">
        <v>1.1679999999999999</v>
      </c>
      <c r="BP36" s="50">
        <v>1.3380000000000001</v>
      </c>
      <c r="BQ36" s="50">
        <v>0.09</v>
      </c>
      <c r="BR36" s="50">
        <v>0</v>
      </c>
      <c r="BS36" s="50">
        <v>8.7999999999999995E-2</v>
      </c>
      <c r="BT36" s="50">
        <v>1.2330000000000001</v>
      </c>
      <c r="BU36" s="50">
        <v>0</v>
      </c>
      <c r="BV36" s="50">
        <v>2.4910000000000001</v>
      </c>
      <c r="BW36" s="50">
        <v>0</v>
      </c>
      <c r="BX36" s="50">
        <v>0</v>
      </c>
      <c r="BY36" s="50">
        <v>0</v>
      </c>
      <c r="BZ36" s="50">
        <v>2.8000000000000001E-2</v>
      </c>
      <c r="CA36" s="50">
        <v>0</v>
      </c>
      <c r="CB36" s="50">
        <v>0</v>
      </c>
      <c r="CC36" s="50">
        <v>0.27700000000000002</v>
      </c>
      <c r="CD36" s="50">
        <v>0</v>
      </c>
      <c r="CE36" s="50">
        <v>0</v>
      </c>
      <c r="CF36" s="50">
        <v>0</v>
      </c>
      <c r="CG36" s="51">
        <v>0.249</v>
      </c>
      <c r="CH36" s="51">
        <v>0</v>
      </c>
      <c r="CI36" s="53">
        <v>0</v>
      </c>
      <c r="CJ36" s="52">
        <v>1537.396</v>
      </c>
      <c r="CK36" s="52">
        <v>5937.683</v>
      </c>
    </row>
    <row r="37" spans="2:89">
      <c r="B37" s="92"/>
      <c r="C37" s="23">
        <v>27</v>
      </c>
      <c r="D37" s="27" t="s">
        <v>10</v>
      </c>
      <c r="E37" s="49">
        <v>37.639000000000003</v>
      </c>
      <c r="F37" s="50">
        <v>2.0190000000000001</v>
      </c>
      <c r="G37" s="50">
        <v>1.1519999999999999</v>
      </c>
      <c r="H37" s="50">
        <v>4.5570000000000004</v>
      </c>
      <c r="I37" s="50">
        <v>0.43</v>
      </c>
      <c r="J37" s="50">
        <v>0</v>
      </c>
      <c r="K37" s="50">
        <v>3.9860000000000002</v>
      </c>
      <c r="L37" s="50">
        <v>1.288</v>
      </c>
      <c r="M37" s="50">
        <v>1.42</v>
      </c>
      <c r="N37" s="50">
        <v>0.91900000000000004</v>
      </c>
      <c r="O37" s="50">
        <v>2.4910000000000001</v>
      </c>
      <c r="P37" s="50">
        <v>18.260999999999999</v>
      </c>
      <c r="Q37" s="50">
        <v>424.77199999999999</v>
      </c>
      <c r="R37" s="50">
        <v>61.042000000000002</v>
      </c>
      <c r="S37" s="50">
        <v>1.7789999999999999</v>
      </c>
      <c r="T37" s="50">
        <v>11.391</v>
      </c>
      <c r="U37" s="50">
        <v>18.280999999999999</v>
      </c>
      <c r="V37" s="50">
        <v>6.3730000000000002</v>
      </c>
      <c r="W37" s="50">
        <v>41.536999999999999</v>
      </c>
      <c r="X37" s="50">
        <v>9.36</v>
      </c>
      <c r="Y37" s="50">
        <v>31.852</v>
      </c>
      <c r="Z37" s="50">
        <v>68.822999999999993</v>
      </c>
      <c r="AA37" s="50">
        <v>201.68700000000001</v>
      </c>
      <c r="AB37" s="50">
        <v>12.339</v>
      </c>
      <c r="AC37" s="50">
        <v>17.085000000000001</v>
      </c>
      <c r="AD37" s="50">
        <v>2409.701</v>
      </c>
      <c r="AE37" s="50">
        <v>1095.423</v>
      </c>
      <c r="AF37" s="50">
        <v>385.35899999999998</v>
      </c>
      <c r="AG37" s="50">
        <v>479.17700000000002</v>
      </c>
      <c r="AH37" s="50">
        <v>61.988</v>
      </c>
      <c r="AI37" s="50">
        <v>4.08</v>
      </c>
      <c r="AJ37" s="50">
        <v>0.67700000000000005</v>
      </c>
      <c r="AK37" s="50">
        <v>24.527999999999999</v>
      </c>
      <c r="AL37" s="50">
        <v>96.382999999999996</v>
      </c>
      <c r="AM37" s="50">
        <v>1.4690000000000001</v>
      </c>
      <c r="AN37" s="50">
        <v>4.8789999999999996</v>
      </c>
      <c r="AO37" s="50">
        <v>13.444000000000001</v>
      </c>
      <c r="AP37" s="50">
        <v>1.4430000000000001</v>
      </c>
      <c r="AQ37" s="50">
        <v>2.476</v>
      </c>
      <c r="AR37" s="50">
        <v>24.343</v>
      </c>
      <c r="AS37" s="50">
        <v>1.08</v>
      </c>
      <c r="AT37" s="50">
        <v>2.8809999999999998</v>
      </c>
      <c r="AU37" s="50">
        <v>1.2250000000000001</v>
      </c>
      <c r="AV37" s="50">
        <v>3.2509999999999999</v>
      </c>
      <c r="AW37" s="50">
        <v>0.97899999999999998</v>
      </c>
      <c r="AX37" s="50">
        <v>1.655</v>
      </c>
      <c r="AY37" s="50">
        <v>11.462</v>
      </c>
      <c r="AZ37" s="51">
        <v>20.260000000000002</v>
      </c>
      <c r="BA37" s="52">
        <v>5628.6460000000015</v>
      </c>
      <c r="BB37" s="49">
        <v>97.513999999999996</v>
      </c>
      <c r="BC37" s="50">
        <v>3269.0659999999998</v>
      </c>
      <c r="BD37" s="50">
        <v>29.26</v>
      </c>
      <c r="BE37" s="50">
        <v>1.3080000000000001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0.17100000000000001</v>
      </c>
      <c r="BL37" s="50">
        <v>58.033999999999999</v>
      </c>
      <c r="BM37" s="50">
        <v>0.114</v>
      </c>
      <c r="BN37" s="50">
        <v>0</v>
      </c>
      <c r="BO37" s="50">
        <v>0.27700000000000002</v>
      </c>
      <c r="BP37" s="50">
        <v>0</v>
      </c>
      <c r="BQ37" s="50">
        <v>0.35299999999999998</v>
      </c>
      <c r="BR37" s="50">
        <v>0.71499999999999997</v>
      </c>
      <c r="BS37" s="50">
        <v>0.38400000000000001</v>
      </c>
      <c r="BT37" s="50">
        <v>1.8939999999999999</v>
      </c>
      <c r="BU37" s="50">
        <v>0</v>
      </c>
      <c r="BV37" s="50">
        <v>2.1829999999999998</v>
      </c>
      <c r="BW37" s="50">
        <v>0</v>
      </c>
      <c r="BX37" s="50">
        <v>3.2000000000000001E-2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3461.3050000000003</v>
      </c>
      <c r="CK37" s="52">
        <v>9089.9510000000009</v>
      </c>
    </row>
    <row r="38" spans="2:89">
      <c r="B38" s="92"/>
      <c r="C38" s="23">
        <v>28</v>
      </c>
      <c r="D38" s="27" t="s">
        <v>55</v>
      </c>
      <c r="E38" s="49">
        <v>2.6429999999999998</v>
      </c>
      <c r="F38" s="50">
        <v>0</v>
      </c>
      <c r="G38" s="50">
        <v>0</v>
      </c>
      <c r="H38" s="50">
        <v>3.1459999999999999</v>
      </c>
      <c r="I38" s="50">
        <v>0</v>
      </c>
      <c r="J38" s="50">
        <v>0</v>
      </c>
      <c r="K38" s="50">
        <v>0</v>
      </c>
      <c r="L38" s="50">
        <v>0</v>
      </c>
      <c r="M38" s="50">
        <v>0.44900000000000001</v>
      </c>
      <c r="N38" s="50">
        <v>1.1339999999999999</v>
      </c>
      <c r="O38" s="50">
        <v>2.0459999999999998</v>
      </c>
      <c r="P38" s="50">
        <v>1.105</v>
      </c>
      <c r="Q38" s="50">
        <v>43.244</v>
      </c>
      <c r="R38" s="50">
        <v>13.135</v>
      </c>
      <c r="S38" s="50">
        <v>0</v>
      </c>
      <c r="T38" s="50">
        <v>0.52200000000000002</v>
      </c>
      <c r="U38" s="50">
        <v>1.9059999999999999</v>
      </c>
      <c r="V38" s="50">
        <v>0.34300000000000003</v>
      </c>
      <c r="W38" s="50">
        <v>3.0129999999999999</v>
      </c>
      <c r="X38" s="50">
        <v>0.875</v>
      </c>
      <c r="Y38" s="50">
        <v>4.5650000000000004</v>
      </c>
      <c r="Z38" s="50">
        <v>8.2919999999999998</v>
      </c>
      <c r="AA38" s="50">
        <v>17.308</v>
      </c>
      <c r="AB38" s="50">
        <v>3.04</v>
      </c>
      <c r="AC38" s="50">
        <v>6.9080000000000004</v>
      </c>
      <c r="AD38" s="50">
        <v>193.572</v>
      </c>
      <c r="AE38" s="50">
        <v>318.608</v>
      </c>
      <c r="AF38" s="50">
        <v>77.655000000000001</v>
      </c>
      <c r="AG38" s="50">
        <v>92.811000000000007</v>
      </c>
      <c r="AH38" s="50">
        <v>14.423</v>
      </c>
      <c r="AI38" s="50">
        <v>5.3979999999999997</v>
      </c>
      <c r="AJ38" s="50">
        <v>2.6360000000000001</v>
      </c>
      <c r="AK38" s="50">
        <v>14.327</v>
      </c>
      <c r="AL38" s="50">
        <v>25.553999999999998</v>
      </c>
      <c r="AM38" s="50">
        <v>0.54700000000000004</v>
      </c>
      <c r="AN38" s="50">
        <v>2.0390000000000001</v>
      </c>
      <c r="AO38" s="50">
        <v>8.5220000000000002</v>
      </c>
      <c r="AP38" s="50">
        <v>0.76200000000000001</v>
      </c>
      <c r="AQ38" s="50">
        <v>1.202</v>
      </c>
      <c r="AR38" s="50">
        <v>8.3559999999999999</v>
      </c>
      <c r="AS38" s="50">
        <v>0.504</v>
      </c>
      <c r="AT38" s="50">
        <v>0.999</v>
      </c>
      <c r="AU38" s="50">
        <v>0</v>
      </c>
      <c r="AV38" s="50">
        <v>1.6619999999999999</v>
      </c>
      <c r="AW38" s="50">
        <v>0.48699999999999999</v>
      </c>
      <c r="AX38" s="50">
        <v>0.42399999999999999</v>
      </c>
      <c r="AY38" s="50">
        <v>2.2519999999999998</v>
      </c>
      <c r="AZ38" s="51">
        <v>0.60199999999999998</v>
      </c>
      <c r="BA38" s="52">
        <v>887.01599999999996</v>
      </c>
      <c r="BB38" s="49">
        <v>17.329999999999998</v>
      </c>
      <c r="BC38" s="50">
        <v>546.67700000000002</v>
      </c>
      <c r="BD38" s="50">
        <v>1.3380000000000001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9.5890000000000004</v>
      </c>
      <c r="BL38" s="50">
        <v>8.2040000000000006</v>
      </c>
      <c r="BM38" s="50">
        <v>0</v>
      </c>
      <c r="BN38" s="50">
        <v>0</v>
      </c>
      <c r="BO38" s="50">
        <v>0.184</v>
      </c>
      <c r="BP38" s="50">
        <v>0</v>
      </c>
      <c r="BQ38" s="50">
        <v>0.18</v>
      </c>
      <c r="BR38" s="50">
        <v>4.9000000000000002E-2</v>
      </c>
      <c r="BS38" s="50">
        <v>0</v>
      </c>
      <c r="BT38" s="50">
        <v>2.2029999999999998</v>
      </c>
      <c r="BU38" s="50">
        <v>0</v>
      </c>
      <c r="BV38" s="50">
        <v>0.53800000000000003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586.29199999999992</v>
      </c>
      <c r="CK38" s="52">
        <v>1473.308</v>
      </c>
    </row>
    <row r="39" spans="2:89">
      <c r="B39" s="92"/>
      <c r="C39" s="23">
        <v>29</v>
      </c>
      <c r="D39" s="27" t="s">
        <v>56</v>
      </c>
      <c r="E39" s="49">
        <v>4.0209999999999999</v>
      </c>
      <c r="F39" s="50">
        <v>0</v>
      </c>
      <c r="G39" s="50">
        <v>0</v>
      </c>
      <c r="H39" s="50">
        <v>0</v>
      </c>
      <c r="I39" s="50">
        <v>0.93899999999999995</v>
      </c>
      <c r="J39" s="50">
        <v>0</v>
      </c>
      <c r="K39" s="50">
        <v>0.10100000000000001</v>
      </c>
      <c r="L39" s="50">
        <v>0</v>
      </c>
      <c r="M39" s="50">
        <v>3.0680000000000001</v>
      </c>
      <c r="N39" s="50">
        <v>0</v>
      </c>
      <c r="O39" s="50">
        <v>1.605</v>
      </c>
      <c r="P39" s="50">
        <v>4.6479999999999997</v>
      </c>
      <c r="Q39" s="50">
        <v>69.424000000000007</v>
      </c>
      <c r="R39" s="50">
        <v>24.048999999999999</v>
      </c>
      <c r="S39" s="50">
        <v>0.83099999999999996</v>
      </c>
      <c r="T39" s="50">
        <v>0.46300000000000002</v>
      </c>
      <c r="U39" s="50">
        <v>1.1339999999999999</v>
      </c>
      <c r="V39" s="50">
        <v>0</v>
      </c>
      <c r="W39" s="50">
        <v>15.840999999999999</v>
      </c>
      <c r="X39" s="50">
        <v>7.7969999999999997</v>
      </c>
      <c r="Y39" s="50">
        <v>9.1850000000000005</v>
      </c>
      <c r="Z39" s="50">
        <v>21.37</v>
      </c>
      <c r="AA39" s="50">
        <v>19.032</v>
      </c>
      <c r="AB39" s="50">
        <v>7.4980000000000002</v>
      </c>
      <c r="AC39" s="50">
        <v>3.7309999999999999</v>
      </c>
      <c r="AD39" s="50">
        <v>253.17500000000001</v>
      </c>
      <c r="AE39" s="50">
        <v>266.83</v>
      </c>
      <c r="AF39" s="50">
        <v>149.85499999999999</v>
      </c>
      <c r="AG39" s="50">
        <v>6.7469999999999999</v>
      </c>
      <c r="AH39" s="50">
        <v>22.765999999999998</v>
      </c>
      <c r="AI39" s="50">
        <v>0.63900000000000001</v>
      </c>
      <c r="AJ39" s="50">
        <v>0</v>
      </c>
      <c r="AK39" s="50">
        <v>4.593</v>
      </c>
      <c r="AL39" s="50">
        <v>14.372</v>
      </c>
      <c r="AM39" s="50">
        <v>0</v>
      </c>
      <c r="AN39" s="50">
        <v>0</v>
      </c>
      <c r="AO39" s="50">
        <v>1.7769999999999999</v>
      </c>
      <c r="AP39" s="50">
        <v>0.45400000000000001</v>
      </c>
      <c r="AQ39" s="50">
        <v>0</v>
      </c>
      <c r="AR39" s="50">
        <v>3.819</v>
      </c>
      <c r="AS39" s="50">
        <v>0</v>
      </c>
      <c r="AT39" s="50">
        <v>0.26500000000000001</v>
      </c>
      <c r="AU39" s="50">
        <v>0.24199999999999999</v>
      </c>
      <c r="AV39" s="50">
        <v>0.318</v>
      </c>
      <c r="AW39" s="50">
        <v>0</v>
      </c>
      <c r="AX39" s="50">
        <v>0</v>
      </c>
      <c r="AY39" s="50">
        <v>4.3390000000000004</v>
      </c>
      <c r="AZ39" s="51">
        <v>1.23</v>
      </c>
      <c r="BA39" s="52">
        <v>926.15799999999979</v>
      </c>
      <c r="BB39" s="49">
        <v>16.446000000000002</v>
      </c>
      <c r="BC39" s="50">
        <v>502.64</v>
      </c>
      <c r="BD39" s="50">
        <v>9.734</v>
      </c>
      <c r="BE39" s="50">
        <v>1.2529999999999999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6.827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0.16600000000000001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537.06600000000014</v>
      </c>
      <c r="CK39" s="52">
        <v>1463.2239999999999</v>
      </c>
    </row>
    <row r="40" spans="2:89">
      <c r="B40" s="92"/>
      <c r="C40" s="23">
        <v>30</v>
      </c>
      <c r="D40" s="27" t="s">
        <v>57</v>
      </c>
      <c r="E40" s="49">
        <v>0.55100000000000005</v>
      </c>
      <c r="F40" s="50">
        <v>0</v>
      </c>
      <c r="G40" s="50">
        <v>0.109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0.70199999999999996</v>
      </c>
      <c r="N40" s="50">
        <v>0</v>
      </c>
      <c r="O40" s="50">
        <v>0</v>
      </c>
      <c r="P40" s="50">
        <v>0.55300000000000005</v>
      </c>
      <c r="Q40" s="50">
        <v>10.95</v>
      </c>
      <c r="R40" s="50">
        <v>1.5880000000000001</v>
      </c>
      <c r="S40" s="50">
        <v>0</v>
      </c>
      <c r="T40" s="50">
        <v>0.50900000000000001</v>
      </c>
      <c r="U40" s="50">
        <v>1.51</v>
      </c>
      <c r="V40" s="50">
        <v>0</v>
      </c>
      <c r="W40" s="50">
        <v>2.5880000000000001</v>
      </c>
      <c r="X40" s="50">
        <v>1.323</v>
      </c>
      <c r="Y40" s="50">
        <v>4.8550000000000004</v>
      </c>
      <c r="Z40" s="50">
        <v>3.2469999999999999</v>
      </c>
      <c r="AA40" s="50">
        <v>2.516</v>
      </c>
      <c r="AB40" s="50">
        <v>10.236000000000001</v>
      </c>
      <c r="AC40" s="50">
        <v>0</v>
      </c>
      <c r="AD40" s="50">
        <v>26.323</v>
      </c>
      <c r="AE40" s="50">
        <v>44.771000000000001</v>
      </c>
      <c r="AF40" s="50">
        <v>14.769</v>
      </c>
      <c r="AG40" s="50">
        <v>13.548999999999999</v>
      </c>
      <c r="AH40" s="50">
        <v>25.49</v>
      </c>
      <c r="AI40" s="50">
        <v>0.27300000000000002</v>
      </c>
      <c r="AJ40" s="50">
        <v>0.80200000000000005</v>
      </c>
      <c r="AK40" s="50">
        <v>2.8839999999999999</v>
      </c>
      <c r="AL40" s="50">
        <v>6.7569999999999997</v>
      </c>
      <c r="AM40" s="50">
        <v>0</v>
      </c>
      <c r="AN40" s="50">
        <v>0.49399999999999999</v>
      </c>
      <c r="AO40" s="50">
        <v>1.1299999999999999</v>
      </c>
      <c r="AP40" s="50">
        <v>0.23899999999999999</v>
      </c>
      <c r="AQ40" s="50">
        <v>0</v>
      </c>
      <c r="AR40" s="50">
        <v>0.98699999999999999</v>
      </c>
      <c r="AS40" s="50">
        <v>0</v>
      </c>
      <c r="AT40" s="50">
        <v>0.74399999999999999</v>
      </c>
      <c r="AU40" s="50">
        <v>0</v>
      </c>
      <c r="AV40" s="50">
        <v>0</v>
      </c>
      <c r="AW40" s="50">
        <v>0</v>
      </c>
      <c r="AX40" s="50">
        <v>0.159</v>
      </c>
      <c r="AY40" s="50">
        <v>8.3000000000000004E-2</v>
      </c>
      <c r="AZ40" s="51">
        <v>1.1459999999999999</v>
      </c>
      <c r="BA40" s="52">
        <v>181.83699999999996</v>
      </c>
      <c r="BB40" s="49">
        <v>2.0099999999999998</v>
      </c>
      <c r="BC40" s="50">
        <v>77.718999999999994</v>
      </c>
      <c r="BD40" s="50">
        <v>2.7770000000000001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1.8919999999999999</v>
      </c>
      <c r="BM40" s="50">
        <v>0</v>
      </c>
      <c r="BN40" s="50">
        <v>0</v>
      </c>
      <c r="BO40" s="50">
        <v>0</v>
      </c>
      <c r="BP40" s="50">
        <v>0</v>
      </c>
      <c r="BQ40" s="50">
        <v>0.18</v>
      </c>
      <c r="BR40" s="50">
        <v>0.28799999999999998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84.866</v>
      </c>
      <c r="CK40" s="52">
        <v>266.70299999999997</v>
      </c>
    </row>
    <row r="41" spans="2:89">
      <c r="B41" s="92"/>
      <c r="C41" s="23">
        <v>31</v>
      </c>
      <c r="D41" s="27" t="s">
        <v>58</v>
      </c>
      <c r="E41" s="49">
        <v>0.371</v>
      </c>
      <c r="F41" s="50">
        <v>0</v>
      </c>
      <c r="G41" s="50">
        <v>0</v>
      </c>
      <c r="H41" s="50">
        <v>0</v>
      </c>
      <c r="I41" s="50">
        <v>0</v>
      </c>
      <c r="J41" s="50">
        <v>0.36399999999999999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0.89600000000000002</v>
      </c>
      <c r="Q41" s="50">
        <v>3.2669999999999999</v>
      </c>
      <c r="R41" s="50">
        <v>0.22</v>
      </c>
      <c r="S41" s="50">
        <v>0</v>
      </c>
      <c r="T41" s="50">
        <v>0</v>
      </c>
      <c r="U41" s="50">
        <v>0</v>
      </c>
      <c r="V41" s="50">
        <v>0.25900000000000001</v>
      </c>
      <c r="W41" s="50">
        <v>0</v>
      </c>
      <c r="X41" s="50">
        <v>0.24099999999999999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1.7869999999999999</v>
      </c>
      <c r="AE41" s="50">
        <v>14.183999999999999</v>
      </c>
      <c r="AF41" s="50">
        <v>1.472</v>
      </c>
      <c r="AG41" s="50">
        <v>0.871</v>
      </c>
      <c r="AH41" s="50">
        <v>0</v>
      </c>
      <c r="AI41" s="50">
        <v>7.7539999999999996</v>
      </c>
      <c r="AJ41" s="50">
        <v>10.528</v>
      </c>
      <c r="AK41" s="50">
        <v>7.9020000000000001</v>
      </c>
      <c r="AL41" s="50">
        <v>5.7190000000000003</v>
      </c>
      <c r="AM41" s="50">
        <v>2.242</v>
      </c>
      <c r="AN41" s="50">
        <v>0.64500000000000002</v>
      </c>
      <c r="AO41" s="50">
        <v>0.18</v>
      </c>
      <c r="AP41" s="50">
        <v>0</v>
      </c>
      <c r="AQ41" s="50">
        <v>1.113</v>
      </c>
      <c r="AR41" s="50">
        <v>0.16900000000000001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60.183999999999997</v>
      </c>
      <c r="BB41" s="49">
        <v>0</v>
      </c>
      <c r="BC41" s="50">
        <v>6.8330000000000002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1.706</v>
      </c>
      <c r="BM41" s="50">
        <v>0</v>
      </c>
      <c r="BN41" s="50">
        <v>0</v>
      </c>
      <c r="BO41" s="50">
        <v>0</v>
      </c>
      <c r="BP41" s="50">
        <v>0</v>
      </c>
      <c r="BQ41" s="50">
        <v>12.045</v>
      </c>
      <c r="BR41" s="50">
        <v>0.13600000000000001</v>
      </c>
      <c r="BS41" s="50">
        <v>1.0309999999999999</v>
      </c>
      <c r="BT41" s="50">
        <v>0</v>
      </c>
      <c r="BU41" s="50">
        <v>0</v>
      </c>
      <c r="BV41" s="50">
        <v>0</v>
      </c>
      <c r="BW41" s="50">
        <v>0.16200000000000001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21.912999999999997</v>
      </c>
      <c r="CK41" s="52">
        <v>82.096999999999994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3.121</v>
      </c>
      <c r="R42" s="50">
        <v>0</v>
      </c>
      <c r="S42" s="50">
        <v>0</v>
      </c>
      <c r="T42" s="50">
        <v>0.20399999999999999</v>
      </c>
      <c r="U42" s="50">
        <v>2.5219999999999998</v>
      </c>
      <c r="V42" s="50">
        <v>0</v>
      </c>
      <c r="W42" s="50">
        <v>0</v>
      </c>
      <c r="X42" s="50">
        <v>0</v>
      </c>
      <c r="Y42" s="50">
        <v>0.26100000000000001</v>
      </c>
      <c r="Z42" s="50">
        <v>0</v>
      </c>
      <c r="AA42" s="50">
        <v>0.33700000000000002</v>
      </c>
      <c r="AB42" s="50">
        <v>0</v>
      </c>
      <c r="AC42" s="50">
        <v>0</v>
      </c>
      <c r="AD42" s="50">
        <v>1.59</v>
      </c>
      <c r="AE42" s="50">
        <v>2.9740000000000002</v>
      </c>
      <c r="AF42" s="50">
        <v>0.76900000000000002</v>
      </c>
      <c r="AG42" s="50">
        <v>0.11600000000000001</v>
      </c>
      <c r="AH42" s="50">
        <v>0.251</v>
      </c>
      <c r="AI42" s="50">
        <v>12.263</v>
      </c>
      <c r="AJ42" s="50">
        <v>7.4820000000000002</v>
      </c>
      <c r="AK42" s="50">
        <v>5.4320000000000004</v>
      </c>
      <c r="AL42" s="50">
        <v>6.6349999999999998</v>
      </c>
      <c r="AM42" s="50">
        <v>1.776</v>
      </c>
      <c r="AN42" s="50">
        <v>1.579</v>
      </c>
      <c r="AO42" s="50">
        <v>5.3999999999999999E-2</v>
      </c>
      <c r="AP42" s="50">
        <v>0</v>
      </c>
      <c r="AQ42" s="50">
        <v>0.43</v>
      </c>
      <c r="AR42" s="50">
        <v>0.86099999999999999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48.657000000000004</v>
      </c>
      <c r="BB42" s="49">
        <v>0.88400000000000001</v>
      </c>
      <c r="BC42" s="50">
        <v>1.6479999999999999</v>
      </c>
      <c r="BD42" s="50">
        <v>0.23200000000000001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0.218</v>
      </c>
      <c r="BM42" s="50">
        <v>0</v>
      </c>
      <c r="BN42" s="50">
        <v>0</v>
      </c>
      <c r="BO42" s="50">
        <v>0</v>
      </c>
      <c r="BP42" s="50">
        <v>0</v>
      </c>
      <c r="BQ42" s="50">
        <v>2.59</v>
      </c>
      <c r="BR42" s="50">
        <v>2.6549999999999998</v>
      </c>
      <c r="BS42" s="50">
        <v>1.663</v>
      </c>
      <c r="BT42" s="50">
        <v>0</v>
      </c>
      <c r="BU42" s="50">
        <v>0</v>
      </c>
      <c r="BV42" s="50">
        <v>1.349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11.239000000000001</v>
      </c>
      <c r="CK42" s="52">
        <v>59.896000000000001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0.26500000000000001</v>
      </c>
      <c r="O43" s="50">
        <v>0</v>
      </c>
      <c r="P43" s="50">
        <v>0.55800000000000005</v>
      </c>
      <c r="Q43" s="50">
        <v>9.0649999999999995</v>
      </c>
      <c r="R43" s="50">
        <v>1.0920000000000001</v>
      </c>
      <c r="S43" s="50">
        <v>0</v>
      </c>
      <c r="T43" s="50">
        <v>0</v>
      </c>
      <c r="U43" s="50">
        <v>1.5840000000000001</v>
      </c>
      <c r="V43" s="50">
        <v>0</v>
      </c>
      <c r="W43" s="50">
        <v>0.35599999999999998</v>
      </c>
      <c r="X43" s="50">
        <v>0.38900000000000001</v>
      </c>
      <c r="Y43" s="50">
        <v>2.8740000000000001</v>
      </c>
      <c r="Z43" s="50">
        <v>0.50700000000000001</v>
      </c>
      <c r="AA43" s="50">
        <v>0.26800000000000002</v>
      </c>
      <c r="AB43" s="50">
        <v>0</v>
      </c>
      <c r="AC43" s="50">
        <v>0.93200000000000005</v>
      </c>
      <c r="AD43" s="50">
        <v>17.896000000000001</v>
      </c>
      <c r="AE43" s="50">
        <v>27.641999999999999</v>
      </c>
      <c r="AF43" s="50">
        <v>19.419</v>
      </c>
      <c r="AG43" s="50">
        <v>0.65</v>
      </c>
      <c r="AH43" s="50">
        <v>0.88900000000000001</v>
      </c>
      <c r="AI43" s="50">
        <v>7.0250000000000004</v>
      </c>
      <c r="AJ43" s="50">
        <v>6.8070000000000004</v>
      </c>
      <c r="AK43" s="50">
        <v>11.882</v>
      </c>
      <c r="AL43" s="50">
        <v>30.35</v>
      </c>
      <c r="AM43" s="50">
        <v>0.94699999999999995</v>
      </c>
      <c r="AN43" s="50">
        <v>0.72499999999999998</v>
      </c>
      <c r="AO43" s="50">
        <v>17.571999999999999</v>
      </c>
      <c r="AP43" s="50">
        <v>4.57</v>
      </c>
      <c r="AQ43" s="50">
        <v>1.3129999999999999</v>
      </c>
      <c r="AR43" s="50">
        <v>4.8520000000000003</v>
      </c>
      <c r="AS43" s="50">
        <v>0</v>
      </c>
      <c r="AT43" s="50">
        <v>0.252</v>
      </c>
      <c r="AU43" s="50">
        <v>0</v>
      </c>
      <c r="AV43" s="50">
        <v>8.1000000000000003E-2</v>
      </c>
      <c r="AW43" s="50">
        <v>0</v>
      </c>
      <c r="AX43" s="50">
        <v>1.0089999999999999</v>
      </c>
      <c r="AY43" s="50">
        <v>0</v>
      </c>
      <c r="AZ43" s="51">
        <v>0</v>
      </c>
      <c r="BA43" s="52">
        <v>171.77099999999999</v>
      </c>
      <c r="BB43" s="49">
        <v>1.772</v>
      </c>
      <c r="BC43" s="50">
        <v>22.751000000000001</v>
      </c>
      <c r="BD43" s="50">
        <v>0.14299999999999999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1.988</v>
      </c>
      <c r="BM43" s="50">
        <v>0</v>
      </c>
      <c r="BN43" s="50">
        <v>0</v>
      </c>
      <c r="BO43" s="50">
        <v>0</v>
      </c>
      <c r="BP43" s="50">
        <v>0</v>
      </c>
      <c r="BQ43" s="50">
        <v>0.66</v>
      </c>
      <c r="BR43" s="50">
        <v>35.24</v>
      </c>
      <c r="BS43" s="50">
        <v>4.6879999999999997</v>
      </c>
      <c r="BT43" s="50">
        <v>3.7519999999999998</v>
      </c>
      <c r="BU43" s="50">
        <v>0</v>
      </c>
      <c r="BV43" s="50">
        <v>0.41299999999999998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71.406999999999996</v>
      </c>
      <c r="CK43" s="52">
        <v>243.178</v>
      </c>
    </row>
    <row r="44" spans="2:89">
      <c r="B44" s="92"/>
      <c r="C44" s="23">
        <v>34</v>
      </c>
      <c r="D44" s="27" t="s">
        <v>11</v>
      </c>
      <c r="E44" s="49">
        <v>1.7689999999999999</v>
      </c>
      <c r="F44" s="50">
        <v>0</v>
      </c>
      <c r="G44" s="50">
        <v>0.222</v>
      </c>
      <c r="H44" s="50">
        <v>0.64400000000000002</v>
      </c>
      <c r="I44" s="50">
        <v>0</v>
      </c>
      <c r="J44" s="50">
        <v>0</v>
      </c>
      <c r="K44" s="50">
        <v>0.44</v>
      </c>
      <c r="L44" s="50">
        <v>0.50900000000000001</v>
      </c>
      <c r="M44" s="50">
        <v>3.4769999999999999</v>
      </c>
      <c r="N44" s="50">
        <v>0.121</v>
      </c>
      <c r="O44" s="50">
        <v>0.66800000000000004</v>
      </c>
      <c r="P44" s="50">
        <v>8.0839999999999996</v>
      </c>
      <c r="Q44" s="50">
        <v>71.741</v>
      </c>
      <c r="R44" s="50">
        <v>13.2</v>
      </c>
      <c r="S44" s="50">
        <v>0.25600000000000001</v>
      </c>
      <c r="T44" s="50">
        <v>0.35599999999999998</v>
      </c>
      <c r="U44" s="50">
        <v>8.234</v>
      </c>
      <c r="V44" s="50">
        <v>0</v>
      </c>
      <c r="W44" s="50">
        <v>3.4089999999999998</v>
      </c>
      <c r="X44" s="50">
        <v>4.665</v>
      </c>
      <c r="Y44" s="50">
        <v>11.817</v>
      </c>
      <c r="Z44" s="50">
        <v>4.9210000000000003</v>
      </c>
      <c r="AA44" s="50">
        <v>11.894</v>
      </c>
      <c r="AB44" s="50">
        <v>1.8</v>
      </c>
      <c r="AC44" s="50">
        <v>0.15</v>
      </c>
      <c r="AD44" s="50">
        <v>100.94499999999999</v>
      </c>
      <c r="AE44" s="50">
        <v>86.385000000000005</v>
      </c>
      <c r="AF44" s="50">
        <v>20.187999999999999</v>
      </c>
      <c r="AG44" s="50">
        <v>17.009</v>
      </c>
      <c r="AH44" s="50">
        <v>6.1289999999999996</v>
      </c>
      <c r="AI44" s="50">
        <v>8.9689999999999994</v>
      </c>
      <c r="AJ44" s="50">
        <v>4.7869999999999999</v>
      </c>
      <c r="AK44" s="50">
        <v>32.088999999999999</v>
      </c>
      <c r="AL44" s="50">
        <v>66.652000000000001</v>
      </c>
      <c r="AM44" s="50">
        <v>17.776</v>
      </c>
      <c r="AN44" s="50">
        <v>0.64200000000000002</v>
      </c>
      <c r="AO44" s="50">
        <v>8.6210000000000004</v>
      </c>
      <c r="AP44" s="50">
        <v>12.879</v>
      </c>
      <c r="AQ44" s="50">
        <v>2.8239999999999998</v>
      </c>
      <c r="AR44" s="50">
        <v>36.601999999999997</v>
      </c>
      <c r="AS44" s="50">
        <v>1.1499999999999999</v>
      </c>
      <c r="AT44" s="50">
        <v>13.122999999999999</v>
      </c>
      <c r="AU44" s="50">
        <v>4.125</v>
      </c>
      <c r="AV44" s="50">
        <v>5.5759999999999996</v>
      </c>
      <c r="AW44" s="50">
        <v>0.24199999999999999</v>
      </c>
      <c r="AX44" s="50">
        <v>3.5640000000000001</v>
      </c>
      <c r="AY44" s="50">
        <v>2.9009999999999998</v>
      </c>
      <c r="AZ44" s="51">
        <v>1.5649999999999999</v>
      </c>
      <c r="BA44" s="52">
        <v>603.11999999999989</v>
      </c>
      <c r="BB44" s="49">
        <v>31.721</v>
      </c>
      <c r="BC44" s="50">
        <v>26.131</v>
      </c>
      <c r="BD44" s="50">
        <v>1.9450000000000001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17.87</v>
      </c>
      <c r="BM44" s="50">
        <v>0</v>
      </c>
      <c r="BN44" s="50">
        <v>0</v>
      </c>
      <c r="BO44" s="50">
        <v>0</v>
      </c>
      <c r="BP44" s="50">
        <v>0</v>
      </c>
      <c r="BQ44" s="50">
        <v>0.19600000000000001</v>
      </c>
      <c r="BR44" s="50">
        <v>1.8979999999999999</v>
      </c>
      <c r="BS44" s="50">
        <v>51.366999999999997</v>
      </c>
      <c r="BT44" s="50">
        <v>5.3999999999999999E-2</v>
      </c>
      <c r="BU44" s="50">
        <v>0</v>
      </c>
      <c r="BV44" s="50">
        <v>17.71</v>
      </c>
      <c r="BW44" s="50">
        <v>0.14499999999999999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0.21</v>
      </c>
      <c r="CG44" s="51">
        <v>0.60199999999999998</v>
      </c>
      <c r="CH44" s="51">
        <v>0</v>
      </c>
      <c r="CI44" s="53">
        <v>0</v>
      </c>
      <c r="CJ44" s="52">
        <v>149.84900000000002</v>
      </c>
      <c r="CK44" s="52">
        <v>752.96899999999994</v>
      </c>
    </row>
    <row r="45" spans="2:89">
      <c r="B45" s="92"/>
      <c r="C45" s="23">
        <v>35</v>
      </c>
      <c r="D45" s="27" t="s">
        <v>60</v>
      </c>
      <c r="E45" s="49">
        <v>8.4000000000000005E-2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0.52800000000000002</v>
      </c>
      <c r="N45" s="50">
        <v>0</v>
      </c>
      <c r="O45" s="50">
        <v>0</v>
      </c>
      <c r="P45" s="50">
        <v>0</v>
      </c>
      <c r="Q45" s="50">
        <v>5.1710000000000003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0.20399999999999999</v>
      </c>
      <c r="Z45" s="50">
        <v>0</v>
      </c>
      <c r="AA45" s="50">
        <v>0.10299999999999999</v>
      </c>
      <c r="AB45" s="50">
        <v>0</v>
      </c>
      <c r="AC45" s="50">
        <v>0</v>
      </c>
      <c r="AD45" s="50">
        <v>0.77700000000000002</v>
      </c>
      <c r="AE45" s="50">
        <v>1.698</v>
      </c>
      <c r="AF45" s="50">
        <v>1.7629999999999999</v>
      </c>
      <c r="AG45" s="50">
        <v>0</v>
      </c>
      <c r="AH45" s="50">
        <v>0</v>
      </c>
      <c r="AI45" s="50">
        <v>0</v>
      </c>
      <c r="AJ45" s="50">
        <v>3.7250000000000001</v>
      </c>
      <c r="AK45" s="50">
        <v>0.94499999999999995</v>
      </c>
      <c r="AL45" s="50">
        <v>11.519</v>
      </c>
      <c r="AM45" s="50">
        <v>23.056999999999999</v>
      </c>
      <c r="AN45" s="50">
        <v>0</v>
      </c>
      <c r="AO45" s="50">
        <v>0.373</v>
      </c>
      <c r="AP45" s="50">
        <v>0</v>
      </c>
      <c r="AQ45" s="50">
        <v>0</v>
      </c>
      <c r="AR45" s="50">
        <v>34.534999999999997</v>
      </c>
      <c r="AS45" s="50">
        <v>2.6389999999999998</v>
      </c>
      <c r="AT45" s="50">
        <v>3.069</v>
      </c>
      <c r="AU45" s="50">
        <v>1.4770000000000001</v>
      </c>
      <c r="AV45" s="50">
        <v>1.931</v>
      </c>
      <c r="AW45" s="50">
        <v>0</v>
      </c>
      <c r="AX45" s="50">
        <v>0</v>
      </c>
      <c r="AY45" s="50">
        <v>0.47099999999999997</v>
      </c>
      <c r="AZ45" s="51">
        <v>0</v>
      </c>
      <c r="BA45" s="52">
        <v>94.069000000000003</v>
      </c>
      <c r="BB45" s="49">
        <v>2.613</v>
      </c>
      <c r="BC45" s="50">
        <v>0.66500000000000004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3.351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0.69899999999999995</v>
      </c>
      <c r="BT45" s="50">
        <v>0.13700000000000001</v>
      </c>
      <c r="BU45" s="50">
        <v>0</v>
      </c>
      <c r="BV45" s="50">
        <v>21.960999999999999</v>
      </c>
      <c r="BW45" s="50">
        <v>0.16200000000000001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1.0429999999999999</v>
      </c>
      <c r="CG45" s="51">
        <v>43.793999999999997</v>
      </c>
      <c r="CH45" s="51">
        <v>0</v>
      </c>
      <c r="CI45" s="53">
        <v>0</v>
      </c>
      <c r="CJ45" s="52">
        <v>74.424999999999997</v>
      </c>
      <c r="CK45" s="52">
        <v>168.494</v>
      </c>
    </row>
    <row r="46" spans="2:89">
      <c r="B46" s="92"/>
      <c r="C46" s="23">
        <v>36</v>
      </c>
      <c r="D46" s="27" t="s">
        <v>61</v>
      </c>
      <c r="E46" s="49">
        <v>0.22800000000000001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1.8560000000000001</v>
      </c>
      <c r="R46" s="50">
        <v>0.55300000000000005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0.10299999999999999</v>
      </c>
      <c r="Y46" s="50">
        <v>1.9E-2</v>
      </c>
      <c r="Z46" s="50">
        <v>0</v>
      </c>
      <c r="AA46" s="50">
        <v>0.36499999999999999</v>
      </c>
      <c r="AB46" s="50">
        <v>0</v>
      </c>
      <c r="AC46" s="50">
        <v>0</v>
      </c>
      <c r="AD46" s="50">
        <v>1.5489999999999999</v>
      </c>
      <c r="AE46" s="50">
        <v>4.2140000000000004</v>
      </c>
      <c r="AF46" s="50">
        <v>0.88200000000000001</v>
      </c>
      <c r="AG46" s="50">
        <v>0.66200000000000003</v>
      </c>
      <c r="AH46" s="50">
        <v>1.9159999999999999</v>
      </c>
      <c r="AI46" s="50">
        <v>0</v>
      </c>
      <c r="AJ46" s="50">
        <v>0.22900000000000001</v>
      </c>
      <c r="AK46" s="50">
        <v>4.351</v>
      </c>
      <c r="AL46" s="50">
        <v>0.81399999999999995</v>
      </c>
      <c r="AM46" s="50">
        <v>0</v>
      </c>
      <c r="AN46" s="50">
        <v>0.35199999999999998</v>
      </c>
      <c r="AO46" s="50">
        <v>8.9420000000000002</v>
      </c>
      <c r="AP46" s="50">
        <v>4.4260000000000002</v>
      </c>
      <c r="AQ46" s="50">
        <v>4.4210000000000003</v>
      </c>
      <c r="AR46" s="50">
        <v>0.51800000000000002</v>
      </c>
      <c r="AS46" s="50">
        <v>0</v>
      </c>
      <c r="AT46" s="50">
        <v>0</v>
      </c>
      <c r="AU46" s="50">
        <v>0</v>
      </c>
      <c r="AV46" s="50">
        <v>0.47399999999999998</v>
      </c>
      <c r="AW46" s="50">
        <v>0</v>
      </c>
      <c r="AX46" s="50">
        <v>0</v>
      </c>
      <c r="AY46" s="50">
        <v>0</v>
      </c>
      <c r="AZ46" s="51">
        <v>0</v>
      </c>
      <c r="BA46" s="52">
        <v>36.873999999999995</v>
      </c>
      <c r="BB46" s="49">
        <v>0.25700000000000001</v>
      </c>
      <c r="BC46" s="50">
        <v>5.2119999999999997</v>
      </c>
      <c r="BD46" s="50">
        <v>0.26800000000000002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1.026</v>
      </c>
      <c r="BL46" s="50">
        <v>0.218</v>
      </c>
      <c r="BM46" s="50">
        <v>0</v>
      </c>
      <c r="BN46" s="50">
        <v>0</v>
      </c>
      <c r="BO46" s="50">
        <v>0</v>
      </c>
      <c r="BP46" s="50">
        <v>0</v>
      </c>
      <c r="BQ46" s="50">
        <v>0.107</v>
      </c>
      <c r="BR46" s="50">
        <v>0</v>
      </c>
      <c r="BS46" s="50">
        <v>6.4000000000000001E-2</v>
      </c>
      <c r="BT46" s="50">
        <v>6.0529999999999999</v>
      </c>
      <c r="BU46" s="50">
        <v>0.156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13.360999999999999</v>
      </c>
      <c r="CK46" s="52">
        <v>50.234999999999992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0.157</v>
      </c>
      <c r="P47" s="50">
        <v>0.56499999999999995</v>
      </c>
      <c r="Q47" s="50">
        <v>10.42</v>
      </c>
      <c r="R47" s="50">
        <v>1.546</v>
      </c>
      <c r="S47" s="50">
        <v>0</v>
      </c>
      <c r="T47" s="50">
        <v>0</v>
      </c>
      <c r="U47" s="50">
        <v>0.55300000000000005</v>
      </c>
      <c r="V47" s="50">
        <v>0</v>
      </c>
      <c r="W47" s="50">
        <v>0</v>
      </c>
      <c r="X47" s="50">
        <v>8.5000000000000006E-2</v>
      </c>
      <c r="Y47" s="50">
        <v>0.47899999999999998</v>
      </c>
      <c r="Z47" s="50">
        <v>0</v>
      </c>
      <c r="AA47" s="50">
        <v>0.79700000000000004</v>
      </c>
      <c r="AB47" s="50">
        <v>0</v>
      </c>
      <c r="AC47" s="50">
        <v>0.30299999999999999</v>
      </c>
      <c r="AD47" s="50">
        <v>4.7889999999999997</v>
      </c>
      <c r="AE47" s="50">
        <v>18.895</v>
      </c>
      <c r="AF47" s="50">
        <v>7.758</v>
      </c>
      <c r="AG47" s="50">
        <v>0</v>
      </c>
      <c r="AH47" s="50">
        <v>1.4179999999999999</v>
      </c>
      <c r="AI47" s="50">
        <v>0.82299999999999995</v>
      </c>
      <c r="AJ47" s="50">
        <v>1.9E-2</v>
      </c>
      <c r="AK47" s="50">
        <v>12.282999999999999</v>
      </c>
      <c r="AL47" s="50">
        <v>7.3170000000000002</v>
      </c>
      <c r="AM47" s="50">
        <v>0.373</v>
      </c>
      <c r="AN47" s="50">
        <v>9.5180000000000007</v>
      </c>
      <c r="AO47" s="50">
        <v>46.140999999999998</v>
      </c>
      <c r="AP47" s="50">
        <v>20.04</v>
      </c>
      <c r="AQ47" s="50">
        <v>8.6050000000000004</v>
      </c>
      <c r="AR47" s="50">
        <v>0.62</v>
      </c>
      <c r="AS47" s="50">
        <v>0</v>
      </c>
      <c r="AT47" s="50">
        <v>0.16900000000000001</v>
      </c>
      <c r="AU47" s="50">
        <v>0</v>
      </c>
      <c r="AV47" s="50">
        <v>0.65500000000000003</v>
      </c>
      <c r="AW47" s="50">
        <v>0.56899999999999995</v>
      </c>
      <c r="AX47" s="50">
        <v>0</v>
      </c>
      <c r="AY47" s="50">
        <v>0</v>
      </c>
      <c r="AZ47" s="51">
        <v>0</v>
      </c>
      <c r="BA47" s="52">
        <v>154.89699999999999</v>
      </c>
      <c r="BB47" s="49">
        <v>2.2189999999999999</v>
      </c>
      <c r="BC47" s="50">
        <v>9.5739999999999998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1.3859999999999999</v>
      </c>
      <c r="BM47" s="50">
        <v>0</v>
      </c>
      <c r="BN47" s="50">
        <v>0</v>
      </c>
      <c r="BO47" s="50">
        <v>0</v>
      </c>
      <c r="BP47" s="50">
        <v>0</v>
      </c>
      <c r="BQ47" s="50">
        <v>1.6E-2</v>
      </c>
      <c r="BR47" s="50">
        <v>1.6180000000000001</v>
      </c>
      <c r="BS47" s="50">
        <v>1.161</v>
      </c>
      <c r="BT47" s="50">
        <v>52.314999999999998</v>
      </c>
      <c r="BU47" s="50">
        <v>0</v>
      </c>
      <c r="BV47" s="50">
        <v>0.22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68.509</v>
      </c>
      <c r="CK47" s="52">
        <v>223.40600000000001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0.26400000000000001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0.222</v>
      </c>
      <c r="Q48" s="50">
        <v>4.641</v>
      </c>
      <c r="R48" s="50">
        <v>0.25700000000000001</v>
      </c>
      <c r="S48" s="50">
        <v>0</v>
      </c>
      <c r="T48" s="50">
        <v>0.30299999999999999</v>
      </c>
      <c r="U48" s="50">
        <v>0.23200000000000001</v>
      </c>
      <c r="V48" s="50">
        <v>0</v>
      </c>
      <c r="W48" s="50">
        <v>0</v>
      </c>
      <c r="X48" s="50">
        <v>0.22</v>
      </c>
      <c r="Y48" s="50">
        <v>0</v>
      </c>
      <c r="Z48" s="50">
        <v>0.26500000000000001</v>
      </c>
      <c r="AA48" s="50">
        <v>1.1499999999999999</v>
      </c>
      <c r="AB48" s="50">
        <v>0</v>
      </c>
      <c r="AC48" s="50">
        <v>0</v>
      </c>
      <c r="AD48" s="50">
        <v>5.306</v>
      </c>
      <c r="AE48" s="50">
        <v>4.742</v>
      </c>
      <c r="AF48" s="50">
        <v>1.3879999999999999</v>
      </c>
      <c r="AG48" s="50">
        <v>0.20399999999999999</v>
      </c>
      <c r="AH48" s="50">
        <v>0</v>
      </c>
      <c r="AI48" s="50">
        <v>0</v>
      </c>
      <c r="AJ48" s="50">
        <v>1.105</v>
      </c>
      <c r="AK48" s="50">
        <v>7.8659999999999997</v>
      </c>
      <c r="AL48" s="50">
        <v>9.2129999999999992</v>
      </c>
      <c r="AM48" s="50">
        <v>1.4039999999999999</v>
      </c>
      <c r="AN48" s="50">
        <v>5.4450000000000003</v>
      </c>
      <c r="AO48" s="50">
        <v>8.5510000000000002</v>
      </c>
      <c r="AP48" s="50">
        <v>9.1329999999999991</v>
      </c>
      <c r="AQ48" s="50">
        <v>13.129</v>
      </c>
      <c r="AR48" s="50">
        <v>1.875</v>
      </c>
      <c r="AS48" s="50">
        <v>0</v>
      </c>
      <c r="AT48" s="50">
        <v>2.5219999999999998</v>
      </c>
      <c r="AU48" s="50">
        <v>0.17799999999999999</v>
      </c>
      <c r="AV48" s="50">
        <v>2.0699999999999998</v>
      </c>
      <c r="AW48" s="50">
        <v>0.222</v>
      </c>
      <c r="AX48" s="50">
        <v>0</v>
      </c>
      <c r="AY48" s="50">
        <v>0</v>
      </c>
      <c r="AZ48" s="51">
        <v>0.25700000000000001</v>
      </c>
      <c r="BA48" s="52">
        <v>82.164000000000001</v>
      </c>
      <c r="BB48" s="49">
        <v>1.2010000000000001</v>
      </c>
      <c r="BC48" s="50">
        <v>1.792</v>
      </c>
      <c r="BD48" s="50">
        <v>1.1339999999999999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1.1539999999999999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0.13600000000000001</v>
      </c>
      <c r="BS48" s="50">
        <v>1.851</v>
      </c>
      <c r="BT48" s="50">
        <v>4.0389999999999997</v>
      </c>
      <c r="BU48" s="50">
        <v>9.5809999999999995</v>
      </c>
      <c r="BV48" s="50">
        <v>1.0660000000000001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21.953999999999997</v>
      </c>
      <c r="CK48" s="52">
        <v>104.11799999999999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0.25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2.2240000000000002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0.56000000000000005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0.44400000000000001</v>
      </c>
      <c r="AE49" s="50">
        <v>4.173</v>
      </c>
      <c r="AF49" s="50">
        <v>0.68600000000000005</v>
      </c>
      <c r="AG49" s="50">
        <v>0</v>
      </c>
      <c r="AH49" s="50">
        <v>1.6359999999999999</v>
      </c>
      <c r="AI49" s="50">
        <v>0</v>
      </c>
      <c r="AJ49" s="50">
        <v>0</v>
      </c>
      <c r="AK49" s="50">
        <v>1.9970000000000001</v>
      </c>
      <c r="AL49" s="50">
        <v>1.6319999999999999</v>
      </c>
      <c r="AM49" s="50">
        <v>0</v>
      </c>
      <c r="AN49" s="50">
        <v>8.7119999999999997</v>
      </c>
      <c r="AO49" s="50">
        <v>11.393000000000001</v>
      </c>
      <c r="AP49" s="50">
        <v>7.2789999999999999</v>
      </c>
      <c r="AQ49" s="50">
        <v>1.369</v>
      </c>
      <c r="AR49" s="50">
        <v>0.42199999999999999</v>
      </c>
      <c r="AS49" s="50">
        <v>0</v>
      </c>
      <c r="AT49" s="50">
        <v>0</v>
      </c>
      <c r="AU49" s="50">
        <v>0.47399999999999998</v>
      </c>
      <c r="AV49" s="50">
        <v>0.30599999999999999</v>
      </c>
      <c r="AW49" s="50">
        <v>0</v>
      </c>
      <c r="AX49" s="50">
        <v>0</v>
      </c>
      <c r="AY49" s="50">
        <v>0</v>
      </c>
      <c r="AZ49" s="51">
        <v>0.222</v>
      </c>
      <c r="BA49" s="52">
        <v>43.778999999999996</v>
      </c>
      <c r="BB49" s="49">
        <v>2.3540000000000001</v>
      </c>
      <c r="BC49" s="50">
        <v>3.6930000000000001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1.6359999999999999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0.10100000000000001</v>
      </c>
      <c r="BT49" s="50">
        <v>1.105</v>
      </c>
      <c r="BU49" s="50">
        <v>3.9E-2</v>
      </c>
      <c r="BV49" s="50">
        <v>0</v>
      </c>
      <c r="BW49" s="50">
        <v>0.16200000000000001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9.0900000000000016</v>
      </c>
      <c r="CK49" s="52">
        <v>52.869</v>
      </c>
    </row>
    <row r="50" spans="2:89">
      <c r="B50" s="92"/>
      <c r="C50" s="23">
        <v>40</v>
      </c>
      <c r="D50" s="27" t="s">
        <v>20</v>
      </c>
      <c r="E50" s="49">
        <v>1.978</v>
      </c>
      <c r="F50" s="50">
        <v>0.56200000000000006</v>
      </c>
      <c r="G50" s="50">
        <v>0</v>
      </c>
      <c r="H50" s="50">
        <v>0.24199999999999999</v>
      </c>
      <c r="I50" s="50">
        <v>0</v>
      </c>
      <c r="J50" s="50">
        <v>0</v>
      </c>
      <c r="K50" s="50">
        <v>2.952</v>
      </c>
      <c r="L50" s="50">
        <v>1.492</v>
      </c>
      <c r="M50" s="50">
        <v>0</v>
      </c>
      <c r="N50" s="50">
        <v>0</v>
      </c>
      <c r="O50" s="50">
        <v>0</v>
      </c>
      <c r="P50" s="50">
        <v>2.8719999999999999</v>
      </c>
      <c r="Q50" s="50">
        <v>29.547999999999998</v>
      </c>
      <c r="R50" s="50">
        <v>4.5119999999999996</v>
      </c>
      <c r="S50" s="50">
        <v>0</v>
      </c>
      <c r="T50" s="50">
        <v>0.61399999999999999</v>
      </c>
      <c r="U50" s="50">
        <v>2.0699999999999998</v>
      </c>
      <c r="V50" s="50">
        <v>0</v>
      </c>
      <c r="W50" s="50">
        <v>0</v>
      </c>
      <c r="X50" s="50">
        <v>0.73799999999999999</v>
      </c>
      <c r="Y50" s="50">
        <v>0.53400000000000003</v>
      </c>
      <c r="Z50" s="50">
        <v>1.9870000000000001</v>
      </c>
      <c r="AA50" s="50">
        <v>5.5250000000000004</v>
      </c>
      <c r="AB50" s="50">
        <v>0</v>
      </c>
      <c r="AC50" s="50">
        <v>0.14299999999999999</v>
      </c>
      <c r="AD50" s="50">
        <v>10.368</v>
      </c>
      <c r="AE50" s="50">
        <v>27.724</v>
      </c>
      <c r="AF50" s="50">
        <v>2.3050000000000002</v>
      </c>
      <c r="AG50" s="50">
        <v>0.23899999999999999</v>
      </c>
      <c r="AH50" s="50">
        <v>0</v>
      </c>
      <c r="AI50" s="50">
        <v>0.73199999999999998</v>
      </c>
      <c r="AJ50" s="50">
        <v>1.0660000000000001</v>
      </c>
      <c r="AK50" s="50">
        <v>4.1390000000000002</v>
      </c>
      <c r="AL50" s="50">
        <v>32.198</v>
      </c>
      <c r="AM50" s="50">
        <v>42.78</v>
      </c>
      <c r="AN50" s="50">
        <v>0</v>
      </c>
      <c r="AO50" s="50">
        <v>1.373</v>
      </c>
      <c r="AP50" s="50">
        <v>1.7509999999999999</v>
      </c>
      <c r="AQ50" s="50">
        <v>0.56699999999999995</v>
      </c>
      <c r="AR50" s="50">
        <v>665.18600000000004</v>
      </c>
      <c r="AS50" s="50">
        <v>59.031999999999996</v>
      </c>
      <c r="AT50" s="50">
        <v>114.58</v>
      </c>
      <c r="AU50" s="50">
        <v>85.713999999999999</v>
      </c>
      <c r="AV50" s="50">
        <v>329.04</v>
      </c>
      <c r="AW50" s="50">
        <v>4.6349999999999998</v>
      </c>
      <c r="AX50" s="50">
        <v>14.292999999999999</v>
      </c>
      <c r="AY50" s="50">
        <v>3.2240000000000002</v>
      </c>
      <c r="AZ50" s="51">
        <v>0.54400000000000004</v>
      </c>
      <c r="BA50" s="52">
        <v>1457.259</v>
      </c>
      <c r="BB50" s="49">
        <v>19.428999999999998</v>
      </c>
      <c r="BC50" s="50">
        <v>5.3419999999999996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9.6189999999999998</v>
      </c>
      <c r="BM50" s="50">
        <v>0</v>
      </c>
      <c r="BN50" s="50">
        <v>0</v>
      </c>
      <c r="BO50" s="50">
        <v>0</v>
      </c>
      <c r="BP50" s="50">
        <v>8.4000000000000005E-2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1224.8440000000001</v>
      </c>
      <c r="BW50" s="50">
        <v>10.5</v>
      </c>
      <c r="BX50" s="50">
        <v>8.0000000000000002E-3</v>
      </c>
      <c r="BY50" s="50">
        <v>5.7640000000000002</v>
      </c>
      <c r="BZ50" s="50">
        <v>2.6469999999999998</v>
      </c>
      <c r="CA50" s="50">
        <v>0</v>
      </c>
      <c r="CB50" s="50">
        <v>0</v>
      </c>
      <c r="CC50" s="50">
        <v>0.51800000000000002</v>
      </c>
      <c r="CD50" s="50">
        <v>0</v>
      </c>
      <c r="CE50" s="50">
        <v>3.871</v>
      </c>
      <c r="CF50" s="50">
        <v>125.036</v>
      </c>
      <c r="CG50" s="51">
        <v>26.382999999999999</v>
      </c>
      <c r="CH50" s="51">
        <v>0</v>
      </c>
      <c r="CI50" s="53">
        <v>0</v>
      </c>
      <c r="CJ50" s="52">
        <v>1434.0450000000001</v>
      </c>
      <c r="CK50" s="52">
        <v>2891.3040000000001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0.61399999999999999</v>
      </c>
      <c r="Q51" s="50">
        <v>1.5069999999999999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0.17100000000000001</v>
      </c>
      <c r="AB51" s="50">
        <v>0</v>
      </c>
      <c r="AC51" s="50">
        <v>0</v>
      </c>
      <c r="AD51" s="50">
        <v>1.29</v>
      </c>
      <c r="AE51" s="50">
        <v>0.67500000000000004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1.415</v>
      </c>
      <c r="AM51" s="50">
        <v>0.39800000000000002</v>
      </c>
      <c r="AN51" s="50">
        <v>0</v>
      </c>
      <c r="AO51" s="50">
        <v>0</v>
      </c>
      <c r="AP51" s="50">
        <v>0</v>
      </c>
      <c r="AQ51" s="50">
        <v>0</v>
      </c>
      <c r="AR51" s="50">
        <v>70.453999999999994</v>
      </c>
      <c r="AS51" s="50">
        <v>19.071999999999999</v>
      </c>
      <c r="AT51" s="50">
        <v>23.641999999999999</v>
      </c>
      <c r="AU51" s="50">
        <v>10.98</v>
      </c>
      <c r="AV51" s="50">
        <v>15.323</v>
      </c>
      <c r="AW51" s="50">
        <v>1.034</v>
      </c>
      <c r="AX51" s="50">
        <v>1.3129999999999999</v>
      </c>
      <c r="AY51" s="50">
        <v>1.6040000000000001</v>
      </c>
      <c r="AZ51" s="51">
        <v>0.39500000000000002</v>
      </c>
      <c r="BA51" s="52">
        <v>149.887</v>
      </c>
      <c r="BB51" s="49">
        <v>0.48699999999999999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0.504</v>
      </c>
      <c r="BM51" s="50">
        <v>0.48499999999999999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37.088000000000001</v>
      </c>
      <c r="BW51" s="50">
        <v>21.55</v>
      </c>
      <c r="BX51" s="50">
        <v>0.39200000000000002</v>
      </c>
      <c r="BY51" s="50">
        <v>1.292</v>
      </c>
      <c r="BZ51" s="50">
        <v>0.127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1.4850000000000001</v>
      </c>
      <c r="CG51" s="51">
        <v>0.249</v>
      </c>
      <c r="CH51" s="51">
        <v>0</v>
      </c>
      <c r="CI51" s="53">
        <v>0</v>
      </c>
      <c r="CJ51" s="52">
        <v>63.659000000000013</v>
      </c>
      <c r="CK51" s="52">
        <v>213.54600000000002</v>
      </c>
    </row>
    <row r="52" spans="2:89">
      <c r="B52" s="92"/>
      <c r="C52" s="23">
        <v>42</v>
      </c>
      <c r="D52" s="27" t="s">
        <v>12</v>
      </c>
      <c r="E52" s="49">
        <v>1.764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0.33100000000000002</v>
      </c>
      <c r="P52" s="50">
        <v>0</v>
      </c>
      <c r="Q52" s="50">
        <v>7.6280000000000001</v>
      </c>
      <c r="R52" s="50">
        <v>1.2749999999999999</v>
      </c>
      <c r="S52" s="50">
        <v>0</v>
      </c>
      <c r="T52" s="50">
        <v>0</v>
      </c>
      <c r="U52" s="50">
        <v>1.7350000000000001</v>
      </c>
      <c r="V52" s="50">
        <v>0.41299999999999998</v>
      </c>
      <c r="W52" s="50">
        <v>0</v>
      </c>
      <c r="X52" s="50">
        <v>0</v>
      </c>
      <c r="Y52" s="50">
        <v>0.52700000000000002</v>
      </c>
      <c r="Z52" s="50">
        <v>0.33300000000000002</v>
      </c>
      <c r="AA52" s="50">
        <v>3.8740000000000001</v>
      </c>
      <c r="AB52" s="50">
        <v>0</v>
      </c>
      <c r="AC52" s="50">
        <v>0</v>
      </c>
      <c r="AD52" s="50">
        <v>5.8979999999999997</v>
      </c>
      <c r="AE52" s="50">
        <v>7.093</v>
      </c>
      <c r="AF52" s="50">
        <v>2.157</v>
      </c>
      <c r="AG52" s="50">
        <v>8.3000000000000004E-2</v>
      </c>
      <c r="AH52" s="50">
        <v>0</v>
      </c>
      <c r="AI52" s="50">
        <v>0</v>
      </c>
      <c r="AJ52" s="50">
        <v>2.5219999999999998</v>
      </c>
      <c r="AK52" s="50">
        <v>0.222</v>
      </c>
      <c r="AL52" s="50">
        <v>8.2690000000000001</v>
      </c>
      <c r="AM52" s="50">
        <v>3.2309999999999999</v>
      </c>
      <c r="AN52" s="50">
        <v>0</v>
      </c>
      <c r="AO52" s="50">
        <v>1.619</v>
      </c>
      <c r="AP52" s="50">
        <v>1.7509999999999999</v>
      </c>
      <c r="AQ52" s="50">
        <v>0</v>
      </c>
      <c r="AR52" s="50">
        <v>115.675</v>
      </c>
      <c r="AS52" s="50">
        <v>35.36</v>
      </c>
      <c r="AT52" s="50">
        <v>49.813000000000002</v>
      </c>
      <c r="AU52" s="50">
        <v>37.639000000000003</v>
      </c>
      <c r="AV52" s="50">
        <v>39.768000000000001</v>
      </c>
      <c r="AW52" s="50">
        <v>0.31</v>
      </c>
      <c r="AX52" s="50">
        <v>7.46</v>
      </c>
      <c r="AY52" s="50">
        <v>1.1200000000000001</v>
      </c>
      <c r="AZ52" s="51">
        <v>0.54</v>
      </c>
      <c r="BA52" s="52">
        <v>338.41</v>
      </c>
      <c r="BB52" s="49">
        <v>8.4849999999999994</v>
      </c>
      <c r="BC52" s="50">
        <v>2.0619999999999998</v>
      </c>
      <c r="BD52" s="50">
        <v>0.32200000000000001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5.085</v>
      </c>
      <c r="BM52" s="50">
        <v>5.6000000000000001E-2</v>
      </c>
      <c r="BN52" s="50">
        <v>0</v>
      </c>
      <c r="BO52" s="50">
        <v>0</v>
      </c>
      <c r="BP52" s="50">
        <v>4.8000000000000001E-2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73.281999999999996</v>
      </c>
      <c r="BW52" s="50">
        <v>1.1000000000000001</v>
      </c>
      <c r="BX52" s="50">
        <v>9.016</v>
      </c>
      <c r="BY52" s="50">
        <v>0.13600000000000001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3.8330000000000002</v>
      </c>
      <c r="CG52" s="51">
        <v>3.7349999999999999</v>
      </c>
      <c r="CH52" s="51">
        <v>80.474999999999994</v>
      </c>
      <c r="CI52" s="53">
        <v>0</v>
      </c>
      <c r="CJ52" s="52">
        <v>187.63499999999999</v>
      </c>
      <c r="CK52" s="52">
        <v>526.04500000000007</v>
      </c>
    </row>
    <row r="53" spans="2:89">
      <c r="B53" s="92"/>
      <c r="C53" s="23">
        <v>43</v>
      </c>
      <c r="D53" s="27" t="s">
        <v>22</v>
      </c>
      <c r="E53" s="49">
        <v>0.79600000000000004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6.0629999999999997</v>
      </c>
      <c r="R53" s="50">
        <v>1.1919999999999999</v>
      </c>
      <c r="S53" s="50">
        <v>5.0999999999999997E-2</v>
      </c>
      <c r="T53" s="50">
        <v>0</v>
      </c>
      <c r="U53" s="50">
        <v>0</v>
      </c>
      <c r="V53" s="50">
        <v>0.20899999999999999</v>
      </c>
      <c r="W53" s="50">
        <v>0</v>
      </c>
      <c r="X53" s="50">
        <v>0</v>
      </c>
      <c r="Y53" s="50">
        <v>0</v>
      </c>
      <c r="Z53" s="50">
        <v>0.87</v>
      </c>
      <c r="AA53" s="50">
        <v>0.99399999999999999</v>
      </c>
      <c r="AB53" s="50">
        <v>0</v>
      </c>
      <c r="AC53" s="50">
        <v>0</v>
      </c>
      <c r="AD53" s="50">
        <v>0.61699999999999999</v>
      </c>
      <c r="AE53" s="50">
        <v>3.129</v>
      </c>
      <c r="AF53" s="50">
        <v>0.159</v>
      </c>
      <c r="AG53" s="50">
        <v>0.66900000000000004</v>
      </c>
      <c r="AH53" s="50">
        <v>0</v>
      </c>
      <c r="AI53" s="50">
        <v>0</v>
      </c>
      <c r="AJ53" s="50">
        <v>0</v>
      </c>
      <c r="AK53" s="50">
        <v>8.1000000000000003E-2</v>
      </c>
      <c r="AL53" s="50">
        <v>0.99399999999999999</v>
      </c>
      <c r="AM53" s="50">
        <v>1.05</v>
      </c>
      <c r="AN53" s="50">
        <v>0</v>
      </c>
      <c r="AO53" s="50">
        <v>0.47399999999999998</v>
      </c>
      <c r="AP53" s="50">
        <v>0</v>
      </c>
      <c r="AQ53" s="50">
        <v>0.47499999999999998</v>
      </c>
      <c r="AR53" s="50">
        <v>127.70399999999999</v>
      </c>
      <c r="AS53" s="50">
        <v>12.548999999999999</v>
      </c>
      <c r="AT53" s="50">
        <v>32.65</v>
      </c>
      <c r="AU53" s="50">
        <v>45.886000000000003</v>
      </c>
      <c r="AV53" s="50">
        <v>95.677000000000007</v>
      </c>
      <c r="AW53" s="50">
        <v>9.8569999999999993</v>
      </c>
      <c r="AX53" s="50">
        <v>13.071</v>
      </c>
      <c r="AY53" s="50">
        <v>8.5999999999999993E-2</v>
      </c>
      <c r="AZ53" s="51">
        <v>0</v>
      </c>
      <c r="BA53" s="52">
        <v>355.303</v>
      </c>
      <c r="BB53" s="49">
        <v>2.7690000000000001</v>
      </c>
      <c r="BC53" s="50">
        <v>1.3979999999999999</v>
      </c>
      <c r="BD53" s="50">
        <v>0.14299999999999999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1.617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48.66</v>
      </c>
      <c r="BW53" s="50">
        <v>0.46899999999999997</v>
      </c>
      <c r="BX53" s="50">
        <v>0</v>
      </c>
      <c r="BY53" s="50">
        <v>3.3319999999999999</v>
      </c>
      <c r="BZ53" s="50">
        <v>0.76200000000000001</v>
      </c>
      <c r="CA53" s="50">
        <v>0</v>
      </c>
      <c r="CB53" s="50">
        <v>0.622</v>
      </c>
      <c r="CC53" s="50">
        <v>0</v>
      </c>
      <c r="CD53" s="50">
        <v>0</v>
      </c>
      <c r="CE53" s="50">
        <v>0</v>
      </c>
      <c r="CF53" s="50">
        <v>2.8</v>
      </c>
      <c r="CG53" s="51">
        <v>0.498</v>
      </c>
      <c r="CH53" s="51">
        <v>0</v>
      </c>
      <c r="CI53" s="53">
        <v>0</v>
      </c>
      <c r="CJ53" s="52">
        <v>63.069999999999993</v>
      </c>
      <c r="CK53" s="52">
        <v>418.37299999999999</v>
      </c>
    </row>
    <row r="54" spans="2:89">
      <c r="B54" s="92"/>
      <c r="C54" s="23">
        <v>44</v>
      </c>
      <c r="D54" s="27" t="s">
        <v>13</v>
      </c>
      <c r="E54" s="49">
        <v>0.251</v>
      </c>
      <c r="F54" s="50">
        <v>0.33700000000000002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0.159</v>
      </c>
      <c r="M54" s="50">
        <v>0</v>
      </c>
      <c r="N54" s="50">
        <v>0</v>
      </c>
      <c r="O54" s="50">
        <v>0</v>
      </c>
      <c r="P54" s="50">
        <v>0.34899999999999998</v>
      </c>
      <c r="Q54" s="50">
        <v>11.05</v>
      </c>
      <c r="R54" s="50">
        <v>0</v>
      </c>
      <c r="S54" s="50">
        <v>0</v>
      </c>
      <c r="T54" s="50">
        <v>0</v>
      </c>
      <c r="U54" s="50">
        <v>0</v>
      </c>
      <c r="V54" s="50">
        <v>0.52200000000000002</v>
      </c>
      <c r="W54" s="50">
        <v>0.30399999999999999</v>
      </c>
      <c r="X54" s="50">
        <v>0.19500000000000001</v>
      </c>
      <c r="Y54" s="50">
        <v>0.10299999999999999</v>
      </c>
      <c r="Z54" s="50">
        <v>0.38900000000000001</v>
      </c>
      <c r="AA54" s="50">
        <v>1.5409999999999999</v>
      </c>
      <c r="AB54" s="50">
        <v>0</v>
      </c>
      <c r="AC54" s="50">
        <v>0</v>
      </c>
      <c r="AD54" s="50">
        <v>1.722</v>
      </c>
      <c r="AE54" s="50">
        <v>4.2210000000000001</v>
      </c>
      <c r="AF54" s="50">
        <v>0.70799999999999996</v>
      </c>
      <c r="AG54" s="50">
        <v>0.38900000000000001</v>
      </c>
      <c r="AH54" s="50">
        <v>0</v>
      </c>
      <c r="AI54" s="50">
        <v>0.16600000000000001</v>
      </c>
      <c r="AJ54" s="50">
        <v>0.23899999999999999</v>
      </c>
      <c r="AK54" s="50">
        <v>0.53700000000000003</v>
      </c>
      <c r="AL54" s="50">
        <v>1.7849999999999999</v>
      </c>
      <c r="AM54" s="50">
        <v>7.7859999999999996</v>
      </c>
      <c r="AN54" s="50">
        <v>0.252</v>
      </c>
      <c r="AO54" s="50">
        <v>0</v>
      </c>
      <c r="AP54" s="50">
        <v>0.96499999999999997</v>
      </c>
      <c r="AQ54" s="50">
        <v>0.222</v>
      </c>
      <c r="AR54" s="50">
        <v>426.39400000000001</v>
      </c>
      <c r="AS54" s="50">
        <v>15.808999999999999</v>
      </c>
      <c r="AT54" s="50">
        <v>44.744</v>
      </c>
      <c r="AU54" s="50">
        <v>102.851</v>
      </c>
      <c r="AV54" s="50">
        <v>270.53699999999998</v>
      </c>
      <c r="AW54" s="50">
        <v>7.3259999999999996</v>
      </c>
      <c r="AX54" s="50">
        <v>7.4589999999999996</v>
      </c>
      <c r="AY54" s="50">
        <v>0.41299999999999998</v>
      </c>
      <c r="AZ54" s="51">
        <v>0.78200000000000003</v>
      </c>
      <c r="BA54" s="52">
        <v>910.50700000000006</v>
      </c>
      <c r="BB54" s="49">
        <v>4.16</v>
      </c>
      <c r="BC54" s="50">
        <v>1.425</v>
      </c>
      <c r="BD54" s="50">
        <v>0.14099999999999999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2.5529999999999999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8.5000000000000006E-2</v>
      </c>
      <c r="BU54" s="50">
        <v>0</v>
      </c>
      <c r="BV54" s="50">
        <v>142.62100000000001</v>
      </c>
      <c r="BW54" s="50">
        <v>1.1639999999999999</v>
      </c>
      <c r="BX54" s="50">
        <v>0</v>
      </c>
      <c r="BY54" s="50">
        <v>0.20399999999999999</v>
      </c>
      <c r="BZ54" s="50">
        <v>27.553999999999998</v>
      </c>
      <c r="CA54" s="50">
        <v>0.75</v>
      </c>
      <c r="CB54" s="50">
        <v>0</v>
      </c>
      <c r="CC54" s="50">
        <v>0.30099999999999999</v>
      </c>
      <c r="CD54" s="50">
        <v>0</v>
      </c>
      <c r="CE54" s="50">
        <v>2.528</v>
      </c>
      <c r="CF54" s="50">
        <v>13.773</v>
      </c>
      <c r="CG54" s="51">
        <v>2.077</v>
      </c>
      <c r="CH54" s="51">
        <v>0</v>
      </c>
      <c r="CI54" s="53">
        <v>0</v>
      </c>
      <c r="CJ54" s="52">
        <v>199.33599999999998</v>
      </c>
      <c r="CK54" s="52">
        <v>1109.8430000000001</v>
      </c>
    </row>
    <row r="55" spans="2:89">
      <c r="B55" s="92"/>
      <c r="C55" s="23">
        <v>45</v>
      </c>
      <c r="D55" s="27" t="s">
        <v>23</v>
      </c>
      <c r="E55" s="49">
        <v>0.86299999999999999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0.105</v>
      </c>
      <c r="P55" s="50">
        <v>0</v>
      </c>
      <c r="Q55" s="50">
        <v>1.3979999999999999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0.58399999999999996</v>
      </c>
      <c r="AE55" s="50">
        <v>0.252</v>
      </c>
      <c r="AF55" s="50">
        <v>0.33700000000000002</v>
      </c>
      <c r="AG55" s="50">
        <v>0</v>
      </c>
      <c r="AH55" s="50">
        <v>0.36399999999999999</v>
      </c>
      <c r="AI55" s="50">
        <v>0</v>
      </c>
      <c r="AJ55" s="50">
        <v>0</v>
      </c>
      <c r="AK55" s="50">
        <v>0.22900000000000001</v>
      </c>
      <c r="AL55" s="50">
        <v>0</v>
      </c>
      <c r="AM55" s="50">
        <v>8.4000000000000005E-2</v>
      </c>
      <c r="AN55" s="50">
        <v>0</v>
      </c>
      <c r="AO55" s="50">
        <v>0.34</v>
      </c>
      <c r="AP55" s="50">
        <v>0.222</v>
      </c>
      <c r="AQ55" s="50">
        <v>0</v>
      </c>
      <c r="AR55" s="50">
        <v>11.343</v>
      </c>
      <c r="AS55" s="50">
        <v>0.16900000000000001</v>
      </c>
      <c r="AT55" s="50">
        <v>2.319</v>
      </c>
      <c r="AU55" s="50">
        <v>2.5529999999999999</v>
      </c>
      <c r="AV55" s="50">
        <v>13.615</v>
      </c>
      <c r="AW55" s="50">
        <v>5.4139999999999997</v>
      </c>
      <c r="AX55" s="50">
        <v>37.212000000000003</v>
      </c>
      <c r="AY55" s="50">
        <v>0</v>
      </c>
      <c r="AZ55" s="51">
        <v>0.63100000000000001</v>
      </c>
      <c r="BA55" s="52">
        <v>78.034000000000006</v>
      </c>
      <c r="BB55" s="49">
        <v>0.628</v>
      </c>
      <c r="BC55" s="50">
        <v>0</v>
      </c>
      <c r="BD55" s="50">
        <v>0.42699999999999999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1.8859999999999999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4.532</v>
      </c>
      <c r="BW55" s="50">
        <v>0</v>
      </c>
      <c r="BX55" s="50">
        <v>0</v>
      </c>
      <c r="BY55" s="50">
        <v>0</v>
      </c>
      <c r="BZ55" s="50">
        <v>0.127</v>
      </c>
      <c r="CA55" s="50">
        <v>35.886000000000003</v>
      </c>
      <c r="CB55" s="50">
        <v>4.2469999999999999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47.733000000000004</v>
      </c>
      <c r="CK55" s="52">
        <v>125.76700000000001</v>
      </c>
    </row>
    <row r="56" spans="2:89">
      <c r="B56" s="92"/>
      <c r="C56" s="23">
        <v>46</v>
      </c>
      <c r="D56" s="27" t="s">
        <v>14</v>
      </c>
      <c r="E56" s="49">
        <v>0.20300000000000001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1.048</v>
      </c>
      <c r="M56" s="50">
        <v>0.23899999999999999</v>
      </c>
      <c r="N56" s="50">
        <v>0</v>
      </c>
      <c r="O56" s="50">
        <v>0.26500000000000001</v>
      </c>
      <c r="P56" s="50">
        <v>0.222</v>
      </c>
      <c r="Q56" s="50">
        <v>8.4700000000000006</v>
      </c>
      <c r="R56" s="50">
        <v>0.222</v>
      </c>
      <c r="S56" s="50">
        <v>0</v>
      </c>
      <c r="T56" s="50">
        <v>0</v>
      </c>
      <c r="U56" s="50">
        <v>0</v>
      </c>
      <c r="V56" s="50">
        <v>0.30499999999999999</v>
      </c>
      <c r="W56" s="50">
        <v>0</v>
      </c>
      <c r="X56" s="50">
        <v>0.26600000000000001</v>
      </c>
      <c r="Y56" s="50">
        <v>0</v>
      </c>
      <c r="Z56" s="50">
        <v>0.49</v>
      </c>
      <c r="AA56" s="50">
        <v>3.1389999999999998</v>
      </c>
      <c r="AB56" s="50">
        <v>0.97899999999999998</v>
      </c>
      <c r="AC56" s="50">
        <v>0</v>
      </c>
      <c r="AD56" s="50">
        <v>3.1349999999999998</v>
      </c>
      <c r="AE56" s="50">
        <v>3.0830000000000002</v>
      </c>
      <c r="AF56" s="50">
        <v>0</v>
      </c>
      <c r="AG56" s="50">
        <v>0</v>
      </c>
      <c r="AH56" s="50">
        <v>0.222</v>
      </c>
      <c r="AI56" s="50">
        <v>0</v>
      </c>
      <c r="AJ56" s="50">
        <v>0</v>
      </c>
      <c r="AK56" s="50">
        <v>0</v>
      </c>
      <c r="AL56" s="50">
        <v>2.7</v>
      </c>
      <c r="AM56" s="50">
        <v>0.83199999999999996</v>
      </c>
      <c r="AN56" s="50">
        <v>0</v>
      </c>
      <c r="AO56" s="50">
        <v>0</v>
      </c>
      <c r="AP56" s="50">
        <v>0.25700000000000001</v>
      </c>
      <c r="AQ56" s="50">
        <v>0</v>
      </c>
      <c r="AR56" s="50">
        <v>20.459</v>
      </c>
      <c r="AS56" s="50">
        <v>0.80200000000000005</v>
      </c>
      <c r="AT56" s="50">
        <v>4.1890000000000001</v>
      </c>
      <c r="AU56" s="50">
        <v>12.558</v>
      </c>
      <c r="AV56" s="50">
        <v>8.99</v>
      </c>
      <c r="AW56" s="50">
        <v>30.616</v>
      </c>
      <c r="AX56" s="50">
        <v>43.859000000000002</v>
      </c>
      <c r="AY56" s="50">
        <v>2.335</v>
      </c>
      <c r="AZ56" s="51">
        <v>0.42399999999999999</v>
      </c>
      <c r="BA56" s="52">
        <v>150.30900000000003</v>
      </c>
      <c r="BB56" s="49">
        <v>2.0339999999999998</v>
      </c>
      <c r="BC56" s="50">
        <v>1.5369999999999999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0.246</v>
      </c>
      <c r="BI56" s="50">
        <v>0</v>
      </c>
      <c r="BJ56" s="50">
        <v>0</v>
      </c>
      <c r="BK56" s="50">
        <v>0</v>
      </c>
      <c r="BL56" s="50">
        <v>1.492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11.135999999999999</v>
      </c>
      <c r="BW56" s="50">
        <v>0.24299999999999999</v>
      </c>
      <c r="BX56" s="50">
        <v>0</v>
      </c>
      <c r="BY56" s="50">
        <v>0</v>
      </c>
      <c r="BZ56" s="50">
        <v>0</v>
      </c>
      <c r="CA56" s="50">
        <v>1.37</v>
      </c>
      <c r="CB56" s="50">
        <v>67.783000000000001</v>
      </c>
      <c r="CC56" s="50">
        <v>2.0939999999999999</v>
      </c>
      <c r="CD56" s="50">
        <v>0</v>
      </c>
      <c r="CE56" s="50">
        <v>0</v>
      </c>
      <c r="CF56" s="50">
        <v>0.32500000000000001</v>
      </c>
      <c r="CG56" s="51">
        <v>0</v>
      </c>
      <c r="CH56" s="51">
        <v>0</v>
      </c>
      <c r="CI56" s="53">
        <v>0</v>
      </c>
      <c r="CJ56" s="52">
        <v>88.26</v>
      </c>
      <c r="CK56" s="52">
        <v>238.56900000000002</v>
      </c>
    </row>
    <row r="57" spans="2:89">
      <c r="B57" s="92"/>
      <c r="C57" s="23">
        <v>47</v>
      </c>
      <c r="D57" s="27" t="s">
        <v>64</v>
      </c>
      <c r="E57" s="49">
        <v>3.149</v>
      </c>
      <c r="F57" s="50">
        <v>0.222</v>
      </c>
      <c r="G57" s="50">
        <v>0</v>
      </c>
      <c r="H57" s="50">
        <v>0</v>
      </c>
      <c r="I57" s="50">
        <v>0</v>
      </c>
      <c r="J57" s="50">
        <v>0</v>
      </c>
      <c r="K57" s="50">
        <v>0.24199999999999999</v>
      </c>
      <c r="L57" s="50">
        <v>0</v>
      </c>
      <c r="M57" s="50">
        <v>0.5</v>
      </c>
      <c r="N57" s="50">
        <v>0.70899999999999996</v>
      </c>
      <c r="O57" s="50">
        <v>0.95699999999999996</v>
      </c>
      <c r="P57" s="50">
        <v>2.6890000000000001</v>
      </c>
      <c r="Q57" s="50">
        <v>37.243000000000002</v>
      </c>
      <c r="R57" s="50">
        <v>3.16</v>
      </c>
      <c r="S57" s="50">
        <v>0.29299999999999998</v>
      </c>
      <c r="T57" s="50">
        <v>0.154</v>
      </c>
      <c r="U57" s="50">
        <v>0.27900000000000003</v>
      </c>
      <c r="V57" s="50">
        <v>0</v>
      </c>
      <c r="W57" s="50">
        <v>0.23899999999999999</v>
      </c>
      <c r="X57" s="50">
        <v>0</v>
      </c>
      <c r="Y57" s="50">
        <v>0.61899999999999999</v>
      </c>
      <c r="Z57" s="50">
        <v>0.59099999999999997</v>
      </c>
      <c r="AA57" s="50">
        <v>2.11</v>
      </c>
      <c r="AB57" s="50">
        <v>9.5000000000000001E-2</v>
      </c>
      <c r="AC57" s="50">
        <v>0</v>
      </c>
      <c r="AD57" s="50">
        <v>4.6749999999999998</v>
      </c>
      <c r="AE57" s="50">
        <v>20.109000000000002</v>
      </c>
      <c r="AF57" s="50">
        <v>0.64</v>
      </c>
      <c r="AG57" s="50">
        <v>1.115</v>
      </c>
      <c r="AH57" s="50">
        <v>0.109</v>
      </c>
      <c r="AI57" s="50">
        <v>0</v>
      </c>
      <c r="AJ57" s="50">
        <v>0</v>
      </c>
      <c r="AK57" s="50">
        <v>0.27300000000000002</v>
      </c>
      <c r="AL57" s="50">
        <v>2.6819999999999999</v>
      </c>
      <c r="AM57" s="50">
        <v>0.94499999999999995</v>
      </c>
      <c r="AN57" s="50">
        <v>0</v>
      </c>
      <c r="AO57" s="50">
        <v>0.95399999999999996</v>
      </c>
      <c r="AP57" s="50">
        <v>8.3000000000000004E-2</v>
      </c>
      <c r="AQ57" s="50">
        <v>0.24199999999999999</v>
      </c>
      <c r="AR57" s="50">
        <v>6.0579999999999998</v>
      </c>
      <c r="AS57" s="50">
        <v>0</v>
      </c>
      <c r="AT57" s="50">
        <v>0.91200000000000003</v>
      </c>
      <c r="AU57" s="50">
        <v>0.45</v>
      </c>
      <c r="AV57" s="50">
        <v>0.56000000000000005</v>
      </c>
      <c r="AW57" s="50">
        <v>0</v>
      </c>
      <c r="AX57" s="50">
        <v>2.08</v>
      </c>
      <c r="AY57" s="50">
        <v>2709.6379999999999</v>
      </c>
      <c r="AZ57" s="51">
        <v>3.3410000000000002</v>
      </c>
      <c r="BA57" s="52">
        <v>2808.1169999999997</v>
      </c>
      <c r="BB57" s="49">
        <v>32.728000000000002</v>
      </c>
      <c r="BC57" s="50">
        <v>12.1</v>
      </c>
      <c r="BD57" s="50">
        <v>2.6080000000000001</v>
      </c>
      <c r="BE57" s="50">
        <v>1.7549999999999999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7.2640000000000002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7.72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1290.7719999999999</v>
      </c>
      <c r="CD57" s="50">
        <v>16.923999999999999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1371.8709999999999</v>
      </c>
      <c r="CK57" s="52">
        <v>4179.9879999999994</v>
      </c>
    </row>
    <row r="58" spans="2:89">
      <c r="B58" s="92"/>
      <c r="C58" s="24">
        <v>99</v>
      </c>
      <c r="D58" s="28" t="s">
        <v>30</v>
      </c>
      <c r="E58" s="54">
        <v>3.415</v>
      </c>
      <c r="F58" s="55">
        <v>0</v>
      </c>
      <c r="G58" s="55">
        <v>0</v>
      </c>
      <c r="H58" s="55">
        <v>1.726</v>
      </c>
      <c r="I58" s="55">
        <v>0.47399999999999998</v>
      </c>
      <c r="J58" s="55">
        <v>0</v>
      </c>
      <c r="K58" s="55">
        <v>0</v>
      </c>
      <c r="L58" s="55">
        <v>0</v>
      </c>
      <c r="M58" s="55">
        <v>0.30199999999999999</v>
      </c>
      <c r="N58" s="55">
        <v>0.36399999999999999</v>
      </c>
      <c r="O58" s="55">
        <v>0</v>
      </c>
      <c r="P58" s="55">
        <v>0.222</v>
      </c>
      <c r="Q58" s="55">
        <v>15.121</v>
      </c>
      <c r="R58" s="55">
        <v>3.8929999999999998</v>
      </c>
      <c r="S58" s="55">
        <v>0</v>
      </c>
      <c r="T58" s="55">
        <v>0.81</v>
      </c>
      <c r="U58" s="55">
        <v>0.58699999999999997</v>
      </c>
      <c r="V58" s="55">
        <v>0.129</v>
      </c>
      <c r="W58" s="55">
        <v>0</v>
      </c>
      <c r="X58" s="55">
        <v>0</v>
      </c>
      <c r="Y58" s="55">
        <v>0.50700000000000001</v>
      </c>
      <c r="Z58" s="55">
        <v>1.1679999999999999</v>
      </c>
      <c r="AA58" s="55">
        <v>4.3319999999999999</v>
      </c>
      <c r="AB58" s="55">
        <v>0.26800000000000002</v>
      </c>
      <c r="AC58" s="55">
        <v>0.70899999999999996</v>
      </c>
      <c r="AD58" s="55">
        <v>4.1879999999999997</v>
      </c>
      <c r="AE58" s="55">
        <v>9.7159999999999993</v>
      </c>
      <c r="AF58" s="55">
        <v>0.40300000000000002</v>
      </c>
      <c r="AG58" s="55">
        <v>0</v>
      </c>
      <c r="AH58" s="55">
        <v>0</v>
      </c>
      <c r="AI58" s="55">
        <v>0.222</v>
      </c>
      <c r="AJ58" s="55">
        <v>0</v>
      </c>
      <c r="AK58" s="55">
        <v>0</v>
      </c>
      <c r="AL58" s="55">
        <v>2.2320000000000002</v>
      </c>
      <c r="AM58" s="55">
        <v>0</v>
      </c>
      <c r="AN58" s="55">
        <v>0</v>
      </c>
      <c r="AO58" s="55">
        <v>1.228</v>
      </c>
      <c r="AP58" s="55">
        <v>0.157</v>
      </c>
      <c r="AQ58" s="55">
        <v>0</v>
      </c>
      <c r="AR58" s="55">
        <v>3.1819999999999999</v>
      </c>
      <c r="AS58" s="55">
        <v>0</v>
      </c>
      <c r="AT58" s="55">
        <v>0.26400000000000001</v>
      </c>
      <c r="AU58" s="55">
        <v>0</v>
      </c>
      <c r="AV58" s="55">
        <v>3.5939999999999999</v>
      </c>
      <c r="AW58" s="55">
        <v>0.22900000000000001</v>
      </c>
      <c r="AX58" s="55">
        <v>0</v>
      </c>
      <c r="AY58" s="55">
        <v>2.6309999999999998</v>
      </c>
      <c r="AZ58" s="56">
        <v>5.7869999999999999</v>
      </c>
      <c r="BA58" s="57">
        <v>67.860000000000014</v>
      </c>
      <c r="BB58" s="58">
        <v>37.770000000000003</v>
      </c>
      <c r="BC58" s="59">
        <v>22.053000000000001</v>
      </c>
      <c r="BD58" s="59">
        <v>25.44</v>
      </c>
      <c r="BE58" s="59">
        <v>38.848999999999997</v>
      </c>
      <c r="BF58" s="59">
        <v>1.222</v>
      </c>
      <c r="BG58" s="59">
        <v>1.004</v>
      </c>
      <c r="BH58" s="59">
        <v>3.9350000000000001</v>
      </c>
      <c r="BI58" s="59">
        <v>5.3689999999999998</v>
      </c>
      <c r="BJ58" s="59">
        <v>3.464</v>
      </c>
      <c r="BK58" s="59">
        <v>2.2360000000000002</v>
      </c>
      <c r="BL58" s="59">
        <v>126.806</v>
      </c>
      <c r="BM58" s="59">
        <v>1.94</v>
      </c>
      <c r="BN58" s="59">
        <v>1.2629999999999999</v>
      </c>
      <c r="BO58" s="59">
        <v>2.3069999999999999</v>
      </c>
      <c r="BP58" s="59">
        <v>2.0169999999999999</v>
      </c>
      <c r="BQ58" s="59">
        <v>0.28999999999999998</v>
      </c>
      <c r="BR58" s="59">
        <v>0.85099999999999998</v>
      </c>
      <c r="BS58" s="59">
        <v>20.762</v>
      </c>
      <c r="BT58" s="59">
        <v>1.663</v>
      </c>
      <c r="BU58" s="59">
        <v>0.82099999999999995</v>
      </c>
      <c r="BV58" s="59">
        <v>23.021999999999998</v>
      </c>
      <c r="BW58" s="59">
        <v>0.48499999999999999</v>
      </c>
      <c r="BX58" s="59">
        <v>0.42</v>
      </c>
      <c r="BY58" s="59">
        <v>8.2899999999999991</v>
      </c>
      <c r="BZ58" s="59">
        <v>0.438</v>
      </c>
      <c r="CA58" s="59">
        <v>0.32600000000000001</v>
      </c>
      <c r="CB58" s="59">
        <v>3.9630000000000001</v>
      </c>
      <c r="CC58" s="59">
        <v>41.158999999999999</v>
      </c>
      <c r="CD58" s="59">
        <v>0.59599999999999997</v>
      </c>
      <c r="CE58" s="59">
        <v>9.6509999999999998</v>
      </c>
      <c r="CF58" s="59">
        <v>5.75</v>
      </c>
      <c r="CG58" s="80">
        <v>0.54</v>
      </c>
      <c r="CH58" s="80">
        <v>0.45600000000000002</v>
      </c>
      <c r="CI58" s="60">
        <v>311.42899999999997</v>
      </c>
      <c r="CJ58" s="57">
        <v>706.5870000000001</v>
      </c>
      <c r="CK58" s="57">
        <v>774.44700000000012</v>
      </c>
    </row>
    <row r="59" spans="2:89">
      <c r="B59" s="25"/>
      <c r="C59" s="90" t="s">
        <v>34</v>
      </c>
      <c r="D59" s="90"/>
      <c r="E59" s="61">
        <v>3617.8700000000003</v>
      </c>
      <c r="F59" s="62">
        <v>103.78400000000001</v>
      </c>
      <c r="G59" s="62">
        <v>45.134000000000015</v>
      </c>
      <c r="H59" s="62">
        <v>111.66900000000001</v>
      </c>
      <c r="I59" s="62">
        <v>58.452999999999989</v>
      </c>
      <c r="J59" s="62">
        <v>51.07</v>
      </c>
      <c r="K59" s="62">
        <v>45.829999999999991</v>
      </c>
      <c r="L59" s="62">
        <v>68.196000000000012</v>
      </c>
      <c r="M59" s="62">
        <v>237.655</v>
      </c>
      <c r="N59" s="62">
        <v>103.66800000000002</v>
      </c>
      <c r="O59" s="62">
        <v>138.31799999999996</v>
      </c>
      <c r="P59" s="62">
        <v>1243.6480000000004</v>
      </c>
      <c r="Q59" s="62">
        <v>8828.9320000000007</v>
      </c>
      <c r="R59" s="62">
        <v>1554.5060000000003</v>
      </c>
      <c r="S59" s="62">
        <v>70.573000000000008</v>
      </c>
      <c r="T59" s="62">
        <v>252.82799999999997</v>
      </c>
      <c r="U59" s="62">
        <v>387.60699999999997</v>
      </c>
      <c r="V59" s="62">
        <v>32.213999999999999</v>
      </c>
      <c r="W59" s="62">
        <v>749.452</v>
      </c>
      <c r="X59" s="62">
        <v>479.88400000000013</v>
      </c>
      <c r="Y59" s="62">
        <v>651.41599999999983</v>
      </c>
      <c r="Z59" s="62">
        <v>1020.5939999999997</v>
      </c>
      <c r="AA59" s="62">
        <v>1216.366</v>
      </c>
      <c r="AB59" s="62">
        <v>119.111</v>
      </c>
      <c r="AC59" s="62">
        <v>76.164000000000001</v>
      </c>
      <c r="AD59" s="62">
        <v>4686.7930000000006</v>
      </c>
      <c r="AE59" s="62">
        <v>4662.7780000000012</v>
      </c>
      <c r="AF59" s="62">
        <v>1170.5390000000002</v>
      </c>
      <c r="AG59" s="62">
        <v>1349.1470000000002</v>
      </c>
      <c r="AH59" s="62">
        <v>225.44700000000003</v>
      </c>
      <c r="AI59" s="62">
        <v>57.474999999999994</v>
      </c>
      <c r="AJ59" s="62">
        <v>50.615999999999993</v>
      </c>
      <c r="AK59" s="62">
        <v>167.18800000000002</v>
      </c>
      <c r="AL59" s="62">
        <v>611.02699999999993</v>
      </c>
      <c r="AM59" s="62">
        <v>111.63999999999997</v>
      </c>
      <c r="AN59" s="62">
        <v>40.615000000000002</v>
      </c>
      <c r="AO59" s="62">
        <v>152.86399999999998</v>
      </c>
      <c r="AP59" s="62">
        <v>80.356000000000009</v>
      </c>
      <c r="AQ59" s="62">
        <v>41.323</v>
      </c>
      <c r="AR59" s="62">
        <v>1630.5740000000001</v>
      </c>
      <c r="AS59" s="62">
        <v>153.423</v>
      </c>
      <c r="AT59" s="62">
        <v>313.99200000000002</v>
      </c>
      <c r="AU59" s="62">
        <v>312.54299999999995</v>
      </c>
      <c r="AV59" s="62">
        <v>810.98800000000006</v>
      </c>
      <c r="AW59" s="62">
        <v>63.085000000000001</v>
      </c>
      <c r="AX59" s="62">
        <v>144.97900000000001</v>
      </c>
      <c r="AY59" s="62">
        <v>2787.9649999999997</v>
      </c>
      <c r="AZ59" s="63">
        <v>81.498000000000005</v>
      </c>
      <c r="BA59" s="64">
        <v>40971.797000000006</v>
      </c>
      <c r="BB59" s="61">
        <v>6813.6370000000006</v>
      </c>
      <c r="BC59" s="62">
        <v>6049.8810000000012</v>
      </c>
      <c r="BD59" s="62">
        <v>1136.4019999999998</v>
      </c>
      <c r="BE59" s="62">
        <v>1135.5400000000002</v>
      </c>
      <c r="BF59" s="62">
        <v>73.047999999999988</v>
      </c>
      <c r="BG59" s="62">
        <v>94.684000000000012</v>
      </c>
      <c r="BH59" s="62">
        <v>15.417999999999999</v>
      </c>
      <c r="BI59" s="62">
        <v>47.398999999999994</v>
      </c>
      <c r="BJ59" s="62">
        <v>3.464</v>
      </c>
      <c r="BK59" s="62">
        <v>66.887000000000015</v>
      </c>
      <c r="BL59" s="62">
        <v>3271.9570000000003</v>
      </c>
      <c r="BM59" s="62">
        <v>26.982999999999997</v>
      </c>
      <c r="BN59" s="62">
        <v>36.132999999999996</v>
      </c>
      <c r="BO59" s="62">
        <v>62.887000000000008</v>
      </c>
      <c r="BP59" s="62">
        <v>114.12599999999999</v>
      </c>
      <c r="BQ59" s="62">
        <v>16.725999999999996</v>
      </c>
      <c r="BR59" s="62">
        <v>43.832000000000008</v>
      </c>
      <c r="BS59" s="62">
        <v>83.925999999999988</v>
      </c>
      <c r="BT59" s="62">
        <v>76.270999999999987</v>
      </c>
      <c r="BU59" s="62">
        <v>10.662999999999998</v>
      </c>
      <c r="BV59" s="62">
        <v>1629.9690000000001</v>
      </c>
      <c r="BW59" s="62">
        <v>36.287000000000006</v>
      </c>
      <c r="BX59" s="62">
        <v>9.8680000000000003</v>
      </c>
      <c r="BY59" s="62">
        <v>19.018000000000001</v>
      </c>
      <c r="BZ59" s="62">
        <v>31.682999999999996</v>
      </c>
      <c r="CA59" s="62">
        <v>38.332000000000001</v>
      </c>
      <c r="CB59" s="62">
        <v>76.614999999999995</v>
      </c>
      <c r="CC59" s="62">
        <v>1335.1210000000001</v>
      </c>
      <c r="CD59" s="62">
        <v>17.52</v>
      </c>
      <c r="CE59" s="62">
        <v>16.05</v>
      </c>
      <c r="CF59" s="62">
        <v>154.45500000000001</v>
      </c>
      <c r="CG59" s="62">
        <v>78.126999999999995</v>
      </c>
      <c r="CH59" s="62">
        <v>80.930999999999997</v>
      </c>
      <c r="CI59" s="62">
        <v>311.42899999999997</v>
      </c>
      <c r="CJ59" s="43">
        <v>23015.269000000004</v>
      </c>
      <c r="CK59" s="43">
        <v>63987.066000000006</v>
      </c>
    </row>
    <row r="60" spans="2:89">
      <c r="B60" s="91" t="s">
        <v>67</v>
      </c>
      <c r="C60" s="31">
        <v>101</v>
      </c>
      <c r="D60" s="32" t="s">
        <v>68</v>
      </c>
      <c r="E60" s="65">
        <v>88.573999999999998</v>
      </c>
      <c r="F60" s="45">
        <v>12.741</v>
      </c>
      <c r="G60" s="45">
        <v>5.6689999999999996</v>
      </c>
      <c r="H60" s="45">
        <v>28.17</v>
      </c>
      <c r="I60" s="45">
        <v>6.6390000000000002</v>
      </c>
      <c r="J60" s="45">
        <v>6.6879999999999997</v>
      </c>
      <c r="K60" s="45">
        <v>15.222</v>
      </c>
      <c r="L60" s="45">
        <v>88.385000000000005</v>
      </c>
      <c r="M60" s="45">
        <v>66.86</v>
      </c>
      <c r="N60" s="45">
        <v>33.301000000000002</v>
      </c>
      <c r="O60" s="45">
        <v>106.726</v>
      </c>
      <c r="P60" s="45">
        <v>563.23</v>
      </c>
      <c r="Q60" s="45">
        <v>4563.4769999999999</v>
      </c>
      <c r="R60" s="45">
        <v>311.36099999999999</v>
      </c>
      <c r="S60" s="45">
        <v>22.64</v>
      </c>
      <c r="T60" s="45">
        <v>13.234999999999999</v>
      </c>
      <c r="U60" s="45">
        <v>7.7939999999999996</v>
      </c>
      <c r="V60" s="45">
        <v>1.365</v>
      </c>
      <c r="W60" s="45">
        <v>56.39</v>
      </c>
      <c r="X60" s="45">
        <v>113.702</v>
      </c>
      <c r="Y60" s="45">
        <v>6.5229999999999997</v>
      </c>
      <c r="Z60" s="45">
        <v>84.572000000000003</v>
      </c>
      <c r="AA60" s="45">
        <v>36.548000000000002</v>
      </c>
      <c r="AB60" s="45">
        <v>1.357</v>
      </c>
      <c r="AC60" s="45">
        <v>1.5629999999999999</v>
      </c>
      <c r="AD60" s="45">
        <v>102.33199999999999</v>
      </c>
      <c r="AE60" s="45">
        <v>147.54499999999999</v>
      </c>
      <c r="AF60" s="45">
        <v>10.281000000000001</v>
      </c>
      <c r="AG60" s="45">
        <v>7.2759999999999998</v>
      </c>
      <c r="AH60" s="45">
        <v>2.2189999999999999</v>
      </c>
      <c r="AI60" s="45">
        <v>1.6279999999999999</v>
      </c>
      <c r="AJ60" s="45">
        <v>0</v>
      </c>
      <c r="AK60" s="45">
        <v>2.1309999999999998</v>
      </c>
      <c r="AL60" s="45">
        <v>18.87</v>
      </c>
      <c r="AM60" s="45">
        <v>2.6749999999999998</v>
      </c>
      <c r="AN60" s="45">
        <v>0.754</v>
      </c>
      <c r="AO60" s="45">
        <v>1.5680000000000001</v>
      </c>
      <c r="AP60" s="45">
        <v>1.246</v>
      </c>
      <c r="AQ60" s="45">
        <v>1.893</v>
      </c>
      <c r="AR60" s="45">
        <v>16.756</v>
      </c>
      <c r="AS60" s="45">
        <v>0</v>
      </c>
      <c r="AT60" s="45">
        <v>5.984</v>
      </c>
      <c r="AU60" s="45">
        <v>2.375</v>
      </c>
      <c r="AV60" s="45">
        <v>2.012</v>
      </c>
      <c r="AW60" s="45">
        <v>0.503</v>
      </c>
      <c r="AX60" s="45">
        <v>2.3530000000000002</v>
      </c>
      <c r="AY60" s="45">
        <v>33.703000000000003</v>
      </c>
      <c r="AZ60" s="46">
        <v>24.762</v>
      </c>
      <c r="BA60" s="47">
        <v>6631.5980000000009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6631.5980000000009</v>
      </c>
    </row>
    <row r="61" spans="2:89">
      <c r="B61" s="92"/>
      <c r="C61" s="33">
        <v>102</v>
      </c>
      <c r="D61" s="34" t="s">
        <v>69</v>
      </c>
      <c r="E61" s="69">
        <v>21.248000000000001</v>
      </c>
      <c r="F61" s="50">
        <v>0.33700000000000002</v>
      </c>
      <c r="G61" s="50">
        <v>0</v>
      </c>
      <c r="H61" s="50">
        <v>1.6319999999999999</v>
      </c>
      <c r="I61" s="50">
        <v>0</v>
      </c>
      <c r="J61" s="50">
        <v>8.7999999999999995E-2</v>
      </c>
      <c r="K61" s="50">
        <v>1.716</v>
      </c>
      <c r="L61" s="50">
        <v>1.84</v>
      </c>
      <c r="M61" s="50">
        <v>1.569</v>
      </c>
      <c r="N61" s="50">
        <v>2.5630000000000002</v>
      </c>
      <c r="O61" s="50">
        <v>0</v>
      </c>
      <c r="P61" s="50">
        <v>5.2990000000000004</v>
      </c>
      <c r="Q61" s="50">
        <v>76.867999999999995</v>
      </c>
      <c r="R61" s="50">
        <v>6.6180000000000003</v>
      </c>
      <c r="S61" s="50">
        <v>0</v>
      </c>
      <c r="T61" s="50">
        <v>8.4320000000000004</v>
      </c>
      <c r="U61" s="50">
        <v>10.494999999999999</v>
      </c>
      <c r="V61" s="50">
        <v>3.9809999999999999</v>
      </c>
      <c r="W61" s="50">
        <v>2.282</v>
      </c>
      <c r="X61" s="50">
        <v>3.3809999999999998</v>
      </c>
      <c r="Y61" s="50">
        <v>6.7329999999999997</v>
      </c>
      <c r="Z61" s="50">
        <v>5.2889999999999997</v>
      </c>
      <c r="AA61" s="50">
        <v>32.017000000000003</v>
      </c>
      <c r="AB61" s="50">
        <v>13.401</v>
      </c>
      <c r="AC61" s="50">
        <v>50.252000000000002</v>
      </c>
      <c r="AD61" s="50">
        <v>1064.3440000000001</v>
      </c>
      <c r="AE61" s="50">
        <v>4104.2259999999997</v>
      </c>
      <c r="AF61" s="50">
        <v>269.17899999999997</v>
      </c>
      <c r="AG61" s="50">
        <v>93.457999999999998</v>
      </c>
      <c r="AH61" s="50">
        <v>36.564999999999998</v>
      </c>
      <c r="AI61" s="50">
        <v>5.524</v>
      </c>
      <c r="AJ61" s="50">
        <v>2.746</v>
      </c>
      <c r="AK61" s="50">
        <v>29.484000000000002</v>
      </c>
      <c r="AL61" s="50">
        <v>25.513000000000002</v>
      </c>
      <c r="AM61" s="50">
        <v>0.9</v>
      </c>
      <c r="AN61" s="50">
        <v>4.0019999999999998</v>
      </c>
      <c r="AO61" s="50">
        <v>10.23</v>
      </c>
      <c r="AP61" s="50">
        <v>2.5369999999999999</v>
      </c>
      <c r="AQ61" s="50">
        <v>4.4219999999999997</v>
      </c>
      <c r="AR61" s="50">
        <v>1.93</v>
      </c>
      <c r="AS61" s="50">
        <v>0</v>
      </c>
      <c r="AT61" s="50">
        <v>0</v>
      </c>
      <c r="AU61" s="50">
        <v>1.427</v>
      </c>
      <c r="AV61" s="50">
        <v>4.8819999999999997</v>
      </c>
      <c r="AW61" s="50">
        <v>0</v>
      </c>
      <c r="AX61" s="50">
        <v>2.1669999999999998</v>
      </c>
      <c r="AY61" s="50">
        <v>7.3490000000000002</v>
      </c>
      <c r="AZ61" s="51">
        <v>6.3339999999999996</v>
      </c>
      <c r="BA61" s="52">
        <v>5933.2599999999993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5933.2599999999993</v>
      </c>
    </row>
    <row r="62" spans="2:89">
      <c r="B62" s="92"/>
      <c r="C62" s="33">
        <v>103</v>
      </c>
      <c r="D62" s="34" t="s">
        <v>70</v>
      </c>
      <c r="E62" s="69">
        <v>12.228</v>
      </c>
      <c r="F62" s="50">
        <v>0</v>
      </c>
      <c r="G62" s="50">
        <v>0</v>
      </c>
      <c r="H62" s="50">
        <v>1.151</v>
      </c>
      <c r="I62" s="50">
        <v>0</v>
      </c>
      <c r="J62" s="50">
        <v>0</v>
      </c>
      <c r="K62" s="50">
        <v>0.26800000000000002</v>
      </c>
      <c r="L62" s="50">
        <v>0.98799999999999999</v>
      </c>
      <c r="M62" s="50">
        <v>0</v>
      </c>
      <c r="N62" s="50">
        <v>0</v>
      </c>
      <c r="O62" s="50">
        <v>0</v>
      </c>
      <c r="P62" s="50">
        <v>0.53500000000000003</v>
      </c>
      <c r="Q62" s="50">
        <v>80.206999999999994</v>
      </c>
      <c r="R62" s="50">
        <v>3.5390000000000001</v>
      </c>
      <c r="S62" s="50">
        <v>0.22600000000000001</v>
      </c>
      <c r="T62" s="50">
        <v>35.420999999999999</v>
      </c>
      <c r="U62" s="50">
        <v>14.323</v>
      </c>
      <c r="V62" s="50">
        <v>1.5569999999999999</v>
      </c>
      <c r="W62" s="50">
        <v>8.9179999999999993</v>
      </c>
      <c r="X62" s="50">
        <v>14.064</v>
      </c>
      <c r="Y62" s="50">
        <v>96.84</v>
      </c>
      <c r="Z62" s="50">
        <v>38.204000000000001</v>
      </c>
      <c r="AA62" s="50">
        <v>581.43399999999997</v>
      </c>
      <c r="AB62" s="50">
        <v>24.364999999999998</v>
      </c>
      <c r="AC62" s="50">
        <v>0.14299999999999999</v>
      </c>
      <c r="AD62" s="50">
        <v>32.884999999999998</v>
      </c>
      <c r="AE62" s="50">
        <v>53.375</v>
      </c>
      <c r="AF62" s="50">
        <v>5.62</v>
      </c>
      <c r="AG62" s="50">
        <v>9.2050000000000001</v>
      </c>
      <c r="AH62" s="50">
        <v>0.28499999999999998</v>
      </c>
      <c r="AI62" s="50">
        <v>0</v>
      </c>
      <c r="AJ62" s="50">
        <v>0</v>
      </c>
      <c r="AK62" s="50">
        <v>0</v>
      </c>
      <c r="AL62" s="50">
        <v>1.5069999999999999</v>
      </c>
      <c r="AM62" s="50">
        <v>0.20399999999999999</v>
      </c>
      <c r="AN62" s="50">
        <v>0</v>
      </c>
      <c r="AO62" s="50">
        <v>0</v>
      </c>
      <c r="AP62" s="50">
        <v>0.79100000000000004</v>
      </c>
      <c r="AQ62" s="50">
        <v>0</v>
      </c>
      <c r="AR62" s="50">
        <v>4.59</v>
      </c>
      <c r="AS62" s="50">
        <v>0</v>
      </c>
      <c r="AT62" s="50">
        <v>0</v>
      </c>
      <c r="AU62" s="50">
        <v>0.33800000000000002</v>
      </c>
      <c r="AV62" s="50">
        <v>0</v>
      </c>
      <c r="AW62" s="50">
        <v>0.32100000000000001</v>
      </c>
      <c r="AX62" s="50">
        <v>0.73</v>
      </c>
      <c r="AY62" s="50">
        <v>1.3879999999999999</v>
      </c>
      <c r="AZ62" s="51">
        <v>1.409</v>
      </c>
      <c r="BA62" s="52">
        <v>1027.059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1027.059</v>
      </c>
    </row>
    <row r="63" spans="2:89">
      <c r="B63" s="92"/>
      <c r="C63" s="33">
        <v>104</v>
      </c>
      <c r="D63" s="34" t="s">
        <v>71</v>
      </c>
      <c r="E63" s="69">
        <v>1110.174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3.1320000000000001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2.6160000000000001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1.8320000000000001</v>
      </c>
      <c r="AZ63" s="51">
        <v>1.109</v>
      </c>
      <c r="BA63" s="52">
        <v>1118.8630000000001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1118.8630000000001</v>
      </c>
    </row>
    <row r="64" spans="2:89">
      <c r="B64" s="92"/>
      <c r="C64" s="33">
        <v>105</v>
      </c>
      <c r="D64" s="34" t="s">
        <v>72</v>
      </c>
      <c r="E64" s="69">
        <v>61.195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0.91300000000000003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0.14499999999999999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62.253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62.253</v>
      </c>
    </row>
    <row r="65" spans="2:89">
      <c r="B65" s="92"/>
      <c r="C65" s="33">
        <v>106</v>
      </c>
      <c r="D65" s="34" t="s">
        <v>73</v>
      </c>
      <c r="E65" s="69">
        <v>87.12</v>
      </c>
      <c r="F65" s="50">
        <v>1.948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0.46700000000000003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89.534999999999997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89.534999999999997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8.26</v>
      </c>
      <c r="G66" s="50">
        <v>0.74199999999999999</v>
      </c>
      <c r="H66" s="50">
        <v>0.24</v>
      </c>
      <c r="I66" s="50">
        <v>1.8859999999999999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8.2000000000000003E-2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0.246</v>
      </c>
      <c r="AY66" s="50">
        <v>0</v>
      </c>
      <c r="AZ66" s="51">
        <v>0.21</v>
      </c>
      <c r="BA66" s="52">
        <v>11.666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11.666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0.42399999999999999</v>
      </c>
      <c r="G67" s="50">
        <v>1.5009999999999999</v>
      </c>
      <c r="H67" s="50">
        <v>30.867999999999999</v>
      </c>
      <c r="I67" s="50">
        <v>3.4529999999999998</v>
      </c>
      <c r="J67" s="50">
        <v>3.8239999999999998</v>
      </c>
      <c r="K67" s="50">
        <v>0.47399999999999998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2.105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0.23599999999999999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2.3370000000000002</v>
      </c>
      <c r="BA67" s="52">
        <v>45.221999999999994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45.221999999999994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1.0249999999999999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1.0249999999999999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1.0249999999999999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0.34200000000000003</v>
      </c>
      <c r="J69" s="50">
        <v>0</v>
      </c>
      <c r="K69" s="50">
        <v>0.17100000000000001</v>
      </c>
      <c r="L69" s="50">
        <v>4.5570000000000004</v>
      </c>
      <c r="M69" s="50">
        <v>0.17100000000000001</v>
      </c>
      <c r="N69" s="50">
        <v>0</v>
      </c>
      <c r="O69" s="50">
        <v>0</v>
      </c>
      <c r="P69" s="50">
        <v>0.51300000000000001</v>
      </c>
      <c r="Q69" s="50">
        <v>37.951999999999998</v>
      </c>
      <c r="R69" s="50">
        <v>1.3129999999999999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0.17100000000000001</v>
      </c>
      <c r="AA69" s="50">
        <v>8.3000000000000004E-2</v>
      </c>
      <c r="AB69" s="50">
        <v>0.17100000000000001</v>
      </c>
      <c r="AC69" s="50">
        <v>0</v>
      </c>
      <c r="AD69" s="50">
        <v>0</v>
      </c>
      <c r="AE69" s="50">
        <v>0.68400000000000005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46.127999999999993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46.127999999999993</v>
      </c>
    </row>
    <row r="70" spans="2:89">
      <c r="B70" s="92"/>
      <c r="C70" s="33">
        <v>111</v>
      </c>
      <c r="D70" s="34" t="s">
        <v>78</v>
      </c>
      <c r="E70" s="69">
        <v>57.631</v>
      </c>
      <c r="F70" s="50">
        <v>10.736000000000001</v>
      </c>
      <c r="G70" s="50">
        <v>2.4929999999999999</v>
      </c>
      <c r="H70" s="50">
        <v>8.0440000000000005</v>
      </c>
      <c r="I70" s="50">
        <v>8.298</v>
      </c>
      <c r="J70" s="50">
        <v>5.1689999999999996</v>
      </c>
      <c r="K70" s="50">
        <v>8.1</v>
      </c>
      <c r="L70" s="50">
        <v>12.327</v>
      </c>
      <c r="M70" s="50">
        <v>11.836</v>
      </c>
      <c r="N70" s="50">
        <v>10.848000000000001</v>
      </c>
      <c r="O70" s="50">
        <v>29.939</v>
      </c>
      <c r="P70" s="50">
        <v>62.826999999999998</v>
      </c>
      <c r="Q70" s="50">
        <v>2271.451</v>
      </c>
      <c r="R70" s="50">
        <v>223.34200000000001</v>
      </c>
      <c r="S70" s="50">
        <v>9.1319999999999997</v>
      </c>
      <c r="T70" s="50">
        <v>4.5609999999999999</v>
      </c>
      <c r="U70" s="50">
        <v>7.4089999999999998</v>
      </c>
      <c r="V70" s="50">
        <v>0.56100000000000005</v>
      </c>
      <c r="W70" s="50">
        <v>17.047999999999998</v>
      </c>
      <c r="X70" s="50">
        <v>25.902999999999999</v>
      </c>
      <c r="Y70" s="50">
        <v>4.4870000000000001</v>
      </c>
      <c r="Z70" s="50">
        <v>42.024000000000001</v>
      </c>
      <c r="AA70" s="50">
        <v>21.474</v>
      </c>
      <c r="AB70" s="50">
        <v>2.13</v>
      </c>
      <c r="AC70" s="50">
        <v>0.252</v>
      </c>
      <c r="AD70" s="50">
        <v>32.457999999999998</v>
      </c>
      <c r="AE70" s="50">
        <v>42.56</v>
      </c>
      <c r="AF70" s="50">
        <v>2.1379999999999999</v>
      </c>
      <c r="AG70" s="50">
        <v>1.0129999999999999</v>
      </c>
      <c r="AH70" s="50">
        <v>0</v>
      </c>
      <c r="AI70" s="50">
        <v>1.042</v>
      </c>
      <c r="AJ70" s="50">
        <v>0</v>
      </c>
      <c r="AK70" s="50">
        <v>1.274</v>
      </c>
      <c r="AL70" s="50">
        <v>11.446999999999999</v>
      </c>
      <c r="AM70" s="50">
        <v>1.288</v>
      </c>
      <c r="AN70" s="50">
        <v>0.10299999999999999</v>
      </c>
      <c r="AO70" s="50">
        <v>0.23899999999999999</v>
      </c>
      <c r="AP70" s="50">
        <v>1.492</v>
      </c>
      <c r="AQ70" s="50">
        <v>1.597</v>
      </c>
      <c r="AR70" s="50">
        <v>10.021000000000001</v>
      </c>
      <c r="AS70" s="50">
        <v>0</v>
      </c>
      <c r="AT70" s="50">
        <v>3.4140000000000001</v>
      </c>
      <c r="AU70" s="50">
        <v>1.3280000000000001</v>
      </c>
      <c r="AV70" s="50">
        <v>2.1619999999999999</v>
      </c>
      <c r="AW70" s="50">
        <v>3.3090000000000002</v>
      </c>
      <c r="AX70" s="50">
        <v>4.8380000000000001</v>
      </c>
      <c r="AY70" s="50">
        <v>6.0069999999999997</v>
      </c>
      <c r="AZ70" s="51">
        <v>11.35</v>
      </c>
      <c r="BA70" s="52">
        <v>2997.1020000000012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2997.1020000000012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6.3E-2</v>
      </c>
      <c r="J71" s="50">
        <v>0.29199999999999998</v>
      </c>
      <c r="K71" s="50">
        <v>0.126</v>
      </c>
      <c r="L71" s="50">
        <v>0</v>
      </c>
      <c r="M71" s="50">
        <v>2.5000000000000001E-2</v>
      </c>
      <c r="N71" s="50">
        <v>0</v>
      </c>
      <c r="O71" s="50">
        <v>0</v>
      </c>
      <c r="P71" s="50">
        <v>0</v>
      </c>
      <c r="Q71" s="50">
        <v>2.4990000000000001</v>
      </c>
      <c r="R71" s="50">
        <v>0</v>
      </c>
      <c r="S71" s="50">
        <v>24.456</v>
      </c>
      <c r="T71" s="50">
        <v>0.10199999999999999</v>
      </c>
      <c r="U71" s="50">
        <v>0</v>
      </c>
      <c r="V71" s="50">
        <v>0</v>
      </c>
      <c r="W71" s="50">
        <v>0.94599999999999995</v>
      </c>
      <c r="X71" s="50">
        <v>0</v>
      </c>
      <c r="Y71" s="50">
        <v>0.222</v>
      </c>
      <c r="Z71" s="50">
        <v>0</v>
      </c>
      <c r="AA71" s="50">
        <v>5.6000000000000001E-2</v>
      </c>
      <c r="AB71" s="50">
        <v>0</v>
      </c>
      <c r="AC71" s="50">
        <v>0</v>
      </c>
      <c r="AD71" s="50">
        <v>5.0999999999999997E-2</v>
      </c>
      <c r="AE71" s="50">
        <v>0.86899999999999999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5.6000000000000001E-2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29.763000000000002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29.763000000000002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4.5999999999999999E-2</v>
      </c>
      <c r="O72" s="50">
        <v>0</v>
      </c>
      <c r="P72" s="50">
        <v>0</v>
      </c>
      <c r="Q72" s="50">
        <v>0.78</v>
      </c>
      <c r="R72" s="50">
        <v>0</v>
      </c>
      <c r="S72" s="50">
        <v>0</v>
      </c>
      <c r="T72" s="50">
        <v>28.106999999999999</v>
      </c>
      <c r="U72" s="50">
        <v>3.5609999999999999</v>
      </c>
      <c r="V72" s="50">
        <v>7.1999999999999995E-2</v>
      </c>
      <c r="W72" s="50">
        <v>0</v>
      </c>
      <c r="X72" s="50">
        <v>0</v>
      </c>
      <c r="Y72" s="50">
        <v>2.0579999999999998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8.2000000000000003E-2</v>
      </c>
      <c r="AZ72" s="51">
        <v>0</v>
      </c>
      <c r="BA72" s="52">
        <v>34.706000000000003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34.706000000000003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1.905</v>
      </c>
      <c r="R73" s="50">
        <v>0</v>
      </c>
      <c r="S73" s="50">
        <v>0</v>
      </c>
      <c r="T73" s="50">
        <v>5.3630000000000004</v>
      </c>
      <c r="U73" s="50">
        <v>47.566000000000003</v>
      </c>
      <c r="V73" s="50">
        <v>2.6309999999999998</v>
      </c>
      <c r="W73" s="50">
        <v>0</v>
      </c>
      <c r="X73" s="50">
        <v>2.5169999999999999</v>
      </c>
      <c r="Y73" s="50">
        <v>0.43</v>
      </c>
      <c r="Z73" s="50">
        <v>0</v>
      </c>
      <c r="AA73" s="50">
        <v>0.88900000000000001</v>
      </c>
      <c r="AB73" s="50">
        <v>0</v>
      </c>
      <c r="AC73" s="50">
        <v>0</v>
      </c>
      <c r="AD73" s="50">
        <v>0.92800000000000005</v>
      </c>
      <c r="AE73" s="50">
        <v>0.48699999999999999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62.716000000000008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62.716000000000008</v>
      </c>
    </row>
    <row r="74" spans="2:89">
      <c r="B74" s="92"/>
      <c r="C74" s="33">
        <v>115</v>
      </c>
      <c r="D74" s="34" t="s">
        <v>82</v>
      </c>
      <c r="E74" s="69">
        <v>0.39500000000000002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4.8000000000000001E-2</v>
      </c>
      <c r="N74" s="50">
        <v>0</v>
      </c>
      <c r="O74" s="50">
        <v>0</v>
      </c>
      <c r="P74" s="50">
        <v>0</v>
      </c>
      <c r="Q74" s="50">
        <v>12.33</v>
      </c>
      <c r="R74" s="50">
        <v>3.0419999999999998</v>
      </c>
      <c r="S74" s="50">
        <v>0</v>
      </c>
      <c r="T74" s="50">
        <v>0</v>
      </c>
      <c r="U74" s="50">
        <v>0.80400000000000005</v>
      </c>
      <c r="V74" s="50">
        <v>0</v>
      </c>
      <c r="W74" s="50">
        <v>0.84</v>
      </c>
      <c r="X74" s="50">
        <v>0</v>
      </c>
      <c r="Y74" s="50">
        <v>7.6999999999999999E-2</v>
      </c>
      <c r="Z74" s="50">
        <v>42.89</v>
      </c>
      <c r="AA74" s="50">
        <v>0.89900000000000002</v>
      </c>
      <c r="AB74" s="50">
        <v>0</v>
      </c>
      <c r="AC74" s="50">
        <v>0</v>
      </c>
      <c r="AD74" s="50">
        <v>0.72399999999999998</v>
      </c>
      <c r="AE74" s="50">
        <v>1.1000000000000001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4.8000000000000001E-2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8.4000000000000005E-2</v>
      </c>
      <c r="BA74" s="52">
        <v>63.281000000000006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63.281000000000006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0.18</v>
      </c>
      <c r="AE75" s="50">
        <v>0</v>
      </c>
      <c r="AF75" s="50">
        <v>0.18</v>
      </c>
      <c r="AG75" s="50">
        <v>0</v>
      </c>
      <c r="AH75" s="50">
        <v>0</v>
      </c>
      <c r="AI75" s="50">
        <v>12.137</v>
      </c>
      <c r="AJ75" s="50">
        <v>1.673</v>
      </c>
      <c r="AK75" s="50">
        <v>0.19600000000000001</v>
      </c>
      <c r="AL75" s="50">
        <v>0.58699999999999997</v>
      </c>
      <c r="AM75" s="50">
        <v>0</v>
      </c>
      <c r="AN75" s="50">
        <v>0.107</v>
      </c>
      <c r="AO75" s="50">
        <v>1.6E-2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15.075999999999999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15.075999999999999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0.246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0.16800000000000001</v>
      </c>
      <c r="AF76" s="50">
        <v>0.59399999999999997</v>
      </c>
      <c r="AG76" s="50">
        <v>0</v>
      </c>
      <c r="AH76" s="50">
        <v>0</v>
      </c>
      <c r="AI76" s="50">
        <v>1.2130000000000001</v>
      </c>
      <c r="AJ76" s="50">
        <v>0</v>
      </c>
      <c r="AK76" s="50">
        <v>35.124000000000002</v>
      </c>
      <c r="AL76" s="50">
        <v>1.9970000000000001</v>
      </c>
      <c r="AM76" s="50">
        <v>0</v>
      </c>
      <c r="AN76" s="50">
        <v>0.45800000000000002</v>
      </c>
      <c r="AO76" s="50">
        <v>2.0590000000000002</v>
      </c>
      <c r="AP76" s="50">
        <v>0.13600000000000001</v>
      </c>
      <c r="AQ76" s="50">
        <v>1.115</v>
      </c>
      <c r="AR76" s="50">
        <v>0.56899999999999995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43.679000000000002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43.679000000000002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0.69799999999999995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0.56000000000000005</v>
      </c>
      <c r="AA77" s="50">
        <v>0</v>
      </c>
      <c r="AB77" s="50">
        <v>0</v>
      </c>
      <c r="AC77" s="50">
        <v>0</v>
      </c>
      <c r="AD77" s="50">
        <v>0.109</v>
      </c>
      <c r="AE77" s="50">
        <v>0.66400000000000003</v>
      </c>
      <c r="AF77" s="50">
        <v>0.26300000000000001</v>
      </c>
      <c r="AG77" s="50">
        <v>0</v>
      </c>
      <c r="AH77" s="50">
        <v>0</v>
      </c>
      <c r="AI77" s="50">
        <v>1.38</v>
      </c>
      <c r="AJ77" s="50">
        <v>0.186</v>
      </c>
      <c r="AK77" s="50">
        <v>1.9530000000000001</v>
      </c>
      <c r="AL77" s="50">
        <v>56.472000000000001</v>
      </c>
      <c r="AM77" s="50">
        <v>0.16200000000000001</v>
      </c>
      <c r="AN77" s="50">
        <v>0</v>
      </c>
      <c r="AO77" s="50">
        <v>0.27700000000000002</v>
      </c>
      <c r="AP77" s="50">
        <v>3.1720000000000002</v>
      </c>
      <c r="AQ77" s="50">
        <v>9.7000000000000003E-2</v>
      </c>
      <c r="AR77" s="50">
        <v>0.20899999999999999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0.51700000000000002</v>
      </c>
      <c r="BA77" s="52">
        <v>66.718999999999994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66.718999999999994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0.20699999999999999</v>
      </c>
      <c r="W78" s="50">
        <v>0</v>
      </c>
      <c r="X78" s="50">
        <v>0</v>
      </c>
      <c r="Y78" s="50">
        <v>5.3999999999999999E-2</v>
      </c>
      <c r="Z78" s="50">
        <v>0</v>
      </c>
      <c r="AA78" s="50">
        <v>0</v>
      </c>
      <c r="AB78" s="50">
        <v>0</v>
      </c>
      <c r="AC78" s="50">
        <v>0</v>
      </c>
      <c r="AD78" s="50">
        <v>6.9000000000000006E-2</v>
      </c>
      <c r="AE78" s="50">
        <v>2.7719999999999998</v>
      </c>
      <c r="AF78" s="50">
        <v>0.17599999999999999</v>
      </c>
      <c r="AG78" s="50">
        <v>0</v>
      </c>
      <c r="AH78" s="50">
        <v>0</v>
      </c>
      <c r="AI78" s="50">
        <v>0</v>
      </c>
      <c r="AJ78" s="50">
        <v>5.3999999999999999E-2</v>
      </c>
      <c r="AK78" s="50">
        <v>1.419</v>
      </c>
      <c r="AL78" s="50">
        <v>0.30199999999999999</v>
      </c>
      <c r="AM78" s="50">
        <v>0</v>
      </c>
      <c r="AN78" s="50">
        <v>1.9319999999999999</v>
      </c>
      <c r="AO78" s="50">
        <v>53.185000000000002</v>
      </c>
      <c r="AP78" s="50">
        <v>1.353</v>
      </c>
      <c r="AQ78" s="50">
        <v>0.751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0.161</v>
      </c>
      <c r="BA78" s="52">
        <v>62.435000000000002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62.435000000000002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0.22500000000000001</v>
      </c>
      <c r="AO79" s="50">
        <v>0.22500000000000001</v>
      </c>
      <c r="AP79" s="50">
        <v>10.068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10.517999999999999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10.517999999999999</v>
      </c>
    </row>
    <row r="80" spans="2:89">
      <c r="B80" s="92"/>
      <c r="C80" s="33">
        <v>121</v>
      </c>
      <c r="D80" s="34" t="s">
        <v>88</v>
      </c>
      <c r="E80" s="69">
        <v>1.347</v>
      </c>
      <c r="F80" s="50">
        <v>0</v>
      </c>
      <c r="G80" s="50">
        <v>0</v>
      </c>
      <c r="H80" s="50">
        <v>0.96399999999999997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4.2249999999999996</v>
      </c>
      <c r="R80" s="50">
        <v>0</v>
      </c>
      <c r="S80" s="50">
        <v>0</v>
      </c>
      <c r="T80" s="50">
        <v>0</v>
      </c>
      <c r="U80" s="50">
        <v>0</v>
      </c>
      <c r="V80" s="50">
        <v>0.41299999999999998</v>
      </c>
      <c r="W80" s="50">
        <v>0</v>
      </c>
      <c r="X80" s="50">
        <v>0</v>
      </c>
      <c r="Y80" s="50">
        <v>0</v>
      </c>
      <c r="Z80" s="50">
        <v>0</v>
      </c>
      <c r="AA80" s="50">
        <v>0.60899999999999999</v>
      </c>
      <c r="AB80" s="50">
        <v>0</v>
      </c>
      <c r="AC80" s="50">
        <v>0</v>
      </c>
      <c r="AD80" s="50">
        <v>4.5640000000000001</v>
      </c>
      <c r="AE80" s="50">
        <v>4.3860000000000001</v>
      </c>
      <c r="AF80" s="50">
        <v>0.49099999999999999</v>
      </c>
      <c r="AG80" s="50">
        <v>0</v>
      </c>
      <c r="AH80" s="50">
        <v>0</v>
      </c>
      <c r="AI80" s="50">
        <v>0</v>
      </c>
      <c r="AJ80" s="50">
        <v>0.44</v>
      </c>
      <c r="AK80" s="50">
        <v>1.722</v>
      </c>
      <c r="AL80" s="50">
        <v>17.2</v>
      </c>
      <c r="AM80" s="50">
        <v>14.042</v>
      </c>
      <c r="AN80" s="50">
        <v>0.64</v>
      </c>
      <c r="AO80" s="50">
        <v>0.61799999999999999</v>
      </c>
      <c r="AP80" s="50">
        <v>1.5629999999999999</v>
      </c>
      <c r="AQ80" s="50">
        <v>0.30199999999999999</v>
      </c>
      <c r="AR80" s="50">
        <v>1050.9010000000001</v>
      </c>
      <c r="AS80" s="50">
        <v>38.402000000000001</v>
      </c>
      <c r="AT80" s="50">
        <v>88.844999999999999</v>
      </c>
      <c r="AU80" s="50">
        <v>81.83</v>
      </c>
      <c r="AV80" s="50">
        <v>218.69399999999999</v>
      </c>
      <c r="AW80" s="50">
        <v>7.1</v>
      </c>
      <c r="AX80" s="50">
        <v>12.109</v>
      </c>
      <c r="AY80" s="50">
        <v>4.6680000000000001</v>
      </c>
      <c r="AZ80" s="51">
        <v>0</v>
      </c>
      <c r="BA80" s="52">
        <v>1556.0749999999998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1556.0749999999998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0.14499999999999999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12.308</v>
      </c>
      <c r="AS81" s="50">
        <v>16.826000000000001</v>
      </c>
      <c r="AT81" s="50">
        <v>2.972</v>
      </c>
      <c r="AU81" s="50">
        <v>2.0230000000000001</v>
      </c>
      <c r="AV81" s="50">
        <v>2.5790000000000002</v>
      </c>
      <c r="AW81" s="50">
        <v>0.32400000000000001</v>
      </c>
      <c r="AX81" s="50">
        <v>1.0109999999999999</v>
      </c>
      <c r="AY81" s="50">
        <v>0</v>
      </c>
      <c r="AZ81" s="51">
        <v>0</v>
      </c>
      <c r="BA81" s="52">
        <v>38.188000000000002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38.188000000000002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5.6000000000000001E-2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0.14000000000000001</v>
      </c>
      <c r="AS82" s="50">
        <v>0</v>
      </c>
      <c r="AT82" s="50">
        <v>10.592000000000001</v>
      </c>
      <c r="AU82" s="50">
        <v>8.4000000000000005E-2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10.872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10.872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0.34</v>
      </c>
      <c r="AS83" s="50">
        <v>0</v>
      </c>
      <c r="AT83" s="50">
        <v>0.748</v>
      </c>
      <c r="AU83" s="50">
        <v>5.984</v>
      </c>
      <c r="AV83" s="50">
        <v>0.20399999999999999</v>
      </c>
      <c r="AW83" s="50">
        <v>0.27200000000000002</v>
      </c>
      <c r="AX83" s="50">
        <v>3.044</v>
      </c>
      <c r="AY83" s="50">
        <v>0</v>
      </c>
      <c r="AZ83" s="51">
        <v>0</v>
      </c>
      <c r="BA83" s="52">
        <v>10.592000000000001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10.592000000000001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2.464</v>
      </c>
      <c r="AS84" s="50">
        <v>0.63500000000000001</v>
      </c>
      <c r="AT84" s="50">
        <v>0</v>
      </c>
      <c r="AU84" s="50">
        <v>0</v>
      </c>
      <c r="AV84" s="50">
        <v>24.827000000000002</v>
      </c>
      <c r="AW84" s="50">
        <v>0</v>
      </c>
      <c r="AX84" s="50">
        <v>0</v>
      </c>
      <c r="AY84" s="50">
        <v>0</v>
      </c>
      <c r="AZ84" s="51">
        <v>0</v>
      </c>
      <c r="BA84" s="52">
        <v>27.926000000000002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27.926000000000002</v>
      </c>
    </row>
    <row r="85" spans="2:89">
      <c r="B85" s="92"/>
      <c r="C85" s="33">
        <v>126</v>
      </c>
      <c r="D85" s="34" t="s">
        <v>93</v>
      </c>
      <c r="E85" s="69">
        <v>4.0000000000000001E-3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0.104</v>
      </c>
      <c r="AV85" s="50">
        <v>0.3</v>
      </c>
      <c r="AW85" s="50">
        <v>43.886000000000003</v>
      </c>
      <c r="AX85" s="50">
        <v>1.986</v>
      </c>
      <c r="AY85" s="50">
        <v>0</v>
      </c>
      <c r="AZ85" s="51">
        <v>0</v>
      </c>
      <c r="BA85" s="52">
        <v>46.28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46.28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0.42199999999999999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1.583</v>
      </c>
      <c r="AV86" s="50">
        <v>0</v>
      </c>
      <c r="AW86" s="50">
        <v>4.2300000000000004</v>
      </c>
      <c r="AX86" s="50">
        <v>57.445</v>
      </c>
      <c r="AY86" s="50">
        <v>0</v>
      </c>
      <c r="AZ86" s="51">
        <v>0</v>
      </c>
      <c r="BA86" s="52">
        <v>63.68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63.68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0.30399999999999999</v>
      </c>
      <c r="R87" s="50">
        <v>0</v>
      </c>
      <c r="S87" s="50">
        <v>0</v>
      </c>
      <c r="T87" s="50">
        <v>0</v>
      </c>
      <c r="U87" s="50">
        <v>0.27900000000000003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0.70899999999999996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0.30099999999999999</v>
      </c>
      <c r="AW87" s="50">
        <v>0</v>
      </c>
      <c r="AX87" s="50">
        <v>0</v>
      </c>
      <c r="AY87" s="50">
        <v>1309.393</v>
      </c>
      <c r="AZ87" s="51">
        <v>0.4</v>
      </c>
      <c r="BA87" s="52">
        <v>1311.3860000000002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1311.3860000000002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17.274000000000001</v>
      </c>
      <c r="AZ88" s="51">
        <v>0</v>
      </c>
      <c r="BA88" s="52">
        <v>17.274000000000001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17.274000000000001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6.0830000000000002</v>
      </c>
      <c r="AS89" s="50">
        <v>0</v>
      </c>
      <c r="AT89" s="50">
        <v>0</v>
      </c>
      <c r="AU89" s="50">
        <v>0.23699999999999999</v>
      </c>
      <c r="AV89" s="50">
        <v>7.9000000000000001E-2</v>
      </c>
      <c r="AW89" s="50">
        <v>0</v>
      </c>
      <c r="AX89" s="50">
        <v>0</v>
      </c>
      <c r="AY89" s="50">
        <v>0</v>
      </c>
      <c r="AZ89" s="51">
        <v>0</v>
      </c>
      <c r="BA89" s="52">
        <v>6.399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6.399</v>
      </c>
    </row>
    <row r="90" spans="2:89">
      <c r="B90" s="92"/>
      <c r="C90" s="33">
        <v>201</v>
      </c>
      <c r="D90" s="34" t="s">
        <v>105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3.1880000000000002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0.21</v>
      </c>
      <c r="AM90" s="50">
        <v>0.44800000000000001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110.07299999999999</v>
      </c>
      <c r="AS90" s="50">
        <v>1.7450000000000001</v>
      </c>
      <c r="AT90" s="50">
        <v>4.7069999999999999</v>
      </c>
      <c r="AU90" s="50">
        <v>7.4740000000000002</v>
      </c>
      <c r="AV90" s="50">
        <v>29.62</v>
      </c>
      <c r="AW90" s="50">
        <v>0.2</v>
      </c>
      <c r="AX90" s="50">
        <v>2.09</v>
      </c>
      <c r="AY90" s="50">
        <v>0</v>
      </c>
      <c r="AZ90" s="51">
        <v>0</v>
      </c>
      <c r="BA90" s="52">
        <v>159.755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159.755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0.248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0.6</v>
      </c>
      <c r="AM91" s="50">
        <v>32.381</v>
      </c>
      <c r="AN91" s="50">
        <v>0</v>
      </c>
      <c r="AO91" s="50">
        <v>0</v>
      </c>
      <c r="AP91" s="50">
        <v>0</v>
      </c>
      <c r="AQ91" s="50">
        <v>0</v>
      </c>
      <c r="AR91" s="50">
        <v>25.571000000000002</v>
      </c>
      <c r="AS91" s="50">
        <v>0.249</v>
      </c>
      <c r="AT91" s="50">
        <v>3.2370000000000001</v>
      </c>
      <c r="AU91" s="50">
        <v>0.16600000000000001</v>
      </c>
      <c r="AV91" s="50">
        <v>11.7</v>
      </c>
      <c r="AW91" s="50">
        <v>0</v>
      </c>
      <c r="AX91" s="50">
        <v>0</v>
      </c>
      <c r="AY91" s="50">
        <v>0</v>
      </c>
      <c r="AZ91" s="51">
        <v>0</v>
      </c>
      <c r="BA91" s="52">
        <v>74.152000000000001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74.152000000000001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53.012999999999998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53.012999999999998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53.012999999999998</v>
      </c>
    </row>
    <row r="93" spans="2:89">
      <c r="B93" s="92"/>
      <c r="C93" s="29">
        <v>900</v>
      </c>
      <c r="D93" s="30" t="s">
        <v>24</v>
      </c>
      <c r="E93" s="69">
        <v>2.1139999999999999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0.248</v>
      </c>
      <c r="O93" s="50">
        <v>0</v>
      </c>
      <c r="P93" s="50">
        <v>1.111</v>
      </c>
      <c r="Q93" s="50">
        <v>4.968</v>
      </c>
      <c r="R93" s="50">
        <v>2.9460000000000002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0.43</v>
      </c>
      <c r="AA93" s="50">
        <v>2.133</v>
      </c>
      <c r="AB93" s="50">
        <v>0.52600000000000002</v>
      </c>
      <c r="AC93" s="50">
        <v>0</v>
      </c>
      <c r="AD93" s="50">
        <v>0.83799999999999997</v>
      </c>
      <c r="AE93" s="50">
        <v>4.3049999999999997</v>
      </c>
      <c r="AF93" s="50">
        <v>1.6180000000000001</v>
      </c>
      <c r="AG93" s="50">
        <v>0.34599999999999997</v>
      </c>
      <c r="AH93" s="50">
        <v>0</v>
      </c>
      <c r="AI93" s="50">
        <v>0.43</v>
      </c>
      <c r="AJ93" s="50">
        <v>0</v>
      </c>
      <c r="AK93" s="50">
        <v>0</v>
      </c>
      <c r="AL93" s="50">
        <v>0.91600000000000004</v>
      </c>
      <c r="AM93" s="50">
        <v>1.224</v>
      </c>
      <c r="AN93" s="50">
        <v>0</v>
      </c>
      <c r="AO93" s="50">
        <v>0</v>
      </c>
      <c r="AP93" s="50">
        <v>0</v>
      </c>
      <c r="AQ93" s="50">
        <v>0.43</v>
      </c>
      <c r="AR93" s="50">
        <v>0.70099999999999996</v>
      </c>
      <c r="AS93" s="50">
        <v>0</v>
      </c>
      <c r="AT93" s="50">
        <v>30.82</v>
      </c>
      <c r="AU93" s="50">
        <v>0</v>
      </c>
      <c r="AV93" s="50">
        <v>0.44800000000000001</v>
      </c>
      <c r="AW93" s="50">
        <v>0</v>
      </c>
      <c r="AX93" s="50">
        <v>1.044</v>
      </c>
      <c r="AY93" s="50">
        <v>1.123</v>
      </c>
      <c r="AZ93" s="51">
        <v>4.016</v>
      </c>
      <c r="BA93" s="52">
        <v>62.734999999999992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62.734999999999992</v>
      </c>
    </row>
    <row r="94" spans="2:89">
      <c r="B94" s="92"/>
      <c r="C94" s="41">
        <v>999</v>
      </c>
      <c r="D94" s="42" t="s">
        <v>15</v>
      </c>
      <c r="E94" s="73">
        <v>5.8789999999999996</v>
      </c>
      <c r="F94" s="55">
        <v>2.88</v>
      </c>
      <c r="G94" s="55">
        <v>0.06</v>
      </c>
      <c r="H94" s="55">
        <v>3.28</v>
      </c>
      <c r="I94" s="55">
        <v>0.90900000000000003</v>
      </c>
      <c r="J94" s="55">
        <v>1.448</v>
      </c>
      <c r="K94" s="55">
        <v>2.3820000000000001</v>
      </c>
      <c r="L94" s="55">
        <v>9.3379999999999992</v>
      </c>
      <c r="M94" s="55">
        <v>5</v>
      </c>
      <c r="N94" s="55">
        <v>10.657</v>
      </c>
      <c r="O94" s="55">
        <v>22.573</v>
      </c>
      <c r="P94" s="55">
        <v>65.352000000000004</v>
      </c>
      <c r="Q94" s="55">
        <v>151.53200000000001</v>
      </c>
      <c r="R94" s="55">
        <v>41.985999999999997</v>
      </c>
      <c r="S94" s="55">
        <v>3.9809999999999999</v>
      </c>
      <c r="T94" s="55">
        <v>3.3450000000000002</v>
      </c>
      <c r="U94" s="55">
        <v>3.7669999999999999</v>
      </c>
      <c r="V94" s="55">
        <v>2.472</v>
      </c>
      <c r="W94" s="55">
        <v>2.5739999999999998</v>
      </c>
      <c r="X94" s="55">
        <v>7.6390000000000002</v>
      </c>
      <c r="Y94" s="55">
        <v>7.0369999999999999</v>
      </c>
      <c r="Z94" s="55">
        <v>11.861000000000001</v>
      </c>
      <c r="AA94" s="55">
        <v>54.441000000000003</v>
      </c>
      <c r="AB94" s="55">
        <v>6.3440000000000003</v>
      </c>
      <c r="AC94" s="55">
        <v>1.0229999999999999</v>
      </c>
      <c r="AD94" s="55">
        <v>10.984999999999999</v>
      </c>
      <c r="AE94" s="55">
        <v>59.255000000000003</v>
      </c>
      <c r="AF94" s="55">
        <v>11.789</v>
      </c>
      <c r="AG94" s="55">
        <v>2.5430000000000001</v>
      </c>
      <c r="AH94" s="55">
        <v>2.1869999999999998</v>
      </c>
      <c r="AI94" s="55">
        <v>1.2729999999999999</v>
      </c>
      <c r="AJ94" s="55">
        <v>4.1950000000000003</v>
      </c>
      <c r="AK94" s="55">
        <v>2.7069999999999999</v>
      </c>
      <c r="AL94" s="55">
        <v>5.9379999999999997</v>
      </c>
      <c r="AM94" s="55">
        <v>3.5219999999999998</v>
      </c>
      <c r="AN94" s="55">
        <v>1.2609999999999999</v>
      </c>
      <c r="AO94" s="55">
        <v>2.1080000000000001</v>
      </c>
      <c r="AP94" s="55">
        <v>1.405</v>
      </c>
      <c r="AQ94" s="55">
        <v>0.92800000000000005</v>
      </c>
      <c r="AR94" s="55">
        <v>17.568999999999999</v>
      </c>
      <c r="AS94" s="55">
        <v>2.2890000000000001</v>
      </c>
      <c r="AT94" s="55">
        <v>7.5270000000000001</v>
      </c>
      <c r="AU94" s="55">
        <v>0.79600000000000004</v>
      </c>
      <c r="AV94" s="55">
        <v>2.109</v>
      </c>
      <c r="AW94" s="55">
        <v>2.5529999999999999</v>
      </c>
      <c r="AX94" s="55">
        <v>4.5709999999999997</v>
      </c>
      <c r="AY94" s="55">
        <v>8.7379999999999995</v>
      </c>
      <c r="AZ94" s="56">
        <v>640.26</v>
      </c>
      <c r="BA94" s="57">
        <v>1224.268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1224.268</v>
      </c>
    </row>
    <row r="95" spans="2:89">
      <c r="B95" s="40"/>
      <c r="C95" s="90" t="s">
        <v>98</v>
      </c>
      <c r="D95" s="93"/>
      <c r="E95" s="61">
        <v>1447.9089999999997</v>
      </c>
      <c r="F95" s="62">
        <v>37.471000000000004</v>
      </c>
      <c r="G95" s="62">
        <v>10.465</v>
      </c>
      <c r="H95" s="62">
        <v>74.405000000000001</v>
      </c>
      <c r="I95" s="62">
        <v>22.614999999999998</v>
      </c>
      <c r="J95" s="62">
        <v>17.509</v>
      </c>
      <c r="K95" s="62">
        <v>28.459000000000003</v>
      </c>
      <c r="L95" s="62">
        <v>117.435</v>
      </c>
      <c r="M95" s="62">
        <v>85.509000000000015</v>
      </c>
      <c r="N95" s="62">
        <v>57.662999999999997</v>
      </c>
      <c r="O95" s="62">
        <v>159.238</v>
      </c>
      <c r="P95" s="62">
        <v>698.86699999999996</v>
      </c>
      <c r="Q95" s="62">
        <v>7215.8949999999995</v>
      </c>
      <c r="R95" s="62">
        <v>594.14700000000005</v>
      </c>
      <c r="S95" s="62">
        <v>60.434999999999995</v>
      </c>
      <c r="T95" s="62">
        <v>98.566000000000003</v>
      </c>
      <c r="U95" s="62">
        <v>95.99799999999999</v>
      </c>
      <c r="V95" s="62">
        <v>13.505000000000001</v>
      </c>
      <c r="W95" s="62">
        <v>88.998000000000005</v>
      </c>
      <c r="X95" s="62">
        <v>167.20599999999999</v>
      </c>
      <c r="Y95" s="62">
        <v>124.46100000000001</v>
      </c>
      <c r="Z95" s="62">
        <v>229.18899999999996</v>
      </c>
      <c r="AA95" s="62">
        <v>730.5830000000002</v>
      </c>
      <c r="AB95" s="62">
        <v>48.294000000000004</v>
      </c>
      <c r="AC95" s="62">
        <v>53.233000000000011</v>
      </c>
      <c r="AD95" s="62">
        <v>1250.7149999999999</v>
      </c>
      <c r="AE95" s="62">
        <v>4425.9570000000003</v>
      </c>
      <c r="AF95" s="62">
        <v>302.32899999999989</v>
      </c>
      <c r="AG95" s="62">
        <v>113.84100000000001</v>
      </c>
      <c r="AH95" s="62">
        <v>41.255999999999993</v>
      </c>
      <c r="AI95" s="62">
        <v>24.627000000000002</v>
      </c>
      <c r="AJ95" s="62">
        <v>9.2940000000000005</v>
      </c>
      <c r="AK95" s="62">
        <v>76.009999999999991</v>
      </c>
      <c r="AL95" s="62">
        <v>141.98099999999999</v>
      </c>
      <c r="AM95" s="62">
        <v>56.845999999999997</v>
      </c>
      <c r="AN95" s="62">
        <v>9.6269999999999989</v>
      </c>
      <c r="AO95" s="62">
        <v>70.524999999999991</v>
      </c>
      <c r="AP95" s="62">
        <v>23.763000000000002</v>
      </c>
      <c r="AQ95" s="62">
        <v>11.534999999999998</v>
      </c>
      <c r="AR95" s="62">
        <v>1260.2250000000001</v>
      </c>
      <c r="AS95" s="62">
        <v>60.146000000000001</v>
      </c>
      <c r="AT95" s="62">
        <v>211.96299999999997</v>
      </c>
      <c r="AU95" s="62">
        <v>105.749</v>
      </c>
      <c r="AV95" s="62">
        <v>299.91699999999997</v>
      </c>
      <c r="AW95" s="62">
        <v>62.698000000000008</v>
      </c>
      <c r="AX95" s="62">
        <v>93.634</v>
      </c>
      <c r="AY95" s="62">
        <v>1391.557</v>
      </c>
      <c r="AZ95" s="63">
        <v>692.94899999999996</v>
      </c>
      <c r="BA95" s="43">
        <v>23015.199000000004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23015.199000000004</v>
      </c>
    </row>
    <row r="96" spans="2:89">
      <c r="B96" s="94" t="s">
        <v>99</v>
      </c>
      <c r="C96" s="95"/>
      <c r="D96" s="96"/>
      <c r="E96" s="61">
        <v>5065.7790000000005</v>
      </c>
      <c r="F96" s="62">
        <v>141.255</v>
      </c>
      <c r="G96" s="62">
        <v>55.599000000000018</v>
      </c>
      <c r="H96" s="62">
        <v>186.07400000000001</v>
      </c>
      <c r="I96" s="62">
        <v>81.067999999999984</v>
      </c>
      <c r="J96" s="62">
        <v>68.579000000000008</v>
      </c>
      <c r="K96" s="62">
        <v>74.288999999999987</v>
      </c>
      <c r="L96" s="62">
        <v>185.63100000000003</v>
      </c>
      <c r="M96" s="62">
        <v>323.16399999999999</v>
      </c>
      <c r="N96" s="62">
        <v>161.33100000000002</v>
      </c>
      <c r="O96" s="62">
        <v>297.55599999999993</v>
      </c>
      <c r="P96" s="62">
        <v>1942.5150000000003</v>
      </c>
      <c r="Q96" s="62">
        <v>16044.827000000001</v>
      </c>
      <c r="R96" s="62">
        <v>2148.6530000000002</v>
      </c>
      <c r="S96" s="62">
        <v>131.00800000000001</v>
      </c>
      <c r="T96" s="62">
        <v>351.39400000000001</v>
      </c>
      <c r="U96" s="62">
        <v>483.60499999999996</v>
      </c>
      <c r="V96" s="62">
        <v>45.719000000000001</v>
      </c>
      <c r="W96" s="62">
        <v>838.45</v>
      </c>
      <c r="X96" s="62">
        <v>647.09000000000015</v>
      </c>
      <c r="Y96" s="62">
        <v>775.87699999999984</v>
      </c>
      <c r="Z96" s="62">
        <v>1249.7829999999997</v>
      </c>
      <c r="AA96" s="62">
        <v>1946.9490000000001</v>
      </c>
      <c r="AB96" s="62">
        <v>167.405</v>
      </c>
      <c r="AC96" s="62">
        <v>129.39700000000002</v>
      </c>
      <c r="AD96" s="62">
        <v>5937.5080000000007</v>
      </c>
      <c r="AE96" s="62">
        <v>9088.7350000000006</v>
      </c>
      <c r="AF96" s="62">
        <v>1472.8680000000002</v>
      </c>
      <c r="AG96" s="62">
        <v>1462.9880000000003</v>
      </c>
      <c r="AH96" s="62">
        <v>266.70300000000003</v>
      </c>
      <c r="AI96" s="62">
        <v>82.102000000000004</v>
      </c>
      <c r="AJ96" s="62">
        <v>59.91</v>
      </c>
      <c r="AK96" s="62">
        <v>243.19800000000001</v>
      </c>
      <c r="AL96" s="62">
        <v>753.00799999999992</v>
      </c>
      <c r="AM96" s="62">
        <v>168.48599999999996</v>
      </c>
      <c r="AN96" s="62">
        <v>50.242000000000004</v>
      </c>
      <c r="AO96" s="62">
        <v>223.38899999999995</v>
      </c>
      <c r="AP96" s="62">
        <v>104.11900000000001</v>
      </c>
      <c r="AQ96" s="62">
        <v>52.857999999999997</v>
      </c>
      <c r="AR96" s="62">
        <v>2890.799</v>
      </c>
      <c r="AS96" s="62">
        <v>213.56900000000002</v>
      </c>
      <c r="AT96" s="62">
        <v>525.95499999999993</v>
      </c>
      <c r="AU96" s="62">
        <v>418.29199999999992</v>
      </c>
      <c r="AV96" s="62">
        <v>1110.905</v>
      </c>
      <c r="AW96" s="62">
        <v>125.78300000000002</v>
      </c>
      <c r="AX96" s="62">
        <v>238.613</v>
      </c>
      <c r="AY96" s="62">
        <v>4179.5219999999999</v>
      </c>
      <c r="AZ96" s="63">
        <v>774.447</v>
      </c>
      <c r="BA96" s="43">
        <v>63986.995999999999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87002.265000000014</v>
      </c>
    </row>
  </sheetData>
  <mergeCells count="10">
    <mergeCell ref="C59:D59"/>
    <mergeCell ref="B11:B58"/>
    <mergeCell ref="B60:B94"/>
    <mergeCell ref="C95:D95"/>
    <mergeCell ref="B96:D96"/>
    <mergeCell ref="BB8:CJ8"/>
    <mergeCell ref="CK8:CK10"/>
    <mergeCell ref="CJ9:CJ10"/>
    <mergeCell ref="E8:BA8"/>
    <mergeCell ref="BA9:BA10"/>
  </mergeCells>
  <phoneticPr fontId="14"/>
  <pageMargins left="0.7" right="0.7" top="0.75" bottom="0.75" header="0.3" footer="0.3"/>
  <pageSetup paperSize="9" scale="2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0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575.47900000000004</v>
      </c>
      <c r="F11" s="45">
        <v>1.05</v>
      </c>
      <c r="G11" s="45">
        <v>0</v>
      </c>
      <c r="H11" s="45">
        <v>0</v>
      </c>
      <c r="I11" s="45">
        <v>0.46100000000000002</v>
      </c>
      <c r="J11" s="45">
        <v>0</v>
      </c>
      <c r="K11" s="45">
        <v>0.27100000000000002</v>
      </c>
      <c r="L11" s="45">
        <v>0</v>
      </c>
      <c r="M11" s="45">
        <v>0</v>
      </c>
      <c r="N11" s="45">
        <v>0.22</v>
      </c>
      <c r="O11" s="45">
        <v>0</v>
      </c>
      <c r="P11" s="45">
        <v>0.28100000000000003</v>
      </c>
      <c r="Q11" s="45">
        <v>2.9729999999999999</v>
      </c>
      <c r="R11" s="45">
        <v>0.624</v>
      </c>
      <c r="S11" s="45">
        <v>0</v>
      </c>
      <c r="T11" s="45">
        <v>8.2000000000000003E-2</v>
      </c>
      <c r="U11" s="45">
        <v>0</v>
      </c>
      <c r="V11" s="45">
        <v>0</v>
      </c>
      <c r="W11" s="45">
        <v>0</v>
      </c>
      <c r="X11" s="45">
        <v>0.219</v>
      </c>
      <c r="Y11" s="45">
        <v>0</v>
      </c>
      <c r="Z11" s="45">
        <v>0.26600000000000001</v>
      </c>
      <c r="AA11" s="45">
        <v>0.53800000000000003</v>
      </c>
      <c r="AB11" s="45">
        <v>0</v>
      </c>
      <c r="AC11" s="45">
        <v>0</v>
      </c>
      <c r="AD11" s="45">
        <v>0.30099999999999999</v>
      </c>
      <c r="AE11" s="45">
        <v>1.395</v>
      </c>
      <c r="AF11" s="45">
        <v>0.30099999999999999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0.22</v>
      </c>
      <c r="AQ11" s="45">
        <v>0</v>
      </c>
      <c r="AR11" s="45">
        <v>0.318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584.99900000000002</v>
      </c>
      <c r="BB11" s="44">
        <v>0.30199999999999999</v>
      </c>
      <c r="BC11" s="45">
        <v>0.30099999999999999</v>
      </c>
      <c r="BD11" s="45">
        <v>0</v>
      </c>
      <c r="BE11" s="45">
        <v>309.72399999999999</v>
      </c>
      <c r="BF11" s="45">
        <v>8.4659999999999993</v>
      </c>
      <c r="BG11" s="45">
        <v>0</v>
      </c>
      <c r="BH11" s="45">
        <v>0.57399999999999995</v>
      </c>
      <c r="BI11" s="45">
        <v>0</v>
      </c>
      <c r="BJ11" s="45">
        <v>0</v>
      </c>
      <c r="BK11" s="45">
        <v>0</v>
      </c>
      <c r="BL11" s="45">
        <v>1.742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0.16800000000000001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0.2</v>
      </c>
      <c r="CG11" s="46">
        <v>0</v>
      </c>
      <c r="CH11" s="46">
        <v>0</v>
      </c>
      <c r="CI11" s="48">
        <v>0</v>
      </c>
      <c r="CJ11" s="47">
        <v>321.47700000000003</v>
      </c>
      <c r="CK11" s="47">
        <v>906.47600000000011</v>
      </c>
    </row>
    <row r="12" spans="2:89">
      <c r="B12" s="92"/>
      <c r="C12" s="23">
        <v>2</v>
      </c>
      <c r="D12" s="27" t="s">
        <v>4</v>
      </c>
      <c r="E12" s="49">
        <v>1.4139999999999999</v>
      </c>
      <c r="F12" s="50">
        <v>0.246</v>
      </c>
      <c r="G12" s="50">
        <v>0.60199999999999998</v>
      </c>
      <c r="H12" s="50">
        <v>1.04</v>
      </c>
      <c r="I12" s="50">
        <v>1.974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0.79500000000000004</v>
      </c>
      <c r="R12" s="50">
        <v>0</v>
      </c>
      <c r="S12" s="50">
        <v>0</v>
      </c>
      <c r="T12" s="50">
        <v>0</v>
      </c>
      <c r="U12" s="50">
        <v>0.219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0.24399999999999999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6.5339999999999998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5.4119999999999999</v>
      </c>
      <c r="BI12" s="50">
        <v>8.8999999999999996E-2</v>
      </c>
      <c r="BJ12" s="50">
        <v>0</v>
      </c>
      <c r="BK12" s="50">
        <v>0</v>
      </c>
      <c r="BL12" s="50">
        <v>0.73199999999999998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0.14499999999999999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6.3780000000000001</v>
      </c>
      <c r="CK12" s="52">
        <v>12.911999999999999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0.57299999999999995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0.30099999999999999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0.87399999999999989</v>
      </c>
      <c r="BB13" s="49">
        <v>0</v>
      </c>
      <c r="BC13" s="50">
        <v>0.71699999999999997</v>
      </c>
      <c r="BD13" s="50">
        <v>0</v>
      </c>
      <c r="BE13" s="50">
        <v>0</v>
      </c>
      <c r="BF13" s="50">
        <v>0</v>
      </c>
      <c r="BG13" s="50">
        <v>0</v>
      </c>
      <c r="BH13" s="50">
        <v>0.57399999999999995</v>
      </c>
      <c r="BI13" s="50">
        <v>1.0649999999999999</v>
      </c>
      <c r="BJ13" s="50">
        <v>0</v>
      </c>
      <c r="BK13" s="50">
        <v>0</v>
      </c>
      <c r="BL13" s="50">
        <v>0.22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2.5760000000000001</v>
      </c>
      <c r="CK13" s="52">
        <v>3.45</v>
      </c>
    </row>
    <row r="14" spans="2:89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0.30099999999999999</v>
      </c>
      <c r="H14" s="50">
        <v>1.353</v>
      </c>
      <c r="I14" s="50">
        <v>0</v>
      </c>
      <c r="J14" s="50">
        <v>1.0900000000000001</v>
      </c>
      <c r="K14" s="50">
        <v>0.30199999999999999</v>
      </c>
      <c r="L14" s="50">
        <v>0</v>
      </c>
      <c r="M14" s="50">
        <v>0</v>
      </c>
      <c r="N14" s="50">
        <v>0.27100000000000002</v>
      </c>
      <c r="O14" s="50">
        <v>0</v>
      </c>
      <c r="P14" s="50">
        <v>0.33400000000000002</v>
      </c>
      <c r="Q14" s="50">
        <v>3.008</v>
      </c>
      <c r="R14" s="50">
        <v>0</v>
      </c>
      <c r="S14" s="50">
        <v>0</v>
      </c>
      <c r="T14" s="50">
        <v>0.26100000000000001</v>
      </c>
      <c r="U14" s="50">
        <v>0</v>
      </c>
      <c r="V14" s="50">
        <v>0</v>
      </c>
      <c r="W14" s="50">
        <v>0.24099999999999999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0.30199999999999999</v>
      </c>
      <c r="AE14" s="50">
        <v>0.3</v>
      </c>
      <c r="AF14" s="50">
        <v>0.30099999999999999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0.22</v>
      </c>
      <c r="AZ14" s="51">
        <v>0</v>
      </c>
      <c r="BA14" s="52">
        <v>8.2839999999999989</v>
      </c>
      <c r="BB14" s="49">
        <v>0.33400000000000002</v>
      </c>
      <c r="BC14" s="50">
        <v>0.26100000000000001</v>
      </c>
      <c r="BD14" s="50">
        <v>0</v>
      </c>
      <c r="BE14" s="50">
        <v>0</v>
      </c>
      <c r="BF14" s="50">
        <v>0</v>
      </c>
      <c r="BG14" s="50">
        <v>0</v>
      </c>
      <c r="BH14" s="50">
        <v>0.16400000000000001</v>
      </c>
      <c r="BI14" s="50">
        <v>7.1710000000000003</v>
      </c>
      <c r="BJ14" s="50">
        <v>0</v>
      </c>
      <c r="BK14" s="50">
        <v>0</v>
      </c>
      <c r="BL14" s="50">
        <v>1.3149999999999999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9.245000000000001</v>
      </c>
      <c r="CK14" s="52">
        <v>17.529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0.22</v>
      </c>
      <c r="G15" s="50">
        <v>0.26700000000000002</v>
      </c>
      <c r="H15" s="50">
        <v>0</v>
      </c>
      <c r="I15" s="50">
        <v>0.312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0.60599999999999998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0.24099999999999999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1.6459999999999999</v>
      </c>
      <c r="BB15" s="49">
        <v>0.63600000000000001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3.5259999999999998</v>
      </c>
      <c r="BI15" s="50">
        <v>1.246</v>
      </c>
      <c r="BJ15" s="50">
        <v>0</v>
      </c>
      <c r="BK15" s="50">
        <v>0</v>
      </c>
      <c r="BL15" s="50">
        <v>3.0790000000000002</v>
      </c>
      <c r="BM15" s="50">
        <v>6.3E-2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8.5500000000000007</v>
      </c>
      <c r="CK15" s="52">
        <v>10.196000000000002</v>
      </c>
    </row>
    <row r="16" spans="2:89">
      <c r="B16" s="92"/>
      <c r="C16" s="23">
        <v>6</v>
      </c>
      <c r="D16" s="27" t="s">
        <v>37</v>
      </c>
      <c r="E16" s="49">
        <v>0.72</v>
      </c>
      <c r="F16" s="50">
        <v>0</v>
      </c>
      <c r="G16" s="50">
        <v>0</v>
      </c>
      <c r="H16" s="50">
        <v>0.219</v>
      </c>
      <c r="I16" s="50">
        <v>0</v>
      </c>
      <c r="J16" s="50">
        <v>1.026</v>
      </c>
      <c r="K16" s="50">
        <v>0</v>
      </c>
      <c r="L16" s="50">
        <v>0.312</v>
      </c>
      <c r="M16" s="50">
        <v>0</v>
      </c>
      <c r="N16" s="50">
        <v>0</v>
      </c>
      <c r="O16" s="50">
        <v>0</v>
      </c>
      <c r="P16" s="50">
        <v>0</v>
      </c>
      <c r="Q16" s="50">
        <v>0.61399999999999999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2.8909999999999996</v>
      </c>
      <c r="BB16" s="49">
        <v>0.30299999999999999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2.8</v>
      </c>
      <c r="BJ16" s="50">
        <v>0</v>
      </c>
      <c r="BK16" s="50">
        <v>0</v>
      </c>
      <c r="BL16" s="50">
        <v>1.5349999999999999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0.22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4.8579999999999997</v>
      </c>
      <c r="CK16" s="52">
        <v>7.7489999999999988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0.114</v>
      </c>
      <c r="I17" s="50">
        <v>0</v>
      </c>
      <c r="J17" s="50">
        <v>0</v>
      </c>
      <c r="K17" s="50">
        <v>0.22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0.24099999999999999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0.57499999999999996</v>
      </c>
      <c r="BB17" s="49">
        <v>1.52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0.41399999999999998</v>
      </c>
      <c r="BJ17" s="50">
        <v>0</v>
      </c>
      <c r="BK17" s="50">
        <v>0</v>
      </c>
      <c r="BL17" s="50">
        <v>2.3479999999999999</v>
      </c>
      <c r="BM17" s="50">
        <v>0.126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3.2000000000000001E-2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4.4400000000000004</v>
      </c>
      <c r="CK17" s="52">
        <v>5.0150000000000006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0.30199999999999999</v>
      </c>
      <c r="L18" s="50">
        <v>0.312</v>
      </c>
      <c r="M18" s="50">
        <v>0</v>
      </c>
      <c r="N18" s="50">
        <v>0</v>
      </c>
      <c r="O18" s="50">
        <v>0</v>
      </c>
      <c r="P18" s="50">
        <v>0.89500000000000002</v>
      </c>
      <c r="Q18" s="50">
        <v>2.327</v>
      </c>
      <c r="R18" s="50">
        <v>0.28100000000000003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0.94</v>
      </c>
      <c r="AE18" s="50">
        <v>0.27900000000000003</v>
      </c>
      <c r="AF18" s="50">
        <v>0.09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0.52500000000000002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0.16900000000000001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6.12</v>
      </c>
      <c r="BB18" s="49">
        <v>6.63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2.3290000000000002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8.9589999999999996</v>
      </c>
      <c r="CK18" s="52">
        <v>15.079000000000001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0.80300000000000005</v>
      </c>
      <c r="N19" s="50">
        <v>0.24099999999999999</v>
      </c>
      <c r="O19" s="50">
        <v>0.61499999999999999</v>
      </c>
      <c r="P19" s="50">
        <v>0.88500000000000001</v>
      </c>
      <c r="Q19" s="50">
        <v>1.83</v>
      </c>
      <c r="R19" s="50">
        <v>1.7410000000000001</v>
      </c>
      <c r="S19" s="50">
        <v>0</v>
      </c>
      <c r="T19" s="50">
        <v>0.24099999999999999</v>
      </c>
      <c r="U19" s="50">
        <v>0</v>
      </c>
      <c r="V19" s="50">
        <v>0</v>
      </c>
      <c r="W19" s="50">
        <v>0.30199999999999999</v>
      </c>
      <c r="X19" s="50">
        <v>0</v>
      </c>
      <c r="Y19" s="50">
        <v>0</v>
      </c>
      <c r="Z19" s="50">
        <v>0.30199999999999999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6.9599999999999991</v>
      </c>
      <c r="BB19" s="49">
        <v>3.323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5.1050000000000004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8.4280000000000008</v>
      </c>
      <c r="CK19" s="52">
        <v>15.388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0.57299999999999995</v>
      </c>
      <c r="O20" s="50">
        <v>0</v>
      </c>
      <c r="P20" s="50">
        <v>0.94899999999999995</v>
      </c>
      <c r="Q20" s="50">
        <v>1.8839999999999999</v>
      </c>
      <c r="R20" s="50">
        <v>0.88500000000000001</v>
      </c>
      <c r="S20" s="50">
        <v>5.6000000000000001E-2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0.313</v>
      </c>
      <c r="AA20" s="50">
        <v>0</v>
      </c>
      <c r="AB20" s="50">
        <v>0</v>
      </c>
      <c r="AC20" s="50">
        <v>0</v>
      </c>
      <c r="AD20" s="50">
        <v>0</v>
      </c>
      <c r="AE20" s="50">
        <v>0.27900000000000003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0.27100000000000002</v>
      </c>
      <c r="AZ20" s="51">
        <v>0</v>
      </c>
      <c r="BA20" s="52">
        <v>5.2099999999999991</v>
      </c>
      <c r="BB20" s="49">
        <v>3.8530000000000002</v>
      </c>
      <c r="BC20" s="50">
        <v>0.57999999999999996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2.4670000000000001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6.9</v>
      </c>
      <c r="CK20" s="52">
        <v>12.11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0.99399999999999999</v>
      </c>
      <c r="N21" s="50">
        <v>0</v>
      </c>
      <c r="O21" s="50">
        <v>1.115</v>
      </c>
      <c r="P21" s="50">
        <v>2.7160000000000002</v>
      </c>
      <c r="Q21" s="50">
        <v>10.557</v>
      </c>
      <c r="R21" s="50">
        <v>2.1150000000000002</v>
      </c>
      <c r="S21" s="50">
        <v>0</v>
      </c>
      <c r="T21" s="50">
        <v>0</v>
      </c>
      <c r="U21" s="50">
        <v>0.27100000000000002</v>
      </c>
      <c r="V21" s="50">
        <v>0</v>
      </c>
      <c r="W21" s="50">
        <v>0</v>
      </c>
      <c r="X21" s="50">
        <v>0</v>
      </c>
      <c r="Y21" s="50">
        <v>0</v>
      </c>
      <c r="Z21" s="50">
        <v>0.30199999999999999</v>
      </c>
      <c r="AA21" s="50">
        <v>0</v>
      </c>
      <c r="AB21" s="50">
        <v>0</v>
      </c>
      <c r="AC21" s="50">
        <v>0</v>
      </c>
      <c r="AD21" s="50">
        <v>0.28100000000000003</v>
      </c>
      <c r="AE21" s="50">
        <v>0</v>
      </c>
      <c r="AF21" s="50">
        <v>0.312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0.22</v>
      </c>
      <c r="AW21" s="50">
        <v>0</v>
      </c>
      <c r="AX21" s="50">
        <v>0</v>
      </c>
      <c r="AY21" s="50">
        <v>0</v>
      </c>
      <c r="AZ21" s="51">
        <v>0</v>
      </c>
      <c r="BA21" s="52">
        <v>18.882999999999999</v>
      </c>
      <c r="BB21" s="49">
        <v>8.5690000000000008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7.5839999999999996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16.152999999999999</v>
      </c>
      <c r="CK21" s="52">
        <v>35.036000000000001</v>
      </c>
    </row>
    <row r="22" spans="2:89">
      <c r="B22" s="92"/>
      <c r="C22" s="23">
        <v>12</v>
      </c>
      <c r="D22" s="27" t="s">
        <v>7</v>
      </c>
      <c r="E22" s="49">
        <v>0.46899999999999997</v>
      </c>
      <c r="F22" s="50">
        <v>0</v>
      </c>
      <c r="G22" s="50">
        <v>0</v>
      </c>
      <c r="H22" s="50">
        <v>0.30299999999999999</v>
      </c>
      <c r="I22" s="50">
        <v>0</v>
      </c>
      <c r="J22" s="50">
        <v>0</v>
      </c>
      <c r="K22" s="50">
        <v>0</v>
      </c>
      <c r="L22" s="50">
        <v>0.69399999999999995</v>
      </c>
      <c r="M22" s="50">
        <v>1.776</v>
      </c>
      <c r="N22" s="50">
        <v>0</v>
      </c>
      <c r="O22" s="50">
        <v>0.97099999999999997</v>
      </c>
      <c r="P22" s="50">
        <v>9.141</v>
      </c>
      <c r="Q22" s="50">
        <v>51.241</v>
      </c>
      <c r="R22" s="50">
        <v>2.9510000000000001</v>
      </c>
      <c r="S22" s="50">
        <v>0</v>
      </c>
      <c r="T22" s="50">
        <v>0</v>
      </c>
      <c r="U22" s="50">
        <v>0</v>
      </c>
      <c r="V22" s="50">
        <v>0</v>
      </c>
      <c r="W22" s="50">
        <v>0.22</v>
      </c>
      <c r="X22" s="50">
        <v>0.61499999999999999</v>
      </c>
      <c r="Y22" s="50">
        <v>0</v>
      </c>
      <c r="Z22" s="50">
        <v>1.135</v>
      </c>
      <c r="AA22" s="50">
        <v>0.28100000000000003</v>
      </c>
      <c r="AB22" s="50">
        <v>0.27900000000000003</v>
      </c>
      <c r="AC22" s="50">
        <v>0</v>
      </c>
      <c r="AD22" s="50">
        <v>0.27900000000000003</v>
      </c>
      <c r="AE22" s="50">
        <v>1.1559999999999999</v>
      </c>
      <c r="AF22" s="50">
        <v>0</v>
      </c>
      <c r="AG22" s="50">
        <v>0</v>
      </c>
      <c r="AH22" s="50">
        <v>0</v>
      </c>
      <c r="AI22" s="50">
        <v>0.22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0.22</v>
      </c>
      <c r="AS22" s="50">
        <v>0</v>
      </c>
      <c r="AT22" s="50">
        <v>0</v>
      </c>
      <c r="AU22" s="50">
        <v>0.30199999999999999</v>
      </c>
      <c r="AV22" s="50">
        <v>0</v>
      </c>
      <c r="AW22" s="50">
        <v>0</v>
      </c>
      <c r="AX22" s="50">
        <v>0</v>
      </c>
      <c r="AY22" s="50">
        <v>0</v>
      </c>
      <c r="AZ22" s="51">
        <v>1.204</v>
      </c>
      <c r="BA22" s="52">
        <v>73.456999999999994</v>
      </c>
      <c r="BB22" s="49">
        <v>69.787000000000006</v>
      </c>
      <c r="BC22" s="50">
        <v>0.876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13.958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84.621000000000009</v>
      </c>
      <c r="CK22" s="52">
        <v>158.078</v>
      </c>
    </row>
    <row r="23" spans="2:89">
      <c r="B23" s="92"/>
      <c r="C23" s="23">
        <v>13</v>
      </c>
      <c r="D23" s="27" t="s">
        <v>8</v>
      </c>
      <c r="E23" s="49">
        <v>4.4800000000000004</v>
      </c>
      <c r="F23" s="50">
        <v>0.85</v>
      </c>
      <c r="G23" s="50">
        <v>0.30199999999999999</v>
      </c>
      <c r="H23" s="50">
        <v>1.8049999999999999</v>
      </c>
      <c r="I23" s="50">
        <v>0.54400000000000004</v>
      </c>
      <c r="J23" s="50">
        <v>1.252</v>
      </c>
      <c r="K23" s="50">
        <v>0.60399999999999998</v>
      </c>
      <c r="L23" s="50">
        <v>1.625</v>
      </c>
      <c r="M23" s="50">
        <v>4.4370000000000003</v>
      </c>
      <c r="N23" s="50">
        <v>3.0209999999999999</v>
      </c>
      <c r="O23" s="50">
        <v>7.202</v>
      </c>
      <c r="P23" s="50">
        <v>72.423000000000002</v>
      </c>
      <c r="Q23" s="50">
        <v>675.61400000000003</v>
      </c>
      <c r="R23" s="50">
        <v>62.051000000000002</v>
      </c>
      <c r="S23" s="50">
        <v>2.7919999999999998</v>
      </c>
      <c r="T23" s="50">
        <v>0.27</v>
      </c>
      <c r="U23" s="50">
        <v>0.68700000000000006</v>
      </c>
      <c r="V23" s="50">
        <v>0</v>
      </c>
      <c r="W23" s="50">
        <v>5.96</v>
      </c>
      <c r="X23" s="50">
        <v>2.12</v>
      </c>
      <c r="Y23" s="50">
        <v>0.56000000000000005</v>
      </c>
      <c r="Z23" s="50">
        <v>13.61</v>
      </c>
      <c r="AA23" s="50">
        <v>6.9560000000000004</v>
      </c>
      <c r="AB23" s="50">
        <v>0</v>
      </c>
      <c r="AC23" s="50">
        <v>0.30199999999999999</v>
      </c>
      <c r="AD23" s="50">
        <v>6.97</v>
      </c>
      <c r="AE23" s="50">
        <v>23.962</v>
      </c>
      <c r="AF23" s="50">
        <v>1.6060000000000001</v>
      </c>
      <c r="AG23" s="50">
        <v>0.26200000000000001</v>
      </c>
      <c r="AH23" s="50">
        <v>0</v>
      </c>
      <c r="AI23" s="50">
        <v>0.22</v>
      </c>
      <c r="AJ23" s="50">
        <v>0</v>
      </c>
      <c r="AK23" s="50">
        <v>0.46600000000000003</v>
      </c>
      <c r="AL23" s="50">
        <v>1.4179999999999999</v>
      </c>
      <c r="AM23" s="50">
        <v>0</v>
      </c>
      <c r="AN23" s="50">
        <v>0</v>
      </c>
      <c r="AO23" s="50">
        <v>0</v>
      </c>
      <c r="AP23" s="50">
        <v>0.22</v>
      </c>
      <c r="AQ23" s="50">
        <v>0.66300000000000003</v>
      </c>
      <c r="AR23" s="50">
        <v>3.0409999999999999</v>
      </c>
      <c r="AS23" s="50">
        <v>0</v>
      </c>
      <c r="AT23" s="50">
        <v>0.245</v>
      </c>
      <c r="AU23" s="50">
        <v>0.68500000000000005</v>
      </c>
      <c r="AV23" s="50">
        <v>0.57899999999999996</v>
      </c>
      <c r="AW23" s="50">
        <v>0</v>
      </c>
      <c r="AX23" s="50">
        <v>0</v>
      </c>
      <c r="AY23" s="50">
        <v>0.85699999999999998</v>
      </c>
      <c r="AZ23" s="51">
        <v>4.8949999999999996</v>
      </c>
      <c r="BA23" s="52">
        <v>915.55600000000004</v>
      </c>
      <c r="BB23" s="49">
        <v>546.88499999999999</v>
      </c>
      <c r="BC23" s="50">
        <v>3.2690000000000001</v>
      </c>
      <c r="BD23" s="50">
        <v>1.0649999999999999</v>
      </c>
      <c r="BE23" s="50">
        <v>0</v>
      </c>
      <c r="BF23" s="50">
        <v>0</v>
      </c>
      <c r="BG23" s="50">
        <v>0</v>
      </c>
      <c r="BH23" s="50">
        <v>0</v>
      </c>
      <c r="BI23" s="50">
        <v>0.17799999999999999</v>
      </c>
      <c r="BJ23" s="50">
        <v>0</v>
      </c>
      <c r="BK23" s="50">
        <v>0</v>
      </c>
      <c r="BL23" s="50">
        <v>366.14800000000002</v>
      </c>
      <c r="BM23" s="50">
        <v>0</v>
      </c>
      <c r="BN23" s="50">
        <v>0</v>
      </c>
      <c r="BO23" s="50">
        <v>0.27700000000000002</v>
      </c>
      <c r="BP23" s="50">
        <v>1.2509999999999999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0.80500000000000005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919.87800000000004</v>
      </c>
      <c r="CK23" s="52">
        <v>1835.4340000000002</v>
      </c>
    </row>
    <row r="24" spans="2:89">
      <c r="B24" s="92"/>
      <c r="C24" s="23">
        <v>14</v>
      </c>
      <c r="D24" s="27" t="s">
        <v>43</v>
      </c>
      <c r="E24" s="49">
        <v>0.60199999999999998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0.24099999999999999</v>
      </c>
      <c r="L24" s="50">
        <v>0</v>
      </c>
      <c r="M24" s="50">
        <v>1.089</v>
      </c>
      <c r="N24" s="50">
        <v>0</v>
      </c>
      <c r="O24" s="50">
        <v>0.90500000000000003</v>
      </c>
      <c r="P24" s="50">
        <v>5.0659999999999998</v>
      </c>
      <c r="Q24" s="50">
        <v>42.067</v>
      </c>
      <c r="R24" s="50">
        <v>10.856999999999999</v>
      </c>
      <c r="S24" s="50">
        <v>0.28100000000000003</v>
      </c>
      <c r="T24" s="50">
        <v>0</v>
      </c>
      <c r="U24" s="50">
        <v>0.22</v>
      </c>
      <c r="V24" s="50">
        <v>0</v>
      </c>
      <c r="W24" s="50">
        <v>1.3959999999999999</v>
      </c>
      <c r="X24" s="50">
        <v>0.77300000000000002</v>
      </c>
      <c r="Y24" s="50">
        <v>0</v>
      </c>
      <c r="Z24" s="50">
        <v>3.5289999999999999</v>
      </c>
      <c r="AA24" s="50">
        <v>1.3720000000000001</v>
      </c>
      <c r="AB24" s="50">
        <v>0</v>
      </c>
      <c r="AC24" s="50">
        <v>0</v>
      </c>
      <c r="AD24" s="50">
        <v>0.85499999999999998</v>
      </c>
      <c r="AE24" s="50">
        <v>1.744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0.30199999999999999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0.66800000000000004</v>
      </c>
      <c r="BA24" s="52">
        <v>71.967000000000013</v>
      </c>
      <c r="BB24" s="49">
        <v>45.072000000000003</v>
      </c>
      <c r="BC24" s="50">
        <v>0.30099999999999999</v>
      </c>
      <c r="BD24" s="50">
        <v>0.35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52.750999999999998</v>
      </c>
      <c r="BM24" s="50">
        <v>0</v>
      </c>
      <c r="BN24" s="50">
        <v>0</v>
      </c>
      <c r="BO24" s="50">
        <v>0</v>
      </c>
      <c r="BP24" s="50">
        <v>1.353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99.826999999999998</v>
      </c>
      <c r="CK24" s="52">
        <v>171.79400000000001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8.8999999999999996E-2</v>
      </c>
      <c r="I25" s="50">
        <v>0</v>
      </c>
      <c r="J25" s="50">
        <v>0.22</v>
      </c>
      <c r="K25" s="50">
        <v>0</v>
      </c>
      <c r="L25" s="50">
        <v>0</v>
      </c>
      <c r="M25" s="50">
        <v>0</v>
      </c>
      <c r="N25" s="50">
        <v>5.6000000000000001E-2</v>
      </c>
      <c r="O25" s="50">
        <v>0</v>
      </c>
      <c r="P25" s="50">
        <v>0</v>
      </c>
      <c r="Q25" s="50">
        <v>2.2570000000000001</v>
      </c>
      <c r="R25" s="50">
        <v>0.64600000000000002</v>
      </c>
      <c r="S25" s="50">
        <v>0.626</v>
      </c>
      <c r="T25" s="50">
        <v>0.26100000000000001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0.14299999999999999</v>
      </c>
      <c r="AB25" s="50">
        <v>0</v>
      </c>
      <c r="AC25" s="50">
        <v>0</v>
      </c>
      <c r="AD25" s="50">
        <v>0</v>
      </c>
      <c r="AE25" s="50">
        <v>0.27900000000000003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8.7999999999999995E-2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4.6649999999999991</v>
      </c>
      <c r="BB25" s="49">
        <v>2.8570000000000002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1.3029999999999999</v>
      </c>
      <c r="BM25" s="50">
        <v>5.7229999999999999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9.8829999999999991</v>
      </c>
      <c r="CK25" s="52">
        <v>14.547999999999998</v>
      </c>
    </row>
    <row r="26" spans="2:89">
      <c r="B26" s="92"/>
      <c r="C26" s="23">
        <v>16</v>
      </c>
      <c r="D26" s="27" t="s">
        <v>18</v>
      </c>
      <c r="E26" s="49">
        <v>8.2000000000000003E-2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0.24099999999999999</v>
      </c>
      <c r="N26" s="50">
        <v>0</v>
      </c>
      <c r="O26" s="50">
        <v>0</v>
      </c>
      <c r="P26" s="50">
        <v>0</v>
      </c>
      <c r="Q26" s="50">
        <v>0.24099999999999999</v>
      </c>
      <c r="R26" s="50">
        <v>0</v>
      </c>
      <c r="S26" s="50">
        <v>5.6000000000000001E-2</v>
      </c>
      <c r="T26" s="50">
        <v>3.4140000000000001</v>
      </c>
      <c r="U26" s="50">
        <v>1.454</v>
      </c>
      <c r="V26" s="50">
        <v>0</v>
      </c>
      <c r="W26" s="50">
        <v>0</v>
      </c>
      <c r="X26" s="50">
        <v>1.2370000000000001</v>
      </c>
      <c r="Y26" s="50">
        <v>7.1680000000000001</v>
      </c>
      <c r="Z26" s="50">
        <v>0.14299999999999999</v>
      </c>
      <c r="AA26" s="50">
        <v>1.671</v>
      </c>
      <c r="AB26" s="50">
        <v>0</v>
      </c>
      <c r="AC26" s="50">
        <v>0</v>
      </c>
      <c r="AD26" s="50">
        <v>0.68300000000000005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0.14299999999999999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16.533000000000001</v>
      </c>
      <c r="BB26" s="49">
        <v>0.30199999999999999</v>
      </c>
      <c r="BC26" s="50">
        <v>0.26100000000000001</v>
      </c>
      <c r="BD26" s="50">
        <v>3.0089999999999999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0.48199999999999998</v>
      </c>
      <c r="BM26" s="50">
        <v>0</v>
      </c>
      <c r="BN26" s="50">
        <v>4.92</v>
      </c>
      <c r="BO26" s="50">
        <v>0.28199999999999997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9.2560000000000002</v>
      </c>
      <c r="CK26" s="52">
        <v>25.789000000000001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0.22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0.30199999999999999</v>
      </c>
      <c r="Q27" s="50">
        <v>0.73799999999999999</v>
      </c>
      <c r="R27" s="50">
        <v>0.219</v>
      </c>
      <c r="S27" s="50">
        <v>0.53200000000000003</v>
      </c>
      <c r="T27" s="50">
        <v>1.363</v>
      </c>
      <c r="U27" s="50">
        <v>2.25</v>
      </c>
      <c r="V27" s="50">
        <v>2.9000000000000001E-2</v>
      </c>
      <c r="W27" s="50">
        <v>0</v>
      </c>
      <c r="X27" s="50">
        <v>0</v>
      </c>
      <c r="Y27" s="50">
        <v>0</v>
      </c>
      <c r="Z27" s="50">
        <v>0.22</v>
      </c>
      <c r="AA27" s="50">
        <v>0.80800000000000005</v>
      </c>
      <c r="AB27" s="50">
        <v>0</v>
      </c>
      <c r="AC27" s="50">
        <v>0</v>
      </c>
      <c r="AD27" s="50">
        <v>0.878</v>
      </c>
      <c r="AE27" s="50">
        <v>1.694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0.27900000000000003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0.55800000000000005</v>
      </c>
      <c r="AZ27" s="51">
        <v>0</v>
      </c>
      <c r="BA27" s="52">
        <v>10.09</v>
      </c>
      <c r="BB27" s="49">
        <v>0.61399999999999999</v>
      </c>
      <c r="BC27" s="50">
        <v>0.26100000000000001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1.6359999999999999</v>
      </c>
      <c r="BM27" s="50">
        <v>0</v>
      </c>
      <c r="BN27" s="50">
        <v>2.7879999999999998</v>
      </c>
      <c r="BO27" s="50">
        <v>6.0259999999999998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11.324999999999999</v>
      </c>
      <c r="CK27" s="52">
        <v>21.414999999999999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0.312</v>
      </c>
      <c r="Y28" s="50">
        <v>0</v>
      </c>
      <c r="Z28" s="50">
        <v>2.9000000000000001E-2</v>
      </c>
      <c r="AA28" s="50">
        <v>0</v>
      </c>
      <c r="AB28" s="50">
        <v>0.14299999999999999</v>
      </c>
      <c r="AC28" s="50">
        <v>0</v>
      </c>
      <c r="AD28" s="50">
        <v>2.9000000000000001E-2</v>
      </c>
      <c r="AE28" s="50">
        <v>0.27900000000000003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0.79200000000000004</v>
      </c>
      <c r="BB28" s="49">
        <v>0</v>
      </c>
      <c r="BC28" s="50">
        <v>0</v>
      </c>
      <c r="BD28" s="50">
        <v>0.28599999999999998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0.79600000000000004</v>
      </c>
      <c r="BP28" s="50">
        <v>0</v>
      </c>
      <c r="BQ28" s="50">
        <v>0</v>
      </c>
      <c r="BR28" s="50">
        <v>0.246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1.3280000000000001</v>
      </c>
      <c r="CK28" s="52">
        <v>2.12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0.312</v>
      </c>
      <c r="L29" s="50">
        <v>0</v>
      </c>
      <c r="M29" s="50">
        <v>0</v>
      </c>
      <c r="N29" s="50">
        <v>0</v>
      </c>
      <c r="O29" s="50">
        <v>0.56200000000000006</v>
      </c>
      <c r="P29" s="50">
        <v>0.874</v>
      </c>
      <c r="Q29" s="50">
        <v>2.6480000000000001</v>
      </c>
      <c r="R29" s="50">
        <v>1.2390000000000001</v>
      </c>
      <c r="S29" s="50">
        <v>0</v>
      </c>
      <c r="T29" s="50">
        <v>0</v>
      </c>
      <c r="U29" s="50">
        <v>0</v>
      </c>
      <c r="V29" s="50">
        <v>0</v>
      </c>
      <c r="W29" s="50">
        <v>1.47</v>
      </c>
      <c r="X29" s="50">
        <v>0.30199999999999999</v>
      </c>
      <c r="Y29" s="50">
        <v>0</v>
      </c>
      <c r="Z29" s="50">
        <v>1.5680000000000001</v>
      </c>
      <c r="AA29" s="50">
        <v>0.14299999999999999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9.1180000000000003</v>
      </c>
      <c r="BB29" s="49">
        <v>3.7389999999999999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3.6269999999999998</v>
      </c>
      <c r="BM29" s="50">
        <v>0</v>
      </c>
      <c r="BN29" s="50">
        <v>0</v>
      </c>
      <c r="BO29" s="50">
        <v>0</v>
      </c>
      <c r="BP29" s="50">
        <v>0.24199999999999999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7.6079999999999997</v>
      </c>
      <c r="CK29" s="52">
        <v>16.725999999999999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0.33500000000000002</v>
      </c>
      <c r="O30" s="50">
        <v>0</v>
      </c>
      <c r="P30" s="50">
        <v>0.61499999999999999</v>
      </c>
      <c r="Q30" s="50">
        <v>2.8029999999999999</v>
      </c>
      <c r="R30" s="50">
        <v>0.61399999999999999</v>
      </c>
      <c r="S30" s="50">
        <v>0</v>
      </c>
      <c r="T30" s="50">
        <v>1.35</v>
      </c>
      <c r="U30" s="50">
        <v>0.26100000000000001</v>
      </c>
      <c r="V30" s="50">
        <v>0</v>
      </c>
      <c r="W30" s="50">
        <v>0</v>
      </c>
      <c r="X30" s="50">
        <v>2.0030000000000001</v>
      </c>
      <c r="Y30" s="50">
        <v>0.14399999999999999</v>
      </c>
      <c r="Z30" s="50">
        <v>0.24099999999999999</v>
      </c>
      <c r="AA30" s="50">
        <v>1.3939999999999999</v>
      </c>
      <c r="AB30" s="50">
        <v>0</v>
      </c>
      <c r="AC30" s="50">
        <v>0</v>
      </c>
      <c r="AD30" s="50">
        <v>0</v>
      </c>
      <c r="AE30" s="50">
        <v>0.312</v>
      </c>
      <c r="AF30" s="50">
        <v>0.438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0.22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10.73</v>
      </c>
      <c r="BB30" s="49">
        <v>3.157</v>
      </c>
      <c r="BC30" s="50">
        <v>0.26100000000000001</v>
      </c>
      <c r="BD30" s="50">
        <v>2.1829999999999998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2.57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8.1709999999999994</v>
      </c>
      <c r="CK30" s="52">
        <v>18.901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1.115</v>
      </c>
      <c r="R31" s="50">
        <v>0</v>
      </c>
      <c r="S31" s="50">
        <v>0</v>
      </c>
      <c r="T31" s="50">
        <v>1.5329999999999999</v>
      </c>
      <c r="U31" s="50">
        <v>5.2939999999999996</v>
      </c>
      <c r="V31" s="50">
        <v>0</v>
      </c>
      <c r="W31" s="50">
        <v>0</v>
      </c>
      <c r="X31" s="50">
        <v>0.40300000000000002</v>
      </c>
      <c r="Y31" s="50">
        <v>4.4400000000000004</v>
      </c>
      <c r="Z31" s="50">
        <v>0.14299999999999999</v>
      </c>
      <c r="AA31" s="50">
        <v>4.9960000000000004</v>
      </c>
      <c r="AB31" s="50">
        <v>0</v>
      </c>
      <c r="AC31" s="50">
        <v>0.26100000000000001</v>
      </c>
      <c r="AD31" s="50">
        <v>0</v>
      </c>
      <c r="AE31" s="50">
        <v>0.73899999999999999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0.26100000000000001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0.28599999999999998</v>
      </c>
      <c r="BA31" s="52">
        <v>19.471</v>
      </c>
      <c r="BB31" s="49">
        <v>0.56200000000000006</v>
      </c>
      <c r="BC31" s="50">
        <v>0.27900000000000003</v>
      </c>
      <c r="BD31" s="50">
        <v>8.3780000000000001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0.22</v>
      </c>
      <c r="BM31" s="50">
        <v>0</v>
      </c>
      <c r="BN31" s="50">
        <v>1.3939999999999999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5.3999999999999999E-2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10.887</v>
      </c>
      <c r="CK31" s="52">
        <v>30.358000000000001</v>
      </c>
    </row>
    <row r="32" spans="2:89">
      <c r="B32" s="92"/>
      <c r="C32" s="23">
        <v>22</v>
      </c>
      <c r="D32" s="27" t="s">
        <v>49</v>
      </c>
      <c r="E32" s="49">
        <v>0.26600000000000001</v>
      </c>
      <c r="F32" s="50">
        <v>0</v>
      </c>
      <c r="G32" s="50">
        <v>0</v>
      </c>
      <c r="H32" s="50">
        <v>0.22</v>
      </c>
      <c r="I32" s="50">
        <v>0</v>
      </c>
      <c r="J32" s="50">
        <v>0</v>
      </c>
      <c r="K32" s="50">
        <v>0</v>
      </c>
      <c r="L32" s="50">
        <v>0.28100000000000003</v>
      </c>
      <c r="M32" s="50">
        <v>0</v>
      </c>
      <c r="N32" s="50">
        <v>0</v>
      </c>
      <c r="O32" s="50">
        <v>0.28199999999999997</v>
      </c>
      <c r="P32" s="50">
        <v>0.61399999999999999</v>
      </c>
      <c r="Q32" s="50">
        <v>7.2969999999999997</v>
      </c>
      <c r="R32" s="50">
        <v>4.8810000000000002</v>
      </c>
      <c r="S32" s="50">
        <v>0</v>
      </c>
      <c r="T32" s="50">
        <v>0</v>
      </c>
      <c r="U32" s="50">
        <v>0</v>
      </c>
      <c r="V32" s="50">
        <v>2.9000000000000001E-2</v>
      </c>
      <c r="W32" s="50">
        <v>0.70399999999999996</v>
      </c>
      <c r="X32" s="50">
        <v>0</v>
      </c>
      <c r="Y32" s="50">
        <v>0</v>
      </c>
      <c r="Z32" s="50">
        <v>5.1589999999999998</v>
      </c>
      <c r="AA32" s="50">
        <v>1.736</v>
      </c>
      <c r="AB32" s="50">
        <v>0</v>
      </c>
      <c r="AC32" s="50">
        <v>0.26200000000000001</v>
      </c>
      <c r="AD32" s="50">
        <v>0.311</v>
      </c>
      <c r="AE32" s="50">
        <v>0.27900000000000003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0.22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0.28100000000000003</v>
      </c>
      <c r="BA32" s="52">
        <v>22.821999999999999</v>
      </c>
      <c r="BB32" s="49">
        <v>7.3049999999999997</v>
      </c>
      <c r="BC32" s="50">
        <v>0</v>
      </c>
      <c r="BD32" s="50">
        <v>2.9369999999999998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9.3030000000000008</v>
      </c>
      <c r="BM32" s="50">
        <v>0</v>
      </c>
      <c r="BN32" s="50">
        <v>0</v>
      </c>
      <c r="BO32" s="50">
        <v>0</v>
      </c>
      <c r="BP32" s="50">
        <v>9.6059999999999999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29.151000000000003</v>
      </c>
      <c r="CK32" s="52">
        <v>51.972999999999999</v>
      </c>
    </row>
    <row r="33" spans="2:89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0.27100000000000002</v>
      </c>
      <c r="I33" s="50">
        <v>0</v>
      </c>
      <c r="J33" s="50">
        <v>0</v>
      </c>
      <c r="K33" s="50">
        <v>0</v>
      </c>
      <c r="L33" s="50">
        <v>0.61499999999999999</v>
      </c>
      <c r="M33" s="50">
        <v>0</v>
      </c>
      <c r="N33" s="50">
        <v>0</v>
      </c>
      <c r="O33" s="50">
        <v>0</v>
      </c>
      <c r="P33" s="50">
        <v>0</v>
      </c>
      <c r="Q33" s="50">
        <v>7.8479999999999999</v>
      </c>
      <c r="R33" s="50">
        <v>1.177</v>
      </c>
      <c r="S33" s="50">
        <v>0</v>
      </c>
      <c r="T33" s="50">
        <v>1.7250000000000001</v>
      </c>
      <c r="U33" s="50">
        <v>7.8E-2</v>
      </c>
      <c r="V33" s="50">
        <v>0</v>
      </c>
      <c r="W33" s="50">
        <v>0.312</v>
      </c>
      <c r="X33" s="50">
        <v>0.88</v>
      </c>
      <c r="Y33" s="50">
        <v>8.6950000000000003</v>
      </c>
      <c r="Z33" s="50">
        <v>1.4830000000000001</v>
      </c>
      <c r="AA33" s="50">
        <v>9.2420000000000009</v>
      </c>
      <c r="AB33" s="50">
        <v>2.2869999999999999</v>
      </c>
      <c r="AC33" s="50">
        <v>0</v>
      </c>
      <c r="AD33" s="50">
        <v>3.4279999999999999</v>
      </c>
      <c r="AE33" s="50">
        <v>7.6180000000000003</v>
      </c>
      <c r="AF33" s="50">
        <v>0.14299999999999999</v>
      </c>
      <c r="AG33" s="50">
        <v>0.27900000000000003</v>
      </c>
      <c r="AH33" s="50">
        <v>0</v>
      </c>
      <c r="AI33" s="50">
        <v>0</v>
      </c>
      <c r="AJ33" s="50">
        <v>0</v>
      </c>
      <c r="AK33" s="50">
        <v>1.345</v>
      </c>
      <c r="AL33" s="50">
        <v>0.14299999999999999</v>
      </c>
      <c r="AM33" s="50">
        <v>0.44</v>
      </c>
      <c r="AN33" s="50">
        <v>0</v>
      </c>
      <c r="AO33" s="50">
        <v>0</v>
      </c>
      <c r="AP33" s="50">
        <v>0.14299999999999999</v>
      </c>
      <c r="AQ33" s="50">
        <v>0</v>
      </c>
      <c r="AR33" s="50">
        <v>1.097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49.249000000000002</v>
      </c>
      <c r="BB33" s="49">
        <v>0.94</v>
      </c>
      <c r="BC33" s="50">
        <v>2.698</v>
      </c>
      <c r="BD33" s="50">
        <v>90.691999999999993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2.258</v>
      </c>
      <c r="BM33" s="50">
        <v>0</v>
      </c>
      <c r="BN33" s="50">
        <v>0</v>
      </c>
      <c r="BO33" s="50">
        <v>0</v>
      </c>
      <c r="BP33" s="50">
        <v>0.158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96.745999999999995</v>
      </c>
      <c r="CK33" s="52">
        <v>145.995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0.28199999999999997</v>
      </c>
      <c r="AA34" s="50">
        <v>0.68799999999999994</v>
      </c>
      <c r="AB34" s="50">
        <v>0.90700000000000003</v>
      </c>
      <c r="AC34" s="50">
        <v>0</v>
      </c>
      <c r="AD34" s="50">
        <v>0.35</v>
      </c>
      <c r="AE34" s="50">
        <v>1.3440000000000001</v>
      </c>
      <c r="AF34" s="50">
        <v>0</v>
      </c>
      <c r="AG34" s="50">
        <v>0.40300000000000002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0.14299999999999999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4.117</v>
      </c>
      <c r="BB34" s="49">
        <v>0.28100000000000003</v>
      </c>
      <c r="BC34" s="50">
        <v>1.74</v>
      </c>
      <c r="BD34" s="50">
        <v>5.1539999999999999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7.1749999999999998</v>
      </c>
      <c r="CK34" s="52">
        <v>11.292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0.30099999999999999</v>
      </c>
      <c r="O35" s="50">
        <v>0</v>
      </c>
      <c r="P35" s="50">
        <v>0</v>
      </c>
      <c r="Q35" s="50">
        <v>0.438</v>
      </c>
      <c r="R35" s="50">
        <v>0</v>
      </c>
      <c r="S35" s="50">
        <v>0</v>
      </c>
      <c r="T35" s="50">
        <v>0</v>
      </c>
      <c r="U35" s="50">
        <v>0.17199999999999999</v>
      </c>
      <c r="V35" s="50">
        <v>0</v>
      </c>
      <c r="W35" s="50">
        <v>0</v>
      </c>
      <c r="X35" s="50">
        <v>0</v>
      </c>
      <c r="Y35" s="50">
        <v>0.438</v>
      </c>
      <c r="Z35" s="50">
        <v>0</v>
      </c>
      <c r="AA35" s="50">
        <v>0.14299999999999999</v>
      </c>
      <c r="AB35" s="50">
        <v>0.14299999999999999</v>
      </c>
      <c r="AC35" s="50">
        <v>0</v>
      </c>
      <c r="AD35" s="50">
        <v>2.2570000000000001</v>
      </c>
      <c r="AE35" s="50">
        <v>1.762</v>
      </c>
      <c r="AF35" s="50">
        <v>0.30099999999999999</v>
      </c>
      <c r="AG35" s="50">
        <v>0.876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6.8310000000000004</v>
      </c>
      <c r="BB35" s="49">
        <v>0.30199999999999999</v>
      </c>
      <c r="BC35" s="50">
        <v>8.6430000000000007</v>
      </c>
      <c r="BD35" s="50">
        <v>0.52200000000000002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9.4670000000000005</v>
      </c>
      <c r="CK35" s="52">
        <v>16.298000000000002</v>
      </c>
    </row>
    <row r="36" spans="2:89">
      <c r="B36" s="92"/>
      <c r="C36" s="23">
        <v>26</v>
      </c>
      <c r="D36" s="27" t="s">
        <v>66</v>
      </c>
      <c r="E36" s="49">
        <v>0.25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0.33400000000000002</v>
      </c>
      <c r="M36" s="50">
        <v>0</v>
      </c>
      <c r="N36" s="50">
        <v>0</v>
      </c>
      <c r="O36" s="50">
        <v>0</v>
      </c>
      <c r="P36" s="50">
        <v>0.30299999999999999</v>
      </c>
      <c r="Q36" s="50">
        <v>7.4109999999999996</v>
      </c>
      <c r="R36" s="50">
        <v>1.7350000000000001</v>
      </c>
      <c r="S36" s="50">
        <v>5.6000000000000001E-2</v>
      </c>
      <c r="T36" s="50">
        <v>0.24099999999999999</v>
      </c>
      <c r="U36" s="50">
        <v>0.33900000000000002</v>
      </c>
      <c r="V36" s="50">
        <v>0.308</v>
      </c>
      <c r="W36" s="50">
        <v>0</v>
      </c>
      <c r="X36" s="50">
        <v>0</v>
      </c>
      <c r="Y36" s="50">
        <v>0</v>
      </c>
      <c r="Z36" s="50">
        <v>0.68500000000000005</v>
      </c>
      <c r="AA36" s="50">
        <v>5.6660000000000004</v>
      </c>
      <c r="AB36" s="50">
        <v>0.55800000000000005</v>
      </c>
      <c r="AC36" s="50">
        <v>3.121</v>
      </c>
      <c r="AD36" s="50">
        <v>44.746000000000002</v>
      </c>
      <c r="AE36" s="50">
        <v>206.917</v>
      </c>
      <c r="AF36" s="50">
        <v>110.051</v>
      </c>
      <c r="AG36" s="50">
        <v>77.816999999999993</v>
      </c>
      <c r="AH36" s="50">
        <v>2.1259999999999999</v>
      </c>
      <c r="AI36" s="50">
        <v>0.09</v>
      </c>
      <c r="AJ36" s="50">
        <v>0</v>
      </c>
      <c r="AK36" s="50">
        <v>1.3220000000000001</v>
      </c>
      <c r="AL36" s="50">
        <v>0</v>
      </c>
      <c r="AM36" s="50">
        <v>0</v>
      </c>
      <c r="AN36" s="50">
        <v>0</v>
      </c>
      <c r="AO36" s="50">
        <v>0.27900000000000003</v>
      </c>
      <c r="AP36" s="50">
        <v>0</v>
      </c>
      <c r="AQ36" s="50">
        <v>0</v>
      </c>
      <c r="AR36" s="50">
        <v>3.1120000000000001</v>
      </c>
      <c r="AS36" s="50">
        <v>0</v>
      </c>
      <c r="AT36" s="50">
        <v>0</v>
      </c>
      <c r="AU36" s="50">
        <v>0</v>
      </c>
      <c r="AV36" s="50">
        <v>2.5710000000000002</v>
      </c>
      <c r="AW36" s="50">
        <v>0</v>
      </c>
      <c r="AX36" s="50">
        <v>0</v>
      </c>
      <c r="AY36" s="50">
        <v>0</v>
      </c>
      <c r="AZ36" s="51">
        <v>1.2350000000000001</v>
      </c>
      <c r="BA36" s="52">
        <v>471.27300000000002</v>
      </c>
      <c r="BB36" s="49">
        <v>2.4630000000000001</v>
      </c>
      <c r="BC36" s="50">
        <v>462.65199999999999</v>
      </c>
      <c r="BD36" s="50">
        <v>0.753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0.312</v>
      </c>
      <c r="BM36" s="50">
        <v>0</v>
      </c>
      <c r="BN36" s="50">
        <v>0</v>
      </c>
      <c r="BO36" s="50">
        <v>0</v>
      </c>
      <c r="BP36" s="50">
        <v>0</v>
      </c>
      <c r="BQ36" s="50">
        <v>0.09</v>
      </c>
      <c r="BR36" s="50">
        <v>0</v>
      </c>
      <c r="BS36" s="50">
        <v>8.7999999999999995E-2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0.27700000000000002</v>
      </c>
      <c r="CD36" s="50">
        <v>0</v>
      </c>
      <c r="CE36" s="50">
        <v>0</v>
      </c>
      <c r="CF36" s="50">
        <v>0</v>
      </c>
      <c r="CG36" s="51">
        <v>0.249</v>
      </c>
      <c r="CH36" s="51">
        <v>0</v>
      </c>
      <c r="CI36" s="53">
        <v>0</v>
      </c>
      <c r="CJ36" s="52">
        <v>466.88400000000001</v>
      </c>
      <c r="CK36" s="52">
        <v>938.15700000000004</v>
      </c>
    </row>
    <row r="37" spans="2:89">
      <c r="B37" s="92"/>
      <c r="C37" s="23">
        <v>27</v>
      </c>
      <c r="D37" s="27" t="s">
        <v>10</v>
      </c>
      <c r="E37" s="49">
        <v>2.9990000000000001</v>
      </c>
      <c r="F37" s="50">
        <v>0.438</v>
      </c>
      <c r="G37" s="50">
        <v>0.27900000000000003</v>
      </c>
      <c r="H37" s="50">
        <v>0.51700000000000002</v>
      </c>
      <c r="I37" s="50">
        <v>0</v>
      </c>
      <c r="J37" s="50">
        <v>0</v>
      </c>
      <c r="K37" s="50">
        <v>0</v>
      </c>
      <c r="L37" s="50">
        <v>0</v>
      </c>
      <c r="M37" s="50">
        <v>0.22</v>
      </c>
      <c r="N37" s="50">
        <v>0.27900000000000003</v>
      </c>
      <c r="O37" s="50">
        <v>0.27100000000000002</v>
      </c>
      <c r="P37" s="50">
        <v>2.121</v>
      </c>
      <c r="Q37" s="50">
        <v>23.527000000000001</v>
      </c>
      <c r="R37" s="50">
        <v>2.0270000000000001</v>
      </c>
      <c r="S37" s="50">
        <v>0</v>
      </c>
      <c r="T37" s="50">
        <v>1.048</v>
      </c>
      <c r="U37" s="50">
        <v>0.30099999999999999</v>
      </c>
      <c r="V37" s="50">
        <v>0</v>
      </c>
      <c r="W37" s="50">
        <v>0</v>
      </c>
      <c r="X37" s="50">
        <v>0.26100000000000001</v>
      </c>
      <c r="Y37" s="50">
        <v>0.27600000000000002</v>
      </c>
      <c r="Z37" s="50">
        <v>0.55700000000000005</v>
      </c>
      <c r="AA37" s="50">
        <v>10.944000000000001</v>
      </c>
      <c r="AB37" s="50">
        <v>0.58199999999999996</v>
      </c>
      <c r="AC37" s="50">
        <v>2.899</v>
      </c>
      <c r="AD37" s="50">
        <v>645.125</v>
      </c>
      <c r="AE37" s="50">
        <v>719.44</v>
      </c>
      <c r="AF37" s="50">
        <v>123.512</v>
      </c>
      <c r="AG37" s="50">
        <v>76.736999999999995</v>
      </c>
      <c r="AH37" s="50">
        <v>2.2789999999999999</v>
      </c>
      <c r="AI37" s="50">
        <v>0.876</v>
      </c>
      <c r="AJ37" s="50">
        <v>0</v>
      </c>
      <c r="AK37" s="50">
        <v>3.5249999999999999</v>
      </c>
      <c r="AL37" s="50">
        <v>1.7549999999999999</v>
      </c>
      <c r="AM37" s="50">
        <v>0.27900000000000003</v>
      </c>
      <c r="AN37" s="50">
        <v>0</v>
      </c>
      <c r="AO37" s="50">
        <v>1.776</v>
      </c>
      <c r="AP37" s="50">
        <v>0.16900000000000001</v>
      </c>
      <c r="AQ37" s="50">
        <v>0</v>
      </c>
      <c r="AR37" s="50">
        <v>6.335</v>
      </c>
      <c r="AS37" s="50">
        <v>0.16900000000000001</v>
      </c>
      <c r="AT37" s="50">
        <v>0</v>
      </c>
      <c r="AU37" s="50">
        <v>0.318</v>
      </c>
      <c r="AV37" s="50">
        <v>1.671</v>
      </c>
      <c r="AW37" s="50">
        <v>0.16900000000000001</v>
      </c>
      <c r="AX37" s="50">
        <v>0</v>
      </c>
      <c r="AY37" s="50">
        <v>1.101</v>
      </c>
      <c r="AZ37" s="51">
        <v>6.1680000000000001</v>
      </c>
      <c r="BA37" s="52">
        <v>1640.9500000000007</v>
      </c>
      <c r="BB37" s="49">
        <v>3.0569999999999999</v>
      </c>
      <c r="BC37" s="50">
        <v>891.69899999999996</v>
      </c>
      <c r="BD37" s="50">
        <v>1.847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1.2869999999999999</v>
      </c>
      <c r="BM37" s="50">
        <v>0</v>
      </c>
      <c r="BN37" s="50">
        <v>0</v>
      </c>
      <c r="BO37" s="50">
        <v>0.27700000000000002</v>
      </c>
      <c r="BP37" s="50">
        <v>0</v>
      </c>
      <c r="BQ37" s="50">
        <v>0</v>
      </c>
      <c r="BR37" s="50">
        <v>0.246</v>
      </c>
      <c r="BS37" s="50">
        <v>8.7999999999999995E-2</v>
      </c>
      <c r="BT37" s="50">
        <v>0</v>
      </c>
      <c r="BU37" s="50">
        <v>0</v>
      </c>
      <c r="BV37" s="50">
        <v>0.46400000000000002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898.96500000000003</v>
      </c>
      <c r="CK37" s="52">
        <v>2539.9150000000009</v>
      </c>
    </row>
    <row r="38" spans="2:89">
      <c r="B38" s="92"/>
      <c r="C38" s="23">
        <v>28</v>
      </c>
      <c r="D38" s="27" t="s">
        <v>55</v>
      </c>
      <c r="E38" s="49">
        <v>0.52800000000000002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1.994</v>
      </c>
      <c r="R38" s="50">
        <v>0</v>
      </c>
      <c r="S38" s="50">
        <v>0</v>
      </c>
      <c r="T38" s="50">
        <v>0.52200000000000002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0.68200000000000005</v>
      </c>
      <c r="AB38" s="50">
        <v>0</v>
      </c>
      <c r="AC38" s="50">
        <v>0.56200000000000006</v>
      </c>
      <c r="AD38" s="50">
        <v>53.496000000000002</v>
      </c>
      <c r="AE38" s="50">
        <v>66.528000000000006</v>
      </c>
      <c r="AF38" s="50">
        <v>12.711</v>
      </c>
      <c r="AG38" s="50">
        <v>19.579999999999998</v>
      </c>
      <c r="AH38" s="50">
        <v>1.319</v>
      </c>
      <c r="AI38" s="50">
        <v>0.09</v>
      </c>
      <c r="AJ38" s="50">
        <v>0</v>
      </c>
      <c r="AK38" s="50">
        <v>1.35</v>
      </c>
      <c r="AL38" s="50">
        <v>0.47199999999999998</v>
      </c>
      <c r="AM38" s="50">
        <v>0.24399999999999999</v>
      </c>
      <c r="AN38" s="50">
        <v>0.30099999999999999</v>
      </c>
      <c r="AO38" s="50">
        <v>0.26100000000000001</v>
      </c>
      <c r="AP38" s="50">
        <v>0</v>
      </c>
      <c r="AQ38" s="50">
        <v>0</v>
      </c>
      <c r="AR38" s="50">
        <v>2.734</v>
      </c>
      <c r="AS38" s="50">
        <v>0</v>
      </c>
      <c r="AT38" s="50">
        <v>0.24399999999999999</v>
      </c>
      <c r="AU38" s="50">
        <v>0</v>
      </c>
      <c r="AV38" s="50">
        <v>1.6619999999999999</v>
      </c>
      <c r="AW38" s="50">
        <v>0</v>
      </c>
      <c r="AX38" s="50">
        <v>0</v>
      </c>
      <c r="AY38" s="50">
        <v>0</v>
      </c>
      <c r="AZ38" s="51">
        <v>0</v>
      </c>
      <c r="BA38" s="52">
        <v>165.28</v>
      </c>
      <c r="BB38" s="49">
        <v>0.64600000000000002</v>
      </c>
      <c r="BC38" s="50">
        <v>154.15799999999999</v>
      </c>
      <c r="BD38" s="50">
        <v>0.14299999999999999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0.312</v>
      </c>
      <c r="BM38" s="50">
        <v>0</v>
      </c>
      <c r="BN38" s="50">
        <v>0</v>
      </c>
      <c r="BO38" s="50">
        <v>0</v>
      </c>
      <c r="BP38" s="50">
        <v>0</v>
      </c>
      <c r="BQ38" s="50">
        <v>0.18</v>
      </c>
      <c r="BR38" s="50">
        <v>0</v>
      </c>
      <c r="BS38" s="50">
        <v>0</v>
      </c>
      <c r="BT38" s="50">
        <v>0.432</v>
      </c>
      <c r="BU38" s="50">
        <v>0</v>
      </c>
      <c r="BV38" s="50">
        <v>0.24399999999999999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156.11499999999998</v>
      </c>
      <c r="CK38" s="52">
        <v>321.39499999999998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1.1819999999999999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0.27900000000000003</v>
      </c>
      <c r="Z39" s="50">
        <v>0</v>
      </c>
      <c r="AA39" s="50">
        <v>0.57599999999999996</v>
      </c>
      <c r="AB39" s="50">
        <v>0</v>
      </c>
      <c r="AC39" s="50">
        <v>0</v>
      </c>
      <c r="AD39" s="50">
        <v>35.06</v>
      </c>
      <c r="AE39" s="50">
        <v>40.015000000000001</v>
      </c>
      <c r="AF39" s="50">
        <v>20.780999999999999</v>
      </c>
      <c r="AG39" s="50">
        <v>1.845</v>
      </c>
      <c r="AH39" s="50">
        <v>0.96</v>
      </c>
      <c r="AI39" s="50">
        <v>0</v>
      </c>
      <c r="AJ39" s="50">
        <v>0</v>
      </c>
      <c r="AK39" s="50">
        <v>1.137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0.245</v>
      </c>
      <c r="AS39" s="50">
        <v>0</v>
      </c>
      <c r="AT39" s="50">
        <v>0</v>
      </c>
      <c r="AU39" s="50">
        <v>0</v>
      </c>
      <c r="AV39" s="50">
        <v>0.318</v>
      </c>
      <c r="AW39" s="50">
        <v>0</v>
      </c>
      <c r="AX39" s="50">
        <v>0</v>
      </c>
      <c r="AY39" s="50">
        <v>0.33800000000000002</v>
      </c>
      <c r="AZ39" s="51">
        <v>0.24399999999999999</v>
      </c>
      <c r="BA39" s="52">
        <v>102.97999999999999</v>
      </c>
      <c r="BB39" s="49">
        <v>0</v>
      </c>
      <c r="BC39" s="50">
        <v>82.289000000000001</v>
      </c>
      <c r="BD39" s="50">
        <v>0.14299999999999999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82.432000000000002</v>
      </c>
      <c r="CK39" s="52">
        <v>185.41199999999998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0.71899999999999997</v>
      </c>
      <c r="AF40" s="50">
        <v>0.96</v>
      </c>
      <c r="AG40" s="50">
        <v>0.26100000000000001</v>
      </c>
      <c r="AH40" s="50">
        <v>0.85799999999999998</v>
      </c>
      <c r="AI40" s="50">
        <v>0</v>
      </c>
      <c r="AJ40" s="50">
        <v>0</v>
      </c>
      <c r="AK40" s="50">
        <v>0.44800000000000001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3.246</v>
      </c>
      <c r="BB40" s="49">
        <v>0</v>
      </c>
      <c r="BC40" s="50">
        <v>6.3159999999999998</v>
      </c>
      <c r="BD40" s="50">
        <v>0.42899999999999999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0.18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6.9249999999999998</v>
      </c>
      <c r="CK40" s="52">
        <v>10.170999999999999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0.22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0.24099999999999999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1.3169999999999999</v>
      </c>
      <c r="AF41" s="50">
        <v>0.27</v>
      </c>
      <c r="AG41" s="50">
        <v>0</v>
      </c>
      <c r="AH41" s="50">
        <v>0</v>
      </c>
      <c r="AI41" s="50">
        <v>2.91</v>
      </c>
      <c r="AJ41" s="50">
        <v>1.98</v>
      </c>
      <c r="AK41" s="50">
        <v>0.52500000000000002</v>
      </c>
      <c r="AL41" s="50">
        <v>0</v>
      </c>
      <c r="AM41" s="50">
        <v>0</v>
      </c>
      <c r="AN41" s="50">
        <v>0</v>
      </c>
      <c r="AO41" s="50">
        <v>0.18</v>
      </c>
      <c r="AP41" s="50">
        <v>0</v>
      </c>
      <c r="AQ41" s="50">
        <v>0</v>
      </c>
      <c r="AR41" s="50">
        <v>0.16900000000000001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7.8120000000000003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0.53200000000000003</v>
      </c>
      <c r="BM41" s="50">
        <v>0</v>
      </c>
      <c r="BN41" s="50">
        <v>0</v>
      </c>
      <c r="BO41" s="50">
        <v>0</v>
      </c>
      <c r="BP41" s="50">
        <v>0</v>
      </c>
      <c r="BQ41" s="50">
        <v>9.18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9.7119999999999997</v>
      </c>
      <c r="CK41" s="52">
        <v>17.524000000000001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1.08</v>
      </c>
      <c r="AJ42" s="50">
        <v>0</v>
      </c>
      <c r="AK42" s="50">
        <v>0.14399999999999999</v>
      </c>
      <c r="AL42" s="50">
        <v>0.86799999999999999</v>
      </c>
      <c r="AM42" s="50">
        <v>0</v>
      </c>
      <c r="AN42" s="50">
        <v>0</v>
      </c>
      <c r="AO42" s="50">
        <v>5.3999999999999999E-2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2.1459999999999999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2.52</v>
      </c>
      <c r="BR42" s="50">
        <v>0.49199999999999999</v>
      </c>
      <c r="BS42" s="50">
        <v>0</v>
      </c>
      <c r="BT42" s="50">
        <v>0</v>
      </c>
      <c r="BU42" s="50">
        <v>0</v>
      </c>
      <c r="BV42" s="50">
        <v>0.44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3.452</v>
      </c>
      <c r="CK42" s="52">
        <v>5.5979999999999999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0.49099999999999999</v>
      </c>
      <c r="R43" s="50">
        <v>0.36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0.57999999999999996</v>
      </c>
      <c r="AE43" s="50">
        <v>2.5369999999999999</v>
      </c>
      <c r="AF43" s="50">
        <v>2.339</v>
      </c>
      <c r="AG43" s="50">
        <v>0</v>
      </c>
      <c r="AH43" s="50">
        <v>0</v>
      </c>
      <c r="AI43" s="50">
        <v>0.54</v>
      </c>
      <c r="AJ43" s="50">
        <v>0</v>
      </c>
      <c r="AK43" s="50">
        <v>2.835</v>
      </c>
      <c r="AL43" s="50">
        <v>1.02</v>
      </c>
      <c r="AM43" s="50">
        <v>0</v>
      </c>
      <c r="AN43" s="50">
        <v>0</v>
      </c>
      <c r="AO43" s="50">
        <v>1.0720000000000001</v>
      </c>
      <c r="AP43" s="50">
        <v>0.83399999999999996</v>
      </c>
      <c r="AQ43" s="50">
        <v>0.3</v>
      </c>
      <c r="AR43" s="50">
        <v>0.63200000000000001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13.540000000000001</v>
      </c>
      <c r="BB43" s="49">
        <v>0</v>
      </c>
      <c r="BC43" s="50">
        <v>4.4189999999999996</v>
      </c>
      <c r="BD43" s="50">
        <v>0.14299999999999999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0.24099999999999999</v>
      </c>
      <c r="BM43" s="50">
        <v>0</v>
      </c>
      <c r="BN43" s="50">
        <v>0</v>
      </c>
      <c r="BO43" s="50">
        <v>0</v>
      </c>
      <c r="BP43" s="50">
        <v>0</v>
      </c>
      <c r="BQ43" s="50">
        <v>0.36</v>
      </c>
      <c r="BR43" s="50">
        <v>7.1340000000000003</v>
      </c>
      <c r="BS43" s="50">
        <v>0.33200000000000002</v>
      </c>
      <c r="BT43" s="50">
        <v>0.28799999999999998</v>
      </c>
      <c r="BU43" s="50">
        <v>0</v>
      </c>
      <c r="BV43" s="50">
        <v>0.41299999999999998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13.330000000000002</v>
      </c>
      <c r="CK43" s="52">
        <v>26.870000000000005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0.30099999999999999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0.66800000000000004</v>
      </c>
      <c r="P44" s="50">
        <v>0</v>
      </c>
      <c r="Q44" s="50">
        <v>0.72</v>
      </c>
      <c r="R44" s="50">
        <v>0.24099999999999999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0.14299999999999999</v>
      </c>
      <c r="AA44" s="50">
        <v>0</v>
      </c>
      <c r="AB44" s="50">
        <v>0</v>
      </c>
      <c r="AC44" s="50">
        <v>0</v>
      </c>
      <c r="AD44" s="50">
        <v>1.3080000000000001</v>
      </c>
      <c r="AE44" s="50">
        <v>3.1629999999999998</v>
      </c>
      <c r="AF44" s="50">
        <v>0.24099999999999999</v>
      </c>
      <c r="AG44" s="50">
        <v>0</v>
      </c>
      <c r="AH44" s="50">
        <v>0</v>
      </c>
      <c r="AI44" s="50">
        <v>0.16900000000000001</v>
      </c>
      <c r="AJ44" s="50">
        <v>5.2999999999999999E-2</v>
      </c>
      <c r="AK44" s="50">
        <v>0.21199999999999999</v>
      </c>
      <c r="AL44" s="50">
        <v>4.3780000000000001</v>
      </c>
      <c r="AM44" s="50">
        <v>1.038</v>
      </c>
      <c r="AN44" s="50">
        <v>0</v>
      </c>
      <c r="AO44" s="50">
        <v>0</v>
      </c>
      <c r="AP44" s="50">
        <v>0.26300000000000001</v>
      </c>
      <c r="AQ44" s="50">
        <v>0</v>
      </c>
      <c r="AR44" s="50">
        <v>6.202</v>
      </c>
      <c r="AS44" s="50">
        <v>0</v>
      </c>
      <c r="AT44" s="50">
        <v>0.33600000000000002</v>
      </c>
      <c r="AU44" s="50">
        <v>0</v>
      </c>
      <c r="AV44" s="50">
        <v>0.127</v>
      </c>
      <c r="AW44" s="50">
        <v>0</v>
      </c>
      <c r="AX44" s="50">
        <v>0</v>
      </c>
      <c r="AY44" s="50">
        <v>0</v>
      </c>
      <c r="AZ44" s="51">
        <v>0</v>
      </c>
      <c r="BA44" s="52">
        <v>19.562999999999999</v>
      </c>
      <c r="BB44" s="49">
        <v>0.33400000000000002</v>
      </c>
      <c r="BC44" s="50">
        <v>0.30099999999999999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0.48199999999999998</v>
      </c>
      <c r="BM44" s="50">
        <v>0</v>
      </c>
      <c r="BN44" s="50">
        <v>0</v>
      </c>
      <c r="BO44" s="50">
        <v>0</v>
      </c>
      <c r="BP44" s="50">
        <v>0</v>
      </c>
      <c r="BQ44" s="50">
        <v>0.18</v>
      </c>
      <c r="BR44" s="50">
        <v>0</v>
      </c>
      <c r="BS44" s="50">
        <v>8.2059999999999995</v>
      </c>
      <c r="BT44" s="50">
        <v>5.3999999999999999E-2</v>
      </c>
      <c r="BU44" s="50">
        <v>0</v>
      </c>
      <c r="BV44" s="50">
        <v>5.0090000000000003</v>
      </c>
      <c r="BW44" s="50">
        <v>0.14499999999999999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0.21</v>
      </c>
      <c r="CG44" s="51">
        <v>0.60199999999999998</v>
      </c>
      <c r="CH44" s="51">
        <v>0</v>
      </c>
      <c r="CI44" s="53">
        <v>0</v>
      </c>
      <c r="CJ44" s="52">
        <v>15.523000000000001</v>
      </c>
      <c r="CK44" s="52">
        <v>35.085999999999999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0.24399999999999999</v>
      </c>
      <c r="AF45" s="50">
        <v>0.876</v>
      </c>
      <c r="AG45" s="50">
        <v>0</v>
      </c>
      <c r="AH45" s="50">
        <v>0</v>
      </c>
      <c r="AI45" s="50">
        <v>0</v>
      </c>
      <c r="AJ45" s="50">
        <v>0.872</v>
      </c>
      <c r="AK45" s="50">
        <v>0</v>
      </c>
      <c r="AL45" s="50">
        <v>0.84</v>
      </c>
      <c r="AM45" s="50">
        <v>16.675999999999998</v>
      </c>
      <c r="AN45" s="50">
        <v>0</v>
      </c>
      <c r="AO45" s="50">
        <v>0</v>
      </c>
      <c r="AP45" s="50">
        <v>0</v>
      </c>
      <c r="AQ45" s="50">
        <v>0</v>
      </c>
      <c r="AR45" s="50">
        <v>20.361000000000001</v>
      </c>
      <c r="AS45" s="50">
        <v>0.33500000000000002</v>
      </c>
      <c r="AT45" s="50">
        <v>0.91600000000000004</v>
      </c>
      <c r="AU45" s="50">
        <v>0</v>
      </c>
      <c r="AV45" s="50">
        <v>0.499</v>
      </c>
      <c r="AW45" s="50">
        <v>0</v>
      </c>
      <c r="AX45" s="50">
        <v>0</v>
      </c>
      <c r="AY45" s="50">
        <v>0.249</v>
      </c>
      <c r="AZ45" s="51">
        <v>0</v>
      </c>
      <c r="BA45" s="52">
        <v>41.868000000000002</v>
      </c>
      <c r="BB45" s="49">
        <v>0.56200000000000006</v>
      </c>
      <c r="BC45" s="50">
        <v>0.27900000000000003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0.27100000000000002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5.3999999999999999E-2</v>
      </c>
      <c r="BU45" s="50">
        <v>0</v>
      </c>
      <c r="BV45" s="50">
        <v>6.1870000000000003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1.0429999999999999</v>
      </c>
      <c r="CG45" s="51">
        <v>43.793999999999997</v>
      </c>
      <c r="CH45" s="51">
        <v>0</v>
      </c>
      <c r="CI45" s="53">
        <v>0</v>
      </c>
      <c r="CJ45" s="52">
        <v>52.19</v>
      </c>
      <c r="CK45" s="52">
        <v>94.057999999999993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0.14299999999999999</v>
      </c>
      <c r="AB46" s="50">
        <v>0</v>
      </c>
      <c r="AC46" s="50">
        <v>0</v>
      </c>
      <c r="AD46" s="50">
        <v>0</v>
      </c>
      <c r="AE46" s="50">
        <v>0.90800000000000003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3.3000000000000002E-2</v>
      </c>
      <c r="AL46" s="50">
        <v>0</v>
      </c>
      <c r="AM46" s="50">
        <v>0</v>
      </c>
      <c r="AN46" s="50">
        <v>0</v>
      </c>
      <c r="AO46" s="50">
        <v>0.63300000000000001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0.218</v>
      </c>
      <c r="AW46" s="50">
        <v>0</v>
      </c>
      <c r="AX46" s="50">
        <v>0</v>
      </c>
      <c r="AY46" s="50">
        <v>0</v>
      </c>
      <c r="AZ46" s="51">
        <v>0</v>
      </c>
      <c r="BA46" s="52">
        <v>1.9349999999999998</v>
      </c>
      <c r="BB46" s="49">
        <v>0</v>
      </c>
      <c r="BC46" s="50">
        <v>0.57999999999999996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0.57999999999999996</v>
      </c>
      <c r="CK46" s="52">
        <v>2.5149999999999997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0.27900000000000003</v>
      </c>
      <c r="AE47" s="50">
        <v>0</v>
      </c>
      <c r="AF47" s="50">
        <v>0</v>
      </c>
      <c r="AG47" s="50">
        <v>0</v>
      </c>
      <c r="AH47" s="50">
        <v>0</v>
      </c>
      <c r="AI47" s="50">
        <v>0.18</v>
      </c>
      <c r="AJ47" s="50">
        <v>0</v>
      </c>
      <c r="AK47" s="50">
        <v>1.738</v>
      </c>
      <c r="AL47" s="50">
        <v>5.3999999999999999E-2</v>
      </c>
      <c r="AM47" s="50">
        <v>0</v>
      </c>
      <c r="AN47" s="50">
        <v>0</v>
      </c>
      <c r="AO47" s="50">
        <v>8.4600000000000009</v>
      </c>
      <c r="AP47" s="50">
        <v>1.0029999999999999</v>
      </c>
      <c r="AQ47" s="50">
        <v>0.61</v>
      </c>
      <c r="AR47" s="50">
        <v>0</v>
      </c>
      <c r="AS47" s="50">
        <v>0</v>
      </c>
      <c r="AT47" s="50">
        <v>0.16900000000000001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12.493</v>
      </c>
      <c r="BB47" s="49">
        <v>0</v>
      </c>
      <c r="BC47" s="50">
        <v>1.3779999999999999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0.24099999999999999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11.897</v>
      </c>
      <c r="BU47" s="50">
        <v>0</v>
      </c>
      <c r="BV47" s="50">
        <v>0.22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13.736000000000001</v>
      </c>
      <c r="CK47" s="52">
        <v>26.228999999999999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0.22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0.22</v>
      </c>
      <c r="Y48" s="50">
        <v>0</v>
      </c>
      <c r="Z48" s="50">
        <v>0</v>
      </c>
      <c r="AA48" s="50">
        <v>0.14299999999999999</v>
      </c>
      <c r="AB48" s="50">
        <v>0</v>
      </c>
      <c r="AC48" s="50">
        <v>0</v>
      </c>
      <c r="AD48" s="50">
        <v>0</v>
      </c>
      <c r="AE48" s="50">
        <v>0.26100000000000001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0.53700000000000003</v>
      </c>
      <c r="AL48" s="50">
        <v>0.71799999999999997</v>
      </c>
      <c r="AM48" s="50">
        <v>0.44</v>
      </c>
      <c r="AN48" s="50">
        <v>0.108</v>
      </c>
      <c r="AO48" s="50">
        <v>0.443</v>
      </c>
      <c r="AP48" s="50">
        <v>0.59099999999999997</v>
      </c>
      <c r="AQ48" s="50">
        <v>0.437</v>
      </c>
      <c r="AR48" s="50">
        <v>0.44</v>
      </c>
      <c r="AS48" s="50">
        <v>0</v>
      </c>
      <c r="AT48" s="50">
        <v>0</v>
      </c>
      <c r="AU48" s="50">
        <v>0</v>
      </c>
      <c r="AV48" s="50">
        <v>0.24399999999999999</v>
      </c>
      <c r="AW48" s="50">
        <v>0</v>
      </c>
      <c r="AX48" s="50">
        <v>0</v>
      </c>
      <c r="AY48" s="50">
        <v>0</v>
      </c>
      <c r="AZ48" s="51">
        <v>0</v>
      </c>
      <c r="BA48" s="52">
        <v>4.8020000000000005</v>
      </c>
      <c r="BB48" s="49">
        <v>0</v>
      </c>
      <c r="BC48" s="50">
        <v>0</v>
      </c>
      <c r="BD48" s="50">
        <v>0.77900000000000003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0.44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0.32100000000000001</v>
      </c>
      <c r="BT48" s="50">
        <v>0.27</v>
      </c>
      <c r="BU48" s="50">
        <v>7.4710000000000001</v>
      </c>
      <c r="BV48" s="50">
        <v>0.46400000000000002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9.745000000000001</v>
      </c>
      <c r="CK48" s="52">
        <v>14.547000000000001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0.312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0.71699999999999997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0.55200000000000005</v>
      </c>
      <c r="AO49" s="50">
        <v>0.38600000000000001</v>
      </c>
      <c r="AP49" s="50">
        <v>0.72299999999999998</v>
      </c>
      <c r="AQ49" s="50">
        <v>0.161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2.851</v>
      </c>
      <c r="BB49" s="49">
        <v>0.63600000000000001</v>
      </c>
      <c r="BC49" s="50">
        <v>0.3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0.438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1.3739999999999999</v>
      </c>
      <c r="CK49" s="52">
        <v>4.2249999999999996</v>
      </c>
    </row>
    <row r="50" spans="2:89">
      <c r="B50" s="92"/>
      <c r="C50" s="23">
        <v>40</v>
      </c>
      <c r="D50" s="27" t="s">
        <v>20</v>
      </c>
      <c r="E50" s="49">
        <v>0.26300000000000001</v>
      </c>
      <c r="F50" s="50">
        <v>0.56200000000000006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0.16900000000000001</v>
      </c>
      <c r="Q50" s="50">
        <v>3.0950000000000002</v>
      </c>
      <c r="R50" s="50">
        <v>0.28100000000000003</v>
      </c>
      <c r="S50" s="50">
        <v>0</v>
      </c>
      <c r="T50" s="50">
        <v>0</v>
      </c>
      <c r="U50" s="50">
        <v>0.312</v>
      </c>
      <c r="V50" s="50">
        <v>0</v>
      </c>
      <c r="W50" s="50">
        <v>0</v>
      </c>
      <c r="X50" s="50">
        <v>0</v>
      </c>
      <c r="Y50" s="50">
        <v>0</v>
      </c>
      <c r="Z50" s="50">
        <v>0.14299999999999999</v>
      </c>
      <c r="AA50" s="50">
        <v>0.443</v>
      </c>
      <c r="AB50" s="50">
        <v>0</v>
      </c>
      <c r="AC50" s="50">
        <v>0.14299999999999999</v>
      </c>
      <c r="AD50" s="50">
        <v>0.95399999999999996</v>
      </c>
      <c r="AE50" s="50">
        <v>6.76</v>
      </c>
      <c r="AF50" s="50">
        <v>0.92600000000000005</v>
      </c>
      <c r="AG50" s="50">
        <v>0</v>
      </c>
      <c r="AH50" s="50">
        <v>0</v>
      </c>
      <c r="AI50" s="50">
        <v>0</v>
      </c>
      <c r="AJ50" s="50">
        <v>0</v>
      </c>
      <c r="AK50" s="50">
        <v>0.41299999999999998</v>
      </c>
      <c r="AL50" s="50">
        <v>6.923</v>
      </c>
      <c r="AM50" s="50">
        <v>30.51</v>
      </c>
      <c r="AN50" s="50">
        <v>0</v>
      </c>
      <c r="AO50" s="50">
        <v>0.22500000000000001</v>
      </c>
      <c r="AP50" s="50">
        <v>1.1240000000000001</v>
      </c>
      <c r="AQ50" s="50">
        <v>0</v>
      </c>
      <c r="AR50" s="50">
        <v>477.947</v>
      </c>
      <c r="AS50" s="50">
        <v>28.233000000000001</v>
      </c>
      <c r="AT50" s="50">
        <v>45.524999999999999</v>
      </c>
      <c r="AU50" s="50">
        <v>28.805</v>
      </c>
      <c r="AV50" s="50">
        <v>235.77799999999999</v>
      </c>
      <c r="AW50" s="50">
        <v>2.3479999999999999</v>
      </c>
      <c r="AX50" s="50">
        <v>2.4169999999999998</v>
      </c>
      <c r="AY50" s="50">
        <v>0.38900000000000001</v>
      </c>
      <c r="AZ50" s="51">
        <v>0.22</v>
      </c>
      <c r="BA50" s="52">
        <v>874.9079999999999</v>
      </c>
      <c r="BB50" s="49">
        <v>0.91900000000000004</v>
      </c>
      <c r="BC50" s="50">
        <v>0.26100000000000001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0.22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691.54100000000005</v>
      </c>
      <c r="BW50" s="50">
        <v>4.7850000000000001</v>
      </c>
      <c r="BX50" s="50">
        <v>0</v>
      </c>
      <c r="BY50" s="50">
        <v>0</v>
      </c>
      <c r="BZ50" s="50">
        <v>1.143</v>
      </c>
      <c r="CA50" s="50">
        <v>0</v>
      </c>
      <c r="CB50" s="50">
        <v>0</v>
      </c>
      <c r="CC50" s="50">
        <v>0.51800000000000002</v>
      </c>
      <c r="CD50" s="50">
        <v>0</v>
      </c>
      <c r="CE50" s="50">
        <v>0</v>
      </c>
      <c r="CF50" s="50">
        <v>125.036</v>
      </c>
      <c r="CG50" s="51">
        <v>26.382999999999999</v>
      </c>
      <c r="CH50" s="51">
        <v>0</v>
      </c>
      <c r="CI50" s="53">
        <v>0</v>
      </c>
      <c r="CJ50" s="52">
        <v>850.80600000000004</v>
      </c>
      <c r="CK50" s="52">
        <v>1725.7139999999999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0.24399999999999999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28.731999999999999</v>
      </c>
      <c r="AS51" s="50">
        <v>7.7539999999999996</v>
      </c>
      <c r="AT51" s="50">
        <v>3.4159999999999999</v>
      </c>
      <c r="AU51" s="50">
        <v>0.83799999999999997</v>
      </c>
      <c r="AV51" s="50">
        <v>3.3849999999999998</v>
      </c>
      <c r="AW51" s="50">
        <v>0</v>
      </c>
      <c r="AX51" s="50">
        <v>0</v>
      </c>
      <c r="AY51" s="50">
        <v>0</v>
      </c>
      <c r="AZ51" s="51">
        <v>0</v>
      </c>
      <c r="BA51" s="52">
        <v>44.368999999999993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16.381</v>
      </c>
      <c r="BW51" s="50">
        <v>13.484999999999999</v>
      </c>
      <c r="BX51" s="50">
        <v>0</v>
      </c>
      <c r="BY51" s="50">
        <v>0</v>
      </c>
      <c r="BZ51" s="50">
        <v>0.127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1.4850000000000001</v>
      </c>
      <c r="CG51" s="51">
        <v>0.249</v>
      </c>
      <c r="CH51" s="51">
        <v>0</v>
      </c>
      <c r="CI51" s="53">
        <v>0</v>
      </c>
      <c r="CJ51" s="52">
        <v>31.726999999999997</v>
      </c>
      <c r="CK51" s="52">
        <v>76.095999999999989</v>
      </c>
    </row>
    <row r="52" spans="2:89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0.24399999999999999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0.92</v>
      </c>
      <c r="AM52" s="50">
        <v>0.99099999999999999</v>
      </c>
      <c r="AN52" s="50">
        <v>0</v>
      </c>
      <c r="AO52" s="50">
        <v>0</v>
      </c>
      <c r="AP52" s="50">
        <v>0</v>
      </c>
      <c r="AQ52" s="50">
        <v>0</v>
      </c>
      <c r="AR52" s="50">
        <v>44.274000000000001</v>
      </c>
      <c r="AS52" s="50">
        <v>6.2389999999999999</v>
      </c>
      <c r="AT52" s="50">
        <v>24.577000000000002</v>
      </c>
      <c r="AU52" s="50">
        <v>8.0850000000000009</v>
      </c>
      <c r="AV52" s="50">
        <v>13.525</v>
      </c>
      <c r="AW52" s="50">
        <v>0</v>
      </c>
      <c r="AX52" s="50">
        <v>0.44</v>
      </c>
      <c r="AY52" s="50">
        <v>0</v>
      </c>
      <c r="AZ52" s="51">
        <v>0.318</v>
      </c>
      <c r="BA52" s="52">
        <v>99.613000000000014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0.24099999999999999</v>
      </c>
      <c r="BM52" s="50">
        <v>5.6000000000000001E-2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36.188000000000002</v>
      </c>
      <c r="BW52" s="50">
        <v>0.28999999999999998</v>
      </c>
      <c r="BX52" s="50">
        <v>5.5439999999999996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3.8330000000000002</v>
      </c>
      <c r="CG52" s="51">
        <v>3.7349999999999999</v>
      </c>
      <c r="CH52" s="51">
        <v>80.474999999999994</v>
      </c>
      <c r="CI52" s="53">
        <v>0</v>
      </c>
      <c r="CJ52" s="52">
        <v>130.36199999999999</v>
      </c>
      <c r="CK52" s="52">
        <v>229.97500000000002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0.30199999999999999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0.54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1.05</v>
      </c>
      <c r="AN53" s="50">
        <v>0</v>
      </c>
      <c r="AO53" s="50">
        <v>0</v>
      </c>
      <c r="AP53" s="50">
        <v>0</v>
      </c>
      <c r="AQ53" s="50">
        <v>0.218</v>
      </c>
      <c r="AR53" s="50">
        <v>56.109000000000002</v>
      </c>
      <c r="AS53" s="50">
        <v>1.2210000000000001</v>
      </c>
      <c r="AT53" s="50">
        <v>7.2050000000000001</v>
      </c>
      <c r="AU53" s="50">
        <v>17.067</v>
      </c>
      <c r="AV53" s="50">
        <v>31.844999999999999</v>
      </c>
      <c r="AW53" s="50">
        <v>0.98499999999999999</v>
      </c>
      <c r="AX53" s="50">
        <v>0.754</v>
      </c>
      <c r="AY53" s="50">
        <v>0</v>
      </c>
      <c r="AZ53" s="51">
        <v>0</v>
      </c>
      <c r="BA53" s="52">
        <v>117.29599999999999</v>
      </c>
      <c r="BB53" s="49">
        <v>0</v>
      </c>
      <c r="BC53" s="50">
        <v>0</v>
      </c>
      <c r="BD53" s="50">
        <v>0.14299999999999999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0.66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20.797999999999998</v>
      </c>
      <c r="BW53" s="50">
        <v>0.14499999999999999</v>
      </c>
      <c r="BX53" s="50">
        <v>0</v>
      </c>
      <c r="BY53" s="50">
        <v>0</v>
      </c>
      <c r="BZ53" s="50">
        <v>0.76200000000000001</v>
      </c>
      <c r="CA53" s="50">
        <v>0</v>
      </c>
      <c r="CB53" s="50">
        <v>0.12</v>
      </c>
      <c r="CC53" s="50">
        <v>0</v>
      </c>
      <c r="CD53" s="50">
        <v>0</v>
      </c>
      <c r="CE53" s="50">
        <v>0</v>
      </c>
      <c r="CF53" s="50">
        <v>2.8</v>
      </c>
      <c r="CG53" s="51">
        <v>0.498</v>
      </c>
      <c r="CH53" s="51">
        <v>0</v>
      </c>
      <c r="CI53" s="53">
        <v>0</v>
      </c>
      <c r="CJ53" s="52">
        <v>25.926000000000002</v>
      </c>
      <c r="CK53" s="52">
        <v>143.22199999999998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0.33400000000000002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0.26100000000000001</v>
      </c>
      <c r="AE54" s="50">
        <v>0.27900000000000003</v>
      </c>
      <c r="AF54" s="50">
        <v>0.26100000000000001</v>
      </c>
      <c r="AG54" s="50">
        <v>0</v>
      </c>
      <c r="AH54" s="50">
        <v>0</v>
      </c>
      <c r="AI54" s="50">
        <v>0.16600000000000001</v>
      </c>
      <c r="AJ54" s="50">
        <v>0</v>
      </c>
      <c r="AK54" s="50">
        <v>0</v>
      </c>
      <c r="AL54" s="50">
        <v>0</v>
      </c>
      <c r="AM54" s="50">
        <v>5.8470000000000004</v>
      </c>
      <c r="AN54" s="50">
        <v>0</v>
      </c>
      <c r="AO54" s="50">
        <v>0</v>
      </c>
      <c r="AP54" s="50">
        <v>0.46400000000000002</v>
      </c>
      <c r="AQ54" s="50">
        <v>0</v>
      </c>
      <c r="AR54" s="50">
        <v>283.93299999999999</v>
      </c>
      <c r="AS54" s="50">
        <v>5.1740000000000004</v>
      </c>
      <c r="AT54" s="50">
        <v>21.332000000000001</v>
      </c>
      <c r="AU54" s="50">
        <v>51.250999999999998</v>
      </c>
      <c r="AV54" s="50">
        <v>205.32499999999999</v>
      </c>
      <c r="AW54" s="50">
        <v>1.3939999999999999</v>
      </c>
      <c r="AX54" s="50">
        <v>1.135</v>
      </c>
      <c r="AY54" s="50">
        <v>0</v>
      </c>
      <c r="AZ54" s="51">
        <v>0</v>
      </c>
      <c r="BA54" s="52">
        <v>577.15599999999995</v>
      </c>
      <c r="BB54" s="49">
        <v>0.61499999999999999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0.49099999999999999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100.264</v>
      </c>
      <c r="BW54" s="50">
        <v>0.435</v>
      </c>
      <c r="BX54" s="50">
        <v>0</v>
      </c>
      <c r="BY54" s="50">
        <v>0</v>
      </c>
      <c r="BZ54" s="50">
        <v>26.416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13.773</v>
      </c>
      <c r="CG54" s="51">
        <v>2.077</v>
      </c>
      <c r="CH54" s="51">
        <v>0</v>
      </c>
      <c r="CI54" s="53">
        <v>0</v>
      </c>
      <c r="CJ54" s="52">
        <v>144.071</v>
      </c>
      <c r="CK54" s="52">
        <v>721.22699999999998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0.312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4.3570000000000002</v>
      </c>
      <c r="AS55" s="50">
        <v>0.16900000000000001</v>
      </c>
      <c r="AT55" s="50">
        <v>0.58499999999999996</v>
      </c>
      <c r="AU55" s="50">
        <v>0.19900000000000001</v>
      </c>
      <c r="AV55" s="50">
        <v>1.1539999999999999</v>
      </c>
      <c r="AW55" s="50">
        <v>2.0150000000000001</v>
      </c>
      <c r="AX55" s="50">
        <v>1.54</v>
      </c>
      <c r="AY55" s="50">
        <v>0</v>
      </c>
      <c r="AZ55" s="51">
        <v>0</v>
      </c>
      <c r="BA55" s="52">
        <v>10.331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2.0209999999999999</v>
      </c>
      <c r="BW55" s="50">
        <v>0</v>
      </c>
      <c r="BX55" s="50">
        <v>0</v>
      </c>
      <c r="BY55" s="50">
        <v>0</v>
      </c>
      <c r="BZ55" s="50">
        <v>0.127</v>
      </c>
      <c r="CA55" s="50">
        <v>16.72</v>
      </c>
      <c r="CB55" s="50">
        <v>0.85299999999999998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19.721</v>
      </c>
      <c r="CK55" s="52">
        <v>30.052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0.318</v>
      </c>
      <c r="AN56" s="50">
        <v>0</v>
      </c>
      <c r="AO56" s="50">
        <v>0</v>
      </c>
      <c r="AP56" s="50">
        <v>0</v>
      </c>
      <c r="AQ56" s="50">
        <v>0</v>
      </c>
      <c r="AR56" s="50">
        <v>3.8610000000000002</v>
      </c>
      <c r="AS56" s="50">
        <v>0</v>
      </c>
      <c r="AT56" s="50">
        <v>0.43099999999999999</v>
      </c>
      <c r="AU56" s="50">
        <v>1.605</v>
      </c>
      <c r="AV56" s="50">
        <v>0.124</v>
      </c>
      <c r="AW56" s="50">
        <v>1.782</v>
      </c>
      <c r="AX56" s="50">
        <v>7.7169999999999996</v>
      </c>
      <c r="AY56" s="50">
        <v>0</v>
      </c>
      <c r="AZ56" s="51">
        <v>0</v>
      </c>
      <c r="BA56" s="52">
        <v>15.837999999999997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0.246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2.5619999999999998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14.566000000000001</v>
      </c>
      <c r="CC56" s="50">
        <v>0</v>
      </c>
      <c r="CD56" s="50">
        <v>0</v>
      </c>
      <c r="CE56" s="50">
        <v>0</v>
      </c>
      <c r="CF56" s="50">
        <v>0.32500000000000001</v>
      </c>
      <c r="CG56" s="51">
        <v>0</v>
      </c>
      <c r="CH56" s="51">
        <v>0</v>
      </c>
      <c r="CI56" s="53">
        <v>0</v>
      </c>
      <c r="CJ56" s="52">
        <v>17.699000000000002</v>
      </c>
      <c r="CK56" s="52">
        <v>33.536999999999999</v>
      </c>
    </row>
    <row r="57" spans="2:89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0.58299999999999996</v>
      </c>
      <c r="R57" s="50">
        <v>0</v>
      </c>
      <c r="S57" s="50">
        <v>0</v>
      </c>
      <c r="T57" s="50">
        <v>8.2000000000000003E-2</v>
      </c>
      <c r="U57" s="50">
        <v>0.27900000000000003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0.22</v>
      </c>
      <c r="AB57" s="50">
        <v>0</v>
      </c>
      <c r="AC57" s="50">
        <v>0</v>
      </c>
      <c r="AD57" s="50">
        <v>0</v>
      </c>
      <c r="AE57" s="50">
        <v>0.93799999999999994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0.249</v>
      </c>
      <c r="AN57" s="50">
        <v>0</v>
      </c>
      <c r="AO57" s="50">
        <v>0</v>
      </c>
      <c r="AP57" s="50">
        <v>0</v>
      </c>
      <c r="AQ57" s="50">
        <v>0</v>
      </c>
      <c r="AR57" s="50">
        <v>1.0249999999999999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1046.482</v>
      </c>
      <c r="AZ57" s="51">
        <v>2.8690000000000002</v>
      </c>
      <c r="BA57" s="52">
        <v>1052.7269999999999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0.27100000000000002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0.38900000000000001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427.90100000000001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428.56100000000004</v>
      </c>
      <c r="CK57" s="52">
        <v>1481.288</v>
      </c>
    </row>
    <row r="58" spans="2:89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0.33400000000000002</v>
      </c>
      <c r="I58" s="55">
        <v>0</v>
      </c>
      <c r="J58" s="55">
        <v>0</v>
      </c>
      <c r="K58" s="55">
        <v>0</v>
      </c>
      <c r="L58" s="55">
        <v>0</v>
      </c>
      <c r="M58" s="55">
        <v>0.30199999999999999</v>
      </c>
      <c r="N58" s="55">
        <v>0</v>
      </c>
      <c r="O58" s="55">
        <v>0</v>
      </c>
      <c r="P58" s="55">
        <v>0</v>
      </c>
      <c r="Q58" s="55">
        <v>5.1219999999999999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0.14299999999999999</v>
      </c>
      <c r="Z58" s="55">
        <v>0.27100000000000002</v>
      </c>
      <c r="AA58" s="55">
        <v>0</v>
      </c>
      <c r="AB58" s="55">
        <v>0</v>
      </c>
      <c r="AC58" s="55">
        <v>0</v>
      </c>
      <c r="AD58" s="55">
        <v>0</v>
      </c>
      <c r="AE58" s="55">
        <v>1.5189999999999999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0.22</v>
      </c>
      <c r="AS58" s="55">
        <v>0</v>
      </c>
      <c r="AT58" s="55">
        <v>0</v>
      </c>
      <c r="AU58" s="55">
        <v>0</v>
      </c>
      <c r="AV58" s="55">
        <v>3.5939999999999999</v>
      </c>
      <c r="AW58" s="55">
        <v>0</v>
      </c>
      <c r="AX58" s="55">
        <v>0</v>
      </c>
      <c r="AY58" s="55">
        <v>1.7589999999999999</v>
      </c>
      <c r="AZ58" s="56">
        <v>0.14299999999999999</v>
      </c>
      <c r="BA58" s="57">
        <v>13.407</v>
      </c>
      <c r="BB58" s="58">
        <v>5.8</v>
      </c>
      <c r="BC58" s="59">
        <v>2.5550000000000002</v>
      </c>
      <c r="BD58" s="59">
        <v>0.71499999999999997</v>
      </c>
      <c r="BE58" s="59">
        <v>0</v>
      </c>
      <c r="BF58" s="59">
        <v>0</v>
      </c>
      <c r="BG58" s="59">
        <v>2.1000000000000001E-2</v>
      </c>
      <c r="BH58" s="59">
        <v>8.2000000000000003E-2</v>
      </c>
      <c r="BI58" s="59">
        <v>0.26700000000000002</v>
      </c>
      <c r="BJ58" s="59">
        <v>0.33400000000000002</v>
      </c>
      <c r="BK58" s="59">
        <v>0.46700000000000003</v>
      </c>
      <c r="BL58" s="59">
        <v>0.55300000000000005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0</v>
      </c>
      <c r="BS58" s="59">
        <v>0.33100000000000002</v>
      </c>
      <c r="BT58" s="59">
        <v>0.161</v>
      </c>
      <c r="BU58" s="59">
        <v>0</v>
      </c>
      <c r="BV58" s="59">
        <v>0.318</v>
      </c>
      <c r="BW58" s="59">
        <v>0</v>
      </c>
      <c r="BX58" s="59">
        <v>0</v>
      </c>
      <c r="BY58" s="59">
        <v>4.3040000000000003</v>
      </c>
      <c r="BZ58" s="59">
        <v>0</v>
      </c>
      <c r="CA58" s="59">
        <v>0</v>
      </c>
      <c r="CB58" s="59">
        <v>0</v>
      </c>
      <c r="CC58" s="59">
        <v>1.1100000000000001</v>
      </c>
      <c r="CD58" s="59">
        <v>0.19400000000000001</v>
      </c>
      <c r="CE58" s="59">
        <v>9.3770000000000007</v>
      </c>
      <c r="CF58" s="59">
        <v>0</v>
      </c>
      <c r="CG58" s="80">
        <v>0</v>
      </c>
      <c r="CH58" s="80">
        <v>0</v>
      </c>
      <c r="CI58" s="60">
        <v>231.12299999999999</v>
      </c>
      <c r="CJ58" s="57">
        <v>257.71199999999999</v>
      </c>
      <c r="CK58" s="57">
        <v>271.11899999999997</v>
      </c>
    </row>
    <row r="59" spans="2:89">
      <c r="B59" s="25"/>
      <c r="C59" s="90" t="s">
        <v>34</v>
      </c>
      <c r="D59" s="90"/>
      <c r="E59" s="61">
        <v>587.55200000000013</v>
      </c>
      <c r="F59" s="62">
        <v>3.5860000000000003</v>
      </c>
      <c r="G59" s="62">
        <v>1.7509999999999999</v>
      </c>
      <c r="H59" s="62">
        <v>6.5659999999999998</v>
      </c>
      <c r="I59" s="62">
        <v>3.2909999999999999</v>
      </c>
      <c r="J59" s="62">
        <v>3.5880000000000005</v>
      </c>
      <c r="K59" s="62">
        <v>2.2519999999999998</v>
      </c>
      <c r="L59" s="62">
        <v>4.173</v>
      </c>
      <c r="M59" s="62">
        <v>9.8620000000000019</v>
      </c>
      <c r="N59" s="62">
        <v>5.2969999999999997</v>
      </c>
      <c r="O59" s="62">
        <v>12.590999999999999</v>
      </c>
      <c r="P59" s="62">
        <v>97.687999999999988</v>
      </c>
      <c r="Q59" s="62">
        <v>865.32</v>
      </c>
      <c r="R59" s="62">
        <v>95.14500000000001</v>
      </c>
      <c r="S59" s="62">
        <v>4.399</v>
      </c>
      <c r="T59" s="62">
        <v>12.392999999999999</v>
      </c>
      <c r="U59" s="62">
        <v>12.136999999999999</v>
      </c>
      <c r="V59" s="62">
        <v>0.36599999999999999</v>
      </c>
      <c r="W59" s="62">
        <v>10.605</v>
      </c>
      <c r="X59" s="62">
        <v>9.5860000000000003</v>
      </c>
      <c r="Y59" s="62">
        <v>22.143000000000001</v>
      </c>
      <c r="Z59" s="62">
        <v>30.524000000000001</v>
      </c>
      <c r="AA59" s="62">
        <v>48.928000000000004</v>
      </c>
      <c r="AB59" s="62">
        <v>4.899</v>
      </c>
      <c r="AC59" s="62">
        <v>7.55</v>
      </c>
      <c r="AD59" s="62">
        <v>799.91699999999992</v>
      </c>
      <c r="AE59" s="62">
        <v>1096.5240000000001</v>
      </c>
      <c r="AF59" s="62">
        <v>276.41999999999996</v>
      </c>
      <c r="AG59" s="62">
        <v>178.05999999999995</v>
      </c>
      <c r="AH59" s="62">
        <v>7.5419999999999989</v>
      </c>
      <c r="AI59" s="62">
        <v>6.782</v>
      </c>
      <c r="AJ59" s="62">
        <v>2.9049999999999998</v>
      </c>
      <c r="AK59" s="62">
        <v>16.309000000000001</v>
      </c>
      <c r="AL59" s="62">
        <v>19.841000000000001</v>
      </c>
      <c r="AM59" s="62">
        <v>58.606999999999999</v>
      </c>
      <c r="AN59" s="62">
        <v>1.1040000000000001</v>
      </c>
      <c r="AO59" s="62">
        <v>14.172999999999998</v>
      </c>
      <c r="AP59" s="62">
        <v>5.7539999999999996</v>
      </c>
      <c r="AQ59" s="62">
        <v>2.3889999999999998</v>
      </c>
      <c r="AR59" s="62">
        <v>946.10599999999999</v>
      </c>
      <c r="AS59" s="62">
        <v>49.462999999999987</v>
      </c>
      <c r="AT59" s="62">
        <v>105.22499999999999</v>
      </c>
      <c r="AU59" s="62">
        <v>109.155</v>
      </c>
      <c r="AV59" s="62">
        <v>502.83899999999994</v>
      </c>
      <c r="AW59" s="62">
        <v>8.6929999999999996</v>
      </c>
      <c r="AX59" s="62">
        <v>14.003</v>
      </c>
      <c r="AY59" s="62">
        <v>1052.2239999999999</v>
      </c>
      <c r="AZ59" s="63">
        <v>18.530999999999999</v>
      </c>
      <c r="BA59" s="64">
        <v>7154.7579999999998</v>
      </c>
      <c r="BB59" s="61">
        <v>722.30499999999995</v>
      </c>
      <c r="BC59" s="62">
        <v>1627.6349999999998</v>
      </c>
      <c r="BD59" s="62">
        <v>119.67099999999999</v>
      </c>
      <c r="BE59" s="62">
        <v>309.72399999999999</v>
      </c>
      <c r="BF59" s="62">
        <v>8.4659999999999993</v>
      </c>
      <c r="BG59" s="62">
        <v>2.1000000000000001E-2</v>
      </c>
      <c r="BH59" s="62">
        <v>10.578000000000001</v>
      </c>
      <c r="BI59" s="62">
        <v>13.229999999999999</v>
      </c>
      <c r="BJ59" s="62">
        <v>0.33400000000000002</v>
      </c>
      <c r="BK59" s="62">
        <v>0.46700000000000003</v>
      </c>
      <c r="BL59" s="62">
        <v>489.26600000000008</v>
      </c>
      <c r="BM59" s="62">
        <v>5.968</v>
      </c>
      <c r="BN59" s="62">
        <v>9.1020000000000003</v>
      </c>
      <c r="BO59" s="62">
        <v>7.6580000000000004</v>
      </c>
      <c r="BP59" s="62">
        <v>12.61</v>
      </c>
      <c r="BQ59" s="62">
        <v>12.689999999999998</v>
      </c>
      <c r="BR59" s="62">
        <v>8.1180000000000003</v>
      </c>
      <c r="BS59" s="62">
        <v>9.3659999999999979</v>
      </c>
      <c r="BT59" s="62">
        <v>13.68</v>
      </c>
      <c r="BU59" s="62">
        <v>7.4710000000000001</v>
      </c>
      <c r="BV59" s="62">
        <v>885.096</v>
      </c>
      <c r="BW59" s="62">
        <v>19.429999999999996</v>
      </c>
      <c r="BX59" s="62">
        <v>5.5439999999999996</v>
      </c>
      <c r="BY59" s="62">
        <v>4.3040000000000003</v>
      </c>
      <c r="BZ59" s="62">
        <v>28.574999999999999</v>
      </c>
      <c r="CA59" s="62">
        <v>16.72</v>
      </c>
      <c r="CB59" s="62">
        <v>15.539000000000001</v>
      </c>
      <c r="CC59" s="62">
        <v>429.80600000000004</v>
      </c>
      <c r="CD59" s="62">
        <v>0.19400000000000001</v>
      </c>
      <c r="CE59" s="62">
        <v>9.3770000000000007</v>
      </c>
      <c r="CF59" s="62">
        <v>148.70500000000001</v>
      </c>
      <c r="CG59" s="62">
        <v>77.586999999999989</v>
      </c>
      <c r="CH59" s="62">
        <v>80.474999999999994</v>
      </c>
      <c r="CI59" s="62">
        <v>231.12299999999999</v>
      </c>
      <c r="CJ59" s="43">
        <v>5340.8350000000009</v>
      </c>
      <c r="CK59" s="43">
        <v>12495.593000000001</v>
      </c>
    </row>
    <row r="60" spans="2:89">
      <c r="B60" s="91" t="s">
        <v>67</v>
      </c>
      <c r="C60" s="31">
        <v>101</v>
      </c>
      <c r="D60" s="32" t="s">
        <v>68</v>
      </c>
      <c r="E60" s="65">
        <v>0.58399999999999996</v>
      </c>
      <c r="F60" s="45">
        <v>0.57599999999999996</v>
      </c>
      <c r="G60" s="45">
        <v>0</v>
      </c>
      <c r="H60" s="45">
        <v>0.58199999999999996</v>
      </c>
      <c r="I60" s="45">
        <v>0.33400000000000002</v>
      </c>
      <c r="J60" s="45">
        <v>0.60399999999999998</v>
      </c>
      <c r="K60" s="45">
        <v>0.60399999999999998</v>
      </c>
      <c r="L60" s="45">
        <v>7.7770000000000001</v>
      </c>
      <c r="M60" s="45">
        <v>2.4180000000000001</v>
      </c>
      <c r="N60" s="45">
        <v>2.5880000000000001</v>
      </c>
      <c r="O60" s="45">
        <v>12.86</v>
      </c>
      <c r="P60" s="45">
        <v>47.540999999999997</v>
      </c>
      <c r="Q60" s="45">
        <v>580.12800000000004</v>
      </c>
      <c r="R60" s="45">
        <v>27.847999999999999</v>
      </c>
      <c r="S60" s="45">
        <v>2.8</v>
      </c>
      <c r="T60" s="45">
        <v>0.50600000000000001</v>
      </c>
      <c r="U60" s="45">
        <v>0.30199999999999999</v>
      </c>
      <c r="V60" s="45">
        <v>0</v>
      </c>
      <c r="W60" s="45">
        <v>2.1150000000000002</v>
      </c>
      <c r="X60" s="45">
        <v>4.3049999999999997</v>
      </c>
      <c r="Y60" s="45">
        <v>0.56200000000000006</v>
      </c>
      <c r="Z60" s="45">
        <v>5.83</v>
      </c>
      <c r="AA60" s="45">
        <v>0.60299999999999998</v>
      </c>
      <c r="AB60" s="45">
        <v>0.28100000000000003</v>
      </c>
      <c r="AC60" s="45">
        <v>0</v>
      </c>
      <c r="AD60" s="45">
        <v>0.94</v>
      </c>
      <c r="AE60" s="45">
        <v>3.0630000000000002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0.33400000000000002</v>
      </c>
      <c r="AR60" s="45">
        <v>0</v>
      </c>
      <c r="AS60" s="45">
        <v>0</v>
      </c>
      <c r="AT60" s="45">
        <v>0</v>
      </c>
      <c r="AU60" s="45">
        <v>0</v>
      </c>
      <c r="AV60" s="45">
        <v>0.33400000000000002</v>
      </c>
      <c r="AW60" s="45">
        <v>0</v>
      </c>
      <c r="AX60" s="45">
        <v>0</v>
      </c>
      <c r="AY60" s="45">
        <v>0.24099999999999999</v>
      </c>
      <c r="AZ60" s="46">
        <v>3.0419999999999998</v>
      </c>
      <c r="BA60" s="47">
        <v>709.70199999999977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709.70199999999977</v>
      </c>
    </row>
    <row r="61" spans="2:89">
      <c r="B61" s="92"/>
      <c r="C61" s="33">
        <v>102</v>
      </c>
      <c r="D61" s="34" t="s">
        <v>69</v>
      </c>
      <c r="E61" s="69">
        <v>0.86899999999999999</v>
      </c>
      <c r="F61" s="50">
        <v>0</v>
      </c>
      <c r="G61" s="50">
        <v>0</v>
      </c>
      <c r="H61" s="50">
        <v>0.30099999999999999</v>
      </c>
      <c r="I61" s="50">
        <v>0</v>
      </c>
      <c r="J61" s="50">
        <v>0</v>
      </c>
      <c r="K61" s="50">
        <v>0</v>
      </c>
      <c r="L61" s="50">
        <v>0.60399999999999998</v>
      </c>
      <c r="M61" s="50">
        <v>0</v>
      </c>
      <c r="N61" s="50">
        <v>0.27900000000000003</v>
      </c>
      <c r="O61" s="50">
        <v>0</v>
      </c>
      <c r="P61" s="50">
        <v>1.155</v>
      </c>
      <c r="Q61" s="50">
        <v>2.7839999999999998</v>
      </c>
      <c r="R61" s="50">
        <v>0</v>
      </c>
      <c r="S61" s="50">
        <v>0</v>
      </c>
      <c r="T61" s="50">
        <v>0</v>
      </c>
      <c r="U61" s="50">
        <v>0</v>
      </c>
      <c r="V61" s="50">
        <v>0.312</v>
      </c>
      <c r="W61" s="50">
        <v>0</v>
      </c>
      <c r="X61" s="50">
        <v>0</v>
      </c>
      <c r="Y61" s="50">
        <v>0.54200000000000004</v>
      </c>
      <c r="Z61" s="50">
        <v>0.22</v>
      </c>
      <c r="AA61" s="50">
        <v>1.901</v>
      </c>
      <c r="AB61" s="50">
        <v>1.788</v>
      </c>
      <c r="AC61" s="50">
        <v>8.0619999999999994</v>
      </c>
      <c r="AD61" s="50">
        <v>134.07</v>
      </c>
      <c r="AE61" s="50">
        <v>1419.8050000000001</v>
      </c>
      <c r="AF61" s="50">
        <v>43.515999999999998</v>
      </c>
      <c r="AG61" s="50">
        <v>6.8810000000000002</v>
      </c>
      <c r="AH61" s="50">
        <v>2.4470000000000001</v>
      </c>
      <c r="AI61" s="50">
        <v>0.438</v>
      </c>
      <c r="AJ61" s="50">
        <v>0</v>
      </c>
      <c r="AK61" s="50">
        <v>2.4089999999999998</v>
      </c>
      <c r="AL61" s="50">
        <v>0.997</v>
      </c>
      <c r="AM61" s="50">
        <v>0</v>
      </c>
      <c r="AN61" s="50">
        <v>1.1859999999999999</v>
      </c>
      <c r="AO61" s="50">
        <v>0.22500000000000001</v>
      </c>
      <c r="AP61" s="50">
        <v>0.40400000000000003</v>
      </c>
      <c r="AQ61" s="50">
        <v>0.57999999999999996</v>
      </c>
      <c r="AR61" s="50">
        <v>0.372</v>
      </c>
      <c r="AS61" s="50">
        <v>0</v>
      </c>
      <c r="AT61" s="50">
        <v>0</v>
      </c>
      <c r="AU61" s="50">
        <v>0.27900000000000003</v>
      </c>
      <c r="AV61" s="50">
        <v>0</v>
      </c>
      <c r="AW61" s="50">
        <v>0</v>
      </c>
      <c r="AX61" s="50">
        <v>0</v>
      </c>
      <c r="AY61" s="50">
        <v>0.27900000000000003</v>
      </c>
      <c r="AZ61" s="51">
        <v>0.58899999999999997</v>
      </c>
      <c r="BA61" s="52">
        <v>1633.2940000000001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1633.2940000000001</v>
      </c>
    </row>
    <row r="62" spans="2:89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0.26100000000000001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0.28599999999999998</v>
      </c>
      <c r="R62" s="50">
        <v>0</v>
      </c>
      <c r="S62" s="50">
        <v>0</v>
      </c>
      <c r="T62" s="50">
        <v>2.8940000000000001</v>
      </c>
      <c r="U62" s="50">
        <v>0.28499999999999998</v>
      </c>
      <c r="V62" s="50">
        <v>0.28599999999999998</v>
      </c>
      <c r="W62" s="50">
        <v>0.14299999999999999</v>
      </c>
      <c r="X62" s="50">
        <v>1.8480000000000001</v>
      </c>
      <c r="Y62" s="50">
        <v>6.4020000000000001</v>
      </c>
      <c r="Z62" s="50">
        <v>2.3260000000000001</v>
      </c>
      <c r="AA62" s="50">
        <v>87.991</v>
      </c>
      <c r="AB62" s="50">
        <v>4.3239999999999998</v>
      </c>
      <c r="AC62" s="50">
        <v>0.14299999999999999</v>
      </c>
      <c r="AD62" s="50">
        <v>0.61</v>
      </c>
      <c r="AE62" s="50">
        <v>5.4580000000000002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0.49299999999999999</v>
      </c>
      <c r="AQ62" s="50">
        <v>0</v>
      </c>
      <c r="AR62" s="50">
        <v>0.14299999999999999</v>
      </c>
      <c r="AS62" s="50">
        <v>0</v>
      </c>
      <c r="AT62" s="50">
        <v>0</v>
      </c>
      <c r="AU62" s="50">
        <v>0.14299999999999999</v>
      </c>
      <c r="AV62" s="50">
        <v>0</v>
      </c>
      <c r="AW62" s="50">
        <v>0</v>
      </c>
      <c r="AX62" s="50">
        <v>0</v>
      </c>
      <c r="AY62" s="50">
        <v>0</v>
      </c>
      <c r="AZ62" s="51">
        <v>0.42899999999999999</v>
      </c>
      <c r="BA62" s="52">
        <v>114.46499999999999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114.46499999999999</v>
      </c>
    </row>
    <row r="63" spans="2:89">
      <c r="B63" s="92"/>
      <c r="C63" s="33">
        <v>104</v>
      </c>
      <c r="D63" s="34" t="s">
        <v>71</v>
      </c>
      <c r="E63" s="69">
        <v>303.858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0.26600000000000001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304.12400000000002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304.12400000000002</v>
      </c>
    </row>
    <row r="64" spans="2:89">
      <c r="B64" s="92"/>
      <c r="C64" s="33">
        <v>105</v>
      </c>
      <c r="D64" s="34" t="s">
        <v>72</v>
      </c>
      <c r="E64" s="69">
        <v>8.16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8.16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8.16</v>
      </c>
    </row>
    <row r="65" spans="2:89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7.8410000000000002</v>
      </c>
      <c r="G66" s="50">
        <v>0.41</v>
      </c>
      <c r="H66" s="50">
        <v>0.24</v>
      </c>
      <c r="I66" s="50">
        <v>1.8859999999999999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8.2000000000000003E-2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0.246</v>
      </c>
      <c r="AY66" s="50">
        <v>0</v>
      </c>
      <c r="AZ66" s="51">
        <v>0</v>
      </c>
      <c r="BA66" s="52">
        <v>10.705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10.705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0.56100000000000005</v>
      </c>
      <c r="H67" s="50">
        <v>7.5579999999999998</v>
      </c>
      <c r="I67" s="50">
        <v>1.5129999999999999</v>
      </c>
      <c r="J67" s="50">
        <v>1.71</v>
      </c>
      <c r="K67" s="50">
        <v>0.41399999999999998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0.45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0.23599999999999999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0.60099999999999998</v>
      </c>
      <c r="BA67" s="52">
        <v>13.042999999999999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13.042999999999999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3.093</v>
      </c>
      <c r="F70" s="50">
        <v>0.67600000000000005</v>
      </c>
      <c r="G70" s="50">
        <v>0.72699999999999998</v>
      </c>
      <c r="H70" s="50">
        <v>1.25</v>
      </c>
      <c r="I70" s="50">
        <v>2.8119999999999998</v>
      </c>
      <c r="J70" s="50">
        <v>1.6060000000000001</v>
      </c>
      <c r="K70" s="50">
        <v>1.583</v>
      </c>
      <c r="L70" s="50">
        <v>1.863</v>
      </c>
      <c r="M70" s="50">
        <v>2.0590000000000002</v>
      </c>
      <c r="N70" s="50">
        <v>2.94</v>
      </c>
      <c r="O70" s="50">
        <v>8.7989999999999995</v>
      </c>
      <c r="P70" s="50">
        <v>8.01</v>
      </c>
      <c r="Q70" s="50">
        <v>366.44499999999999</v>
      </c>
      <c r="R70" s="50">
        <v>43.746000000000002</v>
      </c>
      <c r="S70" s="50">
        <v>0.24099999999999999</v>
      </c>
      <c r="T70" s="50">
        <v>0.46600000000000003</v>
      </c>
      <c r="U70" s="50">
        <v>1.5960000000000001</v>
      </c>
      <c r="V70" s="50">
        <v>0</v>
      </c>
      <c r="W70" s="50">
        <v>3.45</v>
      </c>
      <c r="X70" s="50">
        <v>2.8820000000000001</v>
      </c>
      <c r="Y70" s="50">
        <v>0.46100000000000002</v>
      </c>
      <c r="Z70" s="50">
        <v>9.0779999999999994</v>
      </c>
      <c r="AA70" s="50">
        <v>2.7130000000000001</v>
      </c>
      <c r="AB70" s="50">
        <v>0</v>
      </c>
      <c r="AC70" s="50">
        <v>0</v>
      </c>
      <c r="AD70" s="50">
        <v>0.27200000000000002</v>
      </c>
      <c r="AE70" s="50">
        <v>1.8740000000000001</v>
      </c>
      <c r="AF70" s="50">
        <v>0</v>
      </c>
      <c r="AG70" s="50">
        <v>0</v>
      </c>
      <c r="AH70" s="50">
        <v>0</v>
      </c>
      <c r="AI70" s="50">
        <v>0.312</v>
      </c>
      <c r="AJ70" s="50">
        <v>0</v>
      </c>
      <c r="AK70" s="50">
        <v>0.24199999999999999</v>
      </c>
      <c r="AL70" s="50">
        <v>1.0569999999999999</v>
      </c>
      <c r="AM70" s="50">
        <v>0.27100000000000002</v>
      </c>
      <c r="AN70" s="50">
        <v>0</v>
      </c>
      <c r="AO70" s="50">
        <v>0</v>
      </c>
      <c r="AP70" s="50">
        <v>0.44</v>
      </c>
      <c r="AQ70" s="50">
        <v>0.312</v>
      </c>
      <c r="AR70" s="50">
        <v>0</v>
      </c>
      <c r="AS70" s="50">
        <v>0</v>
      </c>
      <c r="AT70" s="50">
        <v>0.24099999999999999</v>
      </c>
      <c r="AU70" s="50">
        <v>0.22</v>
      </c>
      <c r="AV70" s="50">
        <v>0</v>
      </c>
      <c r="AW70" s="50">
        <v>0.55800000000000005</v>
      </c>
      <c r="AX70" s="50">
        <v>0.29499999999999998</v>
      </c>
      <c r="AY70" s="50">
        <v>0.27100000000000002</v>
      </c>
      <c r="AZ70" s="51">
        <v>0.55300000000000005</v>
      </c>
      <c r="BA70" s="52">
        <v>473.4140000000001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473.4140000000001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6.3E-2</v>
      </c>
      <c r="J71" s="50">
        <v>0.24099999999999999</v>
      </c>
      <c r="K71" s="50">
        <v>0.126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0.34599999999999997</v>
      </c>
      <c r="R71" s="50">
        <v>0</v>
      </c>
      <c r="S71" s="50">
        <v>6.931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5.6000000000000001E-2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5.6000000000000001E-2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7.819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7.819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8.7349999999999994</v>
      </c>
      <c r="U72" s="50">
        <v>8.2000000000000003E-2</v>
      </c>
      <c r="V72" s="50">
        <v>0</v>
      </c>
      <c r="W72" s="50">
        <v>0</v>
      </c>
      <c r="X72" s="50">
        <v>0</v>
      </c>
      <c r="Y72" s="50">
        <v>0.16400000000000001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8.2000000000000003E-2</v>
      </c>
      <c r="AZ72" s="51">
        <v>0</v>
      </c>
      <c r="BA72" s="52">
        <v>9.0630000000000006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9.0630000000000006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0.629</v>
      </c>
      <c r="U73" s="50">
        <v>6.4240000000000004</v>
      </c>
      <c r="V73" s="50">
        <v>0.63100000000000001</v>
      </c>
      <c r="W73" s="50">
        <v>0</v>
      </c>
      <c r="X73" s="50">
        <v>0</v>
      </c>
      <c r="Y73" s="50">
        <v>0</v>
      </c>
      <c r="Z73" s="50">
        <v>0</v>
      </c>
      <c r="AA73" s="50">
        <v>2.9000000000000001E-2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7.713000000000001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7.713000000000001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4.548</v>
      </c>
      <c r="R74" s="50">
        <v>1.764</v>
      </c>
      <c r="S74" s="50">
        <v>0</v>
      </c>
      <c r="T74" s="50">
        <v>0</v>
      </c>
      <c r="U74" s="50">
        <v>0</v>
      </c>
      <c r="V74" s="50">
        <v>0</v>
      </c>
      <c r="W74" s="50">
        <v>0.41899999999999998</v>
      </c>
      <c r="X74" s="50">
        <v>0</v>
      </c>
      <c r="Y74" s="50">
        <v>0</v>
      </c>
      <c r="Z74" s="50">
        <v>3.1309999999999998</v>
      </c>
      <c r="AA74" s="50">
        <v>0.14299999999999999</v>
      </c>
      <c r="AB74" s="50">
        <v>0</v>
      </c>
      <c r="AC74" s="50">
        <v>0</v>
      </c>
      <c r="AD74" s="50">
        <v>0.64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10.645000000000001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10.645000000000001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0.18</v>
      </c>
      <c r="AE75" s="50">
        <v>0</v>
      </c>
      <c r="AF75" s="50">
        <v>0.18</v>
      </c>
      <c r="AG75" s="50">
        <v>0</v>
      </c>
      <c r="AH75" s="50">
        <v>0</v>
      </c>
      <c r="AI75" s="50">
        <v>9.81</v>
      </c>
      <c r="AJ75" s="50">
        <v>1.44</v>
      </c>
      <c r="AK75" s="50">
        <v>0.18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11.79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11.79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0.246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5.9589999999999996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6.2050000000000001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6.2050000000000001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8.7999999999999995E-2</v>
      </c>
      <c r="AF77" s="50">
        <v>0.155</v>
      </c>
      <c r="AG77" s="50">
        <v>0</v>
      </c>
      <c r="AH77" s="50">
        <v>0</v>
      </c>
      <c r="AI77" s="50">
        <v>0</v>
      </c>
      <c r="AJ77" s="50">
        <v>0</v>
      </c>
      <c r="AK77" s="50">
        <v>0.32100000000000001</v>
      </c>
      <c r="AL77" s="50">
        <v>8.5250000000000004</v>
      </c>
      <c r="AM77" s="50">
        <v>0</v>
      </c>
      <c r="AN77" s="50">
        <v>0</v>
      </c>
      <c r="AO77" s="50">
        <v>0.16900000000000001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0.33100000000000002</v>
      </c>
      <c r="BA77" s="52">
        <v>9.5890000000000004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9.5890000000000004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5.3999999999999999E-2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5.3999999999999999E-2</v>
      </c>
      <c r="AK78" s="50">
        <v>0.30199999999999999</v>
      </c>
      <c r="AL78" s="50">
        <v>0.14499999999999999</v>
      </c>
      <c r="AM78" s="50">
        <v>0</v>
      </c>
      <c r="AN78" s="50">
        <v>0</v>
      </c>
      <c r="AO78" s="50">
        <v>11.231</v>
      </c>
      <c r="AP78" s="50">
        <v>0.46200000000000002</v>
      </c>
      <c r="AQ78" s="50">
        <v>0.312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0.161</v>
      </c>
      <c r="BA78" s="52">
        <v>12.720999999999998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12.720999999999998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0.22500000000000001</v>
      </c>
      <c r="AO79" s="50">
        <v>0.22500000000000001</v>
      </c>
      <c r="AP79" s="50">
        <v>6.1870000000000003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6.6370000000000005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6.6370000000000005</v>
      </c>
    </row>
    <row r="80" spans="2:89">
      <c r="B80" s="92"/>
      <c r="C80" s="33">
        <v>121</v>
      </c>
      <c r="D80" s="34" t="s">
        <v>88</v>
      </c>
      <c r="E80" s="69">
        <v>0.85599999999999998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0.311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0.14199999999999999</v>
      </c>
      <c r="AB80" s="50">
        <v>0</v>
      </c>
      <c r="AC80" s="50">
        <v>0</v>
      </c>
      <c r="AD80" s="50">
        <v>0.27900000000000003</v>
      </c>
      <c r="AE80" s="50">
        <v>1.877</v>
      </c>
      <c r="AF80" s="50">
        <v>0</v>
      </c>
      <c r="AG80" s="50">
        <v>0</v>
      </c>
      <c r="AH80" s="50">
        <v>0</v>
      </c>
      <c r="AI80" s="50">
        <v>0</v>
      </c>
      <c r="AJ80" s="50">
        <v>0.44</v>
      </c>
      <c r="AK80" s="50">
        <v>0.57999999999999996</v>
      </c>
      <c r="AL80" s="50">
        <v>3.1739999999999999</v>
      </c>
      <c r="AM80" s="50">
        <v>2.3140000000000001</v>
      </c>
      <c r="AN80" s="50">
        <v>0</v>
      </c>
      <c r="AO80" s="50">
        <v>0.22</v>
      </c>
      <c r="AP80" s="50">
        <v>0.32100000000000001</v>
      </c>
      <c r="AQ80" s="50">
        <v>0.30199999999999999</v>
      </c>
      <c r="AR80" s="50">
        <v>635.37599999999998</v>
      </c>
      <c r="AS80" s="50">
        <v>11.907999999999999</v>
      </c>
      <c r="AT80" s="50">
        <v>29.916</v>
      </c>
      <c r="AU80" s="50">
        <v>25.334</v>
      </c>
      <c r="AV80" s="50">
        <v>151.18100000000001</v>
      </c>
      <c r="AW80" s="50">
        <v>0.8</v>
      </c>
      <c r="AX80" s="50">
        <v>2.5390000000000001</v>
      </c>
      <c r="AY80" s="50">
        <v>0</v>
      </c>
      <c r="AZ80" s="51">
        <v>0</v>
      </c>
      <c r="BA80" s="52">
        <v>867.87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867.87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0.14499999999999999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6.0640000000000001</v>
      </c>
      <c r="AS81" s="50">
        <v>11.896000000000001</v>
      </c>
      <c r="AT81" s="50">
        <v>0.28999999999999998</v>
      </c>
      <c r="AU81" s="50">
        <v>0.14499999999999999</v>
      </c>
      <c r="AV81" s="50">
        <v>2.012</v>
      </c>
      <c r="AW81" s="50">
        <v>0</v>
      </c>
      <c r="AX81" s="50">
        <v>0</v>
      </c>
      <c r="AY81" s="50">
        <v>0</v>
      </c>
      <c r="AZ81" s="51">
        <v>0</v>
      </c>
      <c r="BA81" s="52">
        <v>20.552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20.552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8.4000000000000005E-2</v>
      </c>
      <c r="AS82" s="50">
        <v>0</v>
      </c>
      <c r="AT82" s="50">
        <v>5.5380000000000003</v>
      </c>
      <c r="AU82" s="50">
        <v>8.4000000000000005E-2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5.7059999999999995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5.7059999999999995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1.524</v>
      </c>
      <c r="AS84" s="50">
        <v>0.63500000000000001</v>
      </c>
      <c r="AT84" s="50">
        <v>0</v>
      </c>
      <c r="AU84" s="50">
        <v>0</v>
      </c>
      <c r="AV84" s="50">
        <v>23.181999999999999</v>
      </c>
      <c r="AW84" s="50">
        <v>0</v>
      </c>
      <c r="AX84" s="50">
        <v>0</v>
      </c>
      <c r="AY84" s="50">
        <v>0</v>
      </c>
      <c r="AZ84" s="51">
        <v>0</v>
      </c>
      <c r="BA84" s="52">
        <v>25.340999999999998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25.340999999999998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16.768000000000001</v>
      </c>
      <c r="AX85" s="50">
        <v>0</v>
      </c>
      <c r="AY85" s="50">
        <v>0</v>
      </c>
      <c r="AZ85" s="51">
        <v>0</v>
      </c>
      <c r="BA85" s="52">
        <v>16.768000000000001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16.768000000000001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1.1479999999999999</v>
      </c>
      <c r="AX86" s="50">
        <v>14.478</v>
      </c>
      <c r="AY86" s="50">
        <v>0</v>
      </c>
      <c r="AZ86" s="51">
        <v>0</v>
      </c>
      <c r="BA86" s="52">
        <v>15.625999999999999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15.625999999999999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0.30399999999999999</v>
      </c>
      <c r="R87" s="50">
        <v>0</v>
      </c>
      <c r="S87" s="50">
        <v>0</v>
      </c>
      <c r="T87" s="50">
        <v>0</v>
      </c>
      <c r="U87" s="50">
        <v>0.27900000000000003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427.029</v>
      </c>
      <c r="AZ87" s="51">
        <v>0</v>
      </c>
      <c r="BA87" s="52">
        <v>427.61200000000002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427.61200000000002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0.21</v>
      </c>
      <c r="AM90" s="50">
        <v>0.44800000000000001</v>
      </c>
      <c r="AN90" s="50">
        <v>0</v>
      </c>
      <c r="AO90" s="50">
        <v>0</v>
      </c>
      <c r="AP90" s="50">
        <v>0</v>
      </c>
      <c r="AQ90" s="50">
        <v>0</v>
      </c>
      <c r="AR90" s="50">
        <v>107.11799999999999</v>
      </c>
      <c r="AS90" s="50">
        <v>1.7450000000000001</v>
      </c>
      <c r="AT90" s="50">
        <v>4.7069999999999999</v>
      </c>
      <c r="AU90" s="50">
        <v>7.4740000000000002</v>
      </c>
      <c r="AV90" s="50">
        <v>29.62</v>
      </c>
      <c r="AW90" s="50">
        <v>0.2</v>
      </c>
      <c r="AX90" s="50">
        <v>1.7270000000000001</v>
      </c>
      <c r="AY90" s="50">
        <v>0</v>
      </c>
      <c r="AZ90" s="51">
        <v>0</v>
      </c>
      <c r="BA90" s="52">
        <v>153.249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153.249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0.248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0.6</v>
      </c>
      <c r="AM91" s="50">
        <v>32.045000000000002</v>
      </c>
      <c r="AN91" s="50">
        <v>0</v>
      </c>
      <c r="AO91" s="50">
        <v>0</v>
      </c>
      <c r="AP91" s="50">
        <v>0</v>
      </c>
      <c r="AQ91" s="50">
        <v>0</v>
      </c>
      <c r="AR91" s="50">
        <v>25.571000000000002</v>
      </c>
      <c r="AS91" s="50">
        <v>0.249</v>
      </c>
      <c r="AT91" s="50">
        <v>3.2370000000000001</v>
      </c>
      <c r="AU91" s="50">
        <v>0.16600000000000001</v>
      </c>
      <c r="AV91" s="50">
        <v>11.7</v>
      </c>
      <c r="AW91" s="50">
        <v>0</v>
      </c>
      <c r="AX91" s="50">
        <v>0</v>
      </c>
      <c r="AY91" s="50">
        <v>0</v>
      </c>
      <c r="AZ91" s="51">
        <v>0</v>
      </c>
      <c r="BA91" s="52">
        <v>73.816000000000003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73.816000000000003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53.012999999999998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53.012999999999998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53.012999999999998</v>
      </c>
    </row>
    <row r="93" spans="2:89">
      <c r="B93" s="92"/>
      <c r="C93" s="29">
        <v>900</v>
      </c>
      <c r="D93" s="30" t="s">
        <v>24</v>
      </c>
      <c r="E93" s="69">
        <v>0.24099999999999999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0.24099999999999999</v>
      </c>
      <c r="AB93" s="50">
        <v>0</v>
      </c>
      <c r="AC93" s="50">
        <v>0</v>
      </c>
      <c r="AD93" s="50">
        <v>0</v>
      </c>
      <c r="AE93" s="50">
        <v>1.103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0.318</v>
      </c>
      <c r="AN93" s="50">
        <v>0</v>
      </c>
      <c r="AO93" s="50">
        <v>0</v>
      </c>
      <c r="AP93" s="50">
        <v>0</v>
      </c>
      <c r="AQ93" s="50">
        <v>0</v>
      </c>
      <c r="AR93" s="50">
        <v>0.70099999999999996</v>
      </c>
      <c r="AS93" s="50">
        <v>0</v>
      </c>
      <c r="AT93" s="50">
        <v>27.635000000000002</v>
      </c>
      <c r="AU93" s="50">
        <v>0</v>
      </c>
      <c r="AV93" s="50">
        <v>0</v>
      </c>
      <c r="AW93" s="50">
        <v>0</v>
      </c>
      <c r="AX93" s="50">
        <v>0</v>
      </c>
      <c r="AY93" s="50">
        <v>0.27700000000000002</v>
      </c>
      <c r="AZ93" s="51">
        <v>0</v>
      </c>
      <c r="BA93" s="52">
        <v>30.516000000000002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30.516000000000002</v>
      </c>
    </row>
    <row r="94" spans="2:89">
      <c r="B94" s="92"/>
      <c r="C94" s="41">
        <v>999</v>
      </c>
      <c r="D94" s="42" t="s">
        <v>15</v>
      </c>
      <c r="E94" s="73">
        <v>0.30599999999999999</v>
      </c>
      <c r="F94" s="55">
        <v>8.8999999999999996E-2</v>
      </c>
      <c r="G94" s="55">
        <v>0</v>
      </c>
      <c r="H94" s="55">
        <v>0.76900000000000002</v>
      </c>
      <c r="I94" s="55">
        <v>0.30199999999999999</v>
      </c>
      <c r="J94" s="55">
        <v>0</v>
      </c>
      <c r="K94" s="55">
        <v>3.2000000000000001E-2</v>
      </c>
      <c r="L94" s="55">
        <v>0.66800000000000004</v>
      </c>
      <c r="M94" s="55">
        <v>1.044</v>
      </c>
      <c r="N94" s="55">
        <v>1.002</v>
      </c>
      <c r="O94" s="55">
        <v>0.77400000000000002</v>
      </c>
      <c r="P94" s="55">
        <v>3.8479999999999999</v>
      </c>
      <c r="Q94" s="55">
        <v>14.689</v>
      </c>
      <c r="R94" s="55">
        <v>3.3570000000000002</v>
      </c>
      <c r="S94" s="55">
        <v>0.182</v>
      </c>
      <c r="T94" s="55">
        <v>0.16400000000000001</v>
      </c>
      <c r="U94" s="55">
        <v>0.29199999999999998</v>
      </c>
      <c r="V94" s="55">
        <v>0.27900000000000003</v>
      </c>
      <c r="W94" s="55">
        <v>0</v>
      </c>
      <c r="X94" s="55">
        <v>0.28599999999999998</v>
      </c>
      <c r="Y94" s="55">
        <v>0</v>
      </c>
      <c r="Z94" s="55">
        <v>0.86899999999999999</v>
      </c>
      <c r="AA94" s="55">
        <v>3.1749999999999998</v>
      </c>
      <c r="AB94" s="55">
        <v>0</v>
      </c>
      <c r="AC94" s="55">
        <v>0.54</v>
      </c>
      <c r="AD94" s="55">
        <v>1.08</v>
      </c>
      <c r="AE94" s="55">
        <v>8.8810000000000002</v>
      </c>
      <c r="AF94" s="55">
        <v>1.08</v>
      </c>
      <c r="AG94" s="55">
        <v>0.27900000000000003</v>
      </c>
      <c r="AH94" s="55">
        <v>0.18</v>
      </c>
      <c r="AI94" s="55">
        <v>0.18</v>
      </c>
      <c r="AJ94" s="55">
        <v>0.76200000000000001</v>
      </c>
      <c r="AK94" s="55">
        <v>0.57799999999999996</v>
      </c>
      <c r="AL94" s="55">
        <v>0.55600000000000005</v>
      </c>
      <c r="AM94" s="55">
        <v>5.3999999999999999E-2</v>
      </c>
      <c r="AN94" s="55">
        <v>0</v>
      </c>
      <c r="AO94" s="55">
        <v>0</v>
      </c>
      <c r="AP94" s="55">
        <v>0.48199999999999998</v>
      </c>
      <c r="AQ94" s="55">
        <v>0</v>
      </c>
      <c r="AR94" s="55">
        <v>2.028</v>
      </c>
      <c r="AS94" s="55">
        <v>0.24399999999999999</v>
      </c>
      <c r="AT94" s="55">
        <v>0</v>
      </c>
      <c r="AU94" s="55">
        <v>0.127</v>
      </c>
      <c r="AV94" s="55">
        <v>1.397</v>
      </c>
      <c r="AW94" s="55">
        <v>1.9</v>
      </c>
      <c r="AX94" s="55">
        <v>0.29399999999999998</v>
      </c>
      <c r="AY94" s="55">
        <v>0.51800000000000002</v>
      </c>
      <c r="AZ94" s="56">
        <v>246.88200000000001</v>
      </c>
      <c r="BA94" s="57">
        <v>300.16899999999998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300.16899999999998</v>
      </c>
    </row>
    <row r="95" spans="2:89">
      <c r="B95" s="40"/>
      <c r="C95" s="90" t="s">
        <v>98</v>
      </c>
      <c r="D95" s="93"/>
      <c r="E95" s="61">
        <v>317.96699999999998</v>
      </c>
      <c r="F95" s="62">
        <v>9.327</v>
      </c>
      <c r="G95" s="62">
        <v>1.698</v>
      </c>
      <c r="H95" s="62">
        <v>10.961</v>
      </c>
      <c r="I95" s="62">
        <v>6.9099999999999993</v>
      </c>
      <c r="J95" s="62">
        <v>4.1609999999999996</v>
      </c>
      <c r="K95" s="62">
        <v>2.7589999999999999</v>
      </c>
      <c r="L95" s="62">
        <v>10.911999999999999</v>
      </c>
      <c r="M95" s="62">
        <v>5.5210000000000008</v>
      </c>
      <c r="N95" s="62">
        <v>6.8090000000000002</v>
      </c>
      <c r="O95" s="62">
        <v>22.433</v>
      </c>
      <c r="P95" s="62">
        <v>60.553999999999995</v>
      </c>
      <c r="Q95" s="62">
        <v>970.63900000000001</v>
      </c>
      <c r="R95" s="62">
        <v>76.714999999999989</v>
      </c>
      <c r="S95" s="62">
        <v>10.154</v>
      </c>
      <c r="T95" s="62">
        <v>13.393999999999998</v>
      </c>
      <c r="U95" s="62">
        <v>9.26</v>
      </c>
      <c r="V95" s="62">
        <v>1.754</v>
      </c>
      <c r="W95" s="62">
        <v>6.1269999999999998</v>
      </c>
      <c r="X95" s="62">
        <v>9.3209999999999997</v>
      </c>
      <c r="Y95" s="62">
        <v>8.1850000000000005</v>
      </c>
      <c r="Z95" s="62">
        <v>21.454000000000001</v>
      </c>
      <c r="AA95" s="62">
        <v>96.993999999999986</v>
      </c>
      <c r="AB95" s="62">
        <v>6.3929999999999998</v>
      </c>
      <c r="AC95" s="62">
        <v>8.745000000000001</v>
      </c>
      <c r="AD95" s="62">
        <v>138.31899999999999</v>
      </c>
      <c r="AE95" s="62">
        <v>1442.3850000000004</v>
      </c>
      <c r="AF95" s="62">
        <v>44.930999999999997</v>
      </c>
      <c r="AG95" s="62">
        <v>7.16</v>
      </c>
      <c r="AH95" s="62">
        <v>2.6270000000000002</v>
      </c>
      <c r="AI95" s="62">
        <v>10.74</v>
      </c>
      <c r="AJ95" s="62">
        <v>2.6959999999999997</v>
      </c>
      <c r="AK95" s="62">
        <v>10.570999999999998</v>
      </c>
      <c r="AL95" s="62">
        <v>15.263999999999999</v>
      </c>
      <c r="AM95" s="62">
        <v>35.450000000000003</v>
      </c>
      <c r="AN95" s="62">
        <v>1.411</v>
      </c>
      <c r="AO95" s="62">
        <v>12.07</v>
      </c>
      <c r="AP95" s="62">
        <v>8.7889999999999997</v>
      </c>
      <c r="AQ95" s="62">
        <v>1.84</v>
      </c>
      <c r="AR95" s="62">
        <v>778.98099999999988</v>
      </c>
      <c r="AS95" s="62">
        <v>26.677000000000003</v>
      </c>
      <c r="AT95" s="62">
        <v>124.633</v>
      </c>
      <c r="AU95" s="62">
        <v>33.972000000000001</v>
      </c>
      <c r="AV95" s="62">
        <v>219.42599999999999</v>
      </c>
      <c r="AW95" s="62">
        <v>21.373999999999999</v>
      </c>
      <c r="AX95" s="62">
        <v>19.579000000000001</v>
      </c>
      <c r="AY95" s="62">
        <v>428.69699999999995</v>
      </c>
      <c r="AZ95" s="63">
        <v>252.58799999999999</v>
      </c>
      <c r="BA95" s="43">
        <v>5339.3269999999984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5339.3269999999984</v>
      </c>
    </row>
    <row r="96" spans="2:89">
      <c r="B96" s="94" t="s">
        <v>99</v>
      </c>
      <c r="C96" s="95"/>
      <c r="D96" s="96"/>
      <c r="E96" s="61">
        <v>905.51900000000012</v>
      </c>
      <c r="F96" s="62">
        <v>12.913</v>
      </c>
      <c r="G96" s="62">
        <v>3.4489999999999998</v>
      </c>
      <c r="H96" s="62">
        <v>17.527000000000001</v>
      </c>
      <c r="I96" s="62">
        <v>10.200999999999999</v>
      </c>
      <c r="J96" s="62">
        <v>7.7490000000000006</v>
      </c>
      <c r="K96" s="62">
        <v>5.0109999999999992</v>
      </c>
      <c r="L96" s="62">
        <v>15.084999999999999</v>
      </c>
      <c r="M96" s="62">
        <v>15.383000000000003</v>
      </c>
      <c r="N96" s="62">
        <v>12.106</v>
      </c>
      <c r="O96" s="62">
        <v>35.024000000000001</v>
      </c>
      <c r="P96" s="62">
        <v>158.24199999999999</v>
      </c>
      <c r="Q96" s="62">
        <v>1835.9590000000001</v>
      </c>
      <c r="R96" s="62">
        <v>171.86</v>
      </c>
      <c r="S96" s="62">
        <v>14.553000000000001</v>
      </c>
      <c r="T96" s="62">
        <v>25.786999999999999</v>
      </c>
      <c r="U96" s="62">
        <v>21.396999999999998</v>
      </c>
      <c r="V96" s="62">
        <v>2.12</v>
      </c>
      <c r="W96" s="62">
        <v>16.731999999999999</v>
      </c>
      <c r="X96" s="62">
        <v>18.907</v>
      </c>
      <c r="Y96" s="62">
        <v>30.328000000000003</v>
      </c>
      <c r="Z96" s="62">
        <v>51.978000000000002</v>
      </c>
      <c r="AA96" s="62">
        <v>145.922</v>
      </c>
      <c r="AB96" s="62">
        <v>11.292</v>
      </c>
      <c r="AC96" s="62">
        <v>16.295000000000002</v>
      </c>
      <c r="AD96" s="62">
        <v>938.23599999999988</v>
      </c>
      <c r="AE96" s="62">
        <v>2538.9090000000006</v>
      </c>
      <c r="AF96" s="62">
        <v>321.35099999999994</v>
      </c>
      <c r="AG96" s="62">
        <v>185.21999999999994</v>
      </c>
      <c r="AH96" s="62">
        <v>10.168999999999999</v>
      </c>
      <c r="AI96" s="62">
        <v>17.521999999999998</v>
      </c>
      <c r="AJ96" s="62">
        <v>5.6009999999999991</v>
      </c>
      <c r="AK96" s="62">
        <v>26.88</v>
      </c>
      <c r="AL96" s="62">
        <v>35.105000000000004</v>
      </c>
      <c r="AM96" s="62">
        <v>94.057000000000002</v>
      </c>
      <c r="AN96" s="62">
        <v>2.5150000000000001</v>
      </c>
      <c r="AO96" s="62">
        <v>26.242999999999999</v>
      </c>
      <c r="AP96" s="62">
        <v>14.542999999999999</v>
      </c>
      <c r="AQ96" s="62">
        <v>4.2290000000000001</v>
      </c>
      <c r="AR96" s="62">
        <v>1725.087</v>
      </c>
      <c r="AS96" s="62">
        <v>76.139999999999986</v>
      </c>
      <c r="AT96" s="62">
        <v>229.858</v>
      </c>
      <c r="AU96" s="62">
        <v>143.12700000000001</v>
      </c>
      <c r="AV96" s="62">
        <v>722.26499999999987</v>
      </c>
      <c r="AW96" s="62">
        <v>30.067</v>
      </c>
      <c r="AX96" s="62">
        <v>33.582000000000001</v>
      </c>
      <c r="AY96" s="62">
        <v>1480.9209999999998</v>
      </c>
      <c r="AZ96" s="63">
        <v>271.11899999999997</v>
      </c>
      <c r="BA96" s="43">
        <v>12494.084999999999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17834.919999999998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1229.885</v>
      </c>
      <c r="F11" s="45">
        <v>5.88</v>
      </c>
      <c r="G11" s="45">
        <v>1.248</v>
      </c>
      <c r="H11" s="45">
        <v>1.1259999999999999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0.93799999999999994</v>
      </c>
      <c r="Q11" s="45">
        <v>8.4380000000000006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1.0980000000000001</v>
      </c>
      <c r="Y11" s="45">
        <v>0</v>
      </c>
      <c r="Z11" s="45">
        <v>6.4000000000000001E-2</v>
      </c>
      <c r="AA11" s="45">
        <v>0.84</v>
      </c>
      <c r="AB11" s="45">
        <v>0</v>
      </c>
      <c r="AC11" s="45">
        <v>0.25600000000000001</v>
      </c>
      <c r="AD11" s="45">
        <v>0</v>
      </c>
      <c r="AE11" s="45">
        <v>0.56999999999999995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8.3000000000000004E-2</v>
      </c>
      <c r="AO11" s="45">
        <v>0</v>
      </c>
      <c r="AP11" s="45">
        <v>0</v>
      </c>
      <c r="AQ11" s="45">
        <v>0</v>
      </c>
      <c r="AR11" s="45">
        <v>2.1509999999999998</v>
      </c>
      <c r="AS11" s="45">
        <v>0</v>
      </c>
      <c r="AT11" s="45">
        <v>0</v>
      </c>
      <c r="AU11" s="45">
        <v>0</v>
      </c>
      <c r="AV11" s="45">
        <v>0.79600000000000004</v>
      </c>
      <c r="AW11" s="45">
        <v>0</v>
      </c>
      <c r="AX11" s="45">
        <v>0</v>
      </c>
      <c r="AY11" s="45">
        <v>0.48199999999999998</v>
      </c>
      <c r="AZ11" s="46">
        <v>0.52500000000000002</v>
      </c>
      <c r="BA11" s="47">
        <v>1254.3800000000006</v>
      </c>
      <c r="BB11" s="44">
        <v>2.75</v>
      </c>
      <c r="BC11" s="45">
        <v>0.94799999999999995</v>
      </c>
      <c r="BD11" s="45">
        <v>0</v>
      </c>
      <c r="BE11" s="45">
        <v>322.59300000000002</v>
      </c>
      <c r="BF11" s="45">
        <v>24.5</v>
      </c>
      <c r="BG11" s="45">
        <v>71.165000000000006</v>
      </c>
      <c r="BH11" s="45">
        <v>0</v>
      </c>
      <c r="BI11" s="45">
        <v>0</v>
      </c>
      <c r="BJ11" s="45">
        <v>0</v>
      </c>
      <c r="BK11" s="45">
        <v>0</v>
      </c>
      <c r="BL11" s="45">
        <v>1.3979999999999999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423.35400000000004</v>
      </c>
      <c r="CK11" s="47">
        <v>1677.7340000000006</v>
      </c>
    </row>
    <row r="12" spans="2:89">
      <c r="B12" s="92"/>
      <c r="C12" s="23">
        <v>2</v>
      </c>
      <c r="D12" s="27" t="s">
        <v>4</v>
      </c>
      <c r="E12" s="49">
        <v>6.2869999999999999</v>
      </c>
      <c r="F12" s="50">
        <v>8.2490000000000006</v>
      </c>
      <c r="G12" s="50">
        <v>3.74</v>
      </c>
      <c r="H12" s="50">
        <v>7.1349999999999998</v>
      </c>
      <c r="I12" s="50">
        <v>7.2210000000000001</v>
      </c>
      <c r="J12" s="50">
        <v>0.624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2.448</v>
      </c>
      <c r="Q12" s="50">
        <v>5.306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0.94599999999999995</v>
      </c>
      <c r="X12" s="50">
        <v>0.55600000000000005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42.512</v>
      </c>
      <c r="BB12" s="49">
        <v>8.9640000000000004</v>
      </c>
      <c r="BC12" s="50">
        <v>0</v>
      </c>
      <c r="BD12" s="50">
        <v>0</v>
      </c>
      <c r="BE12" s="50">
        <v>0</v>
      </c>
      <c r="BF12" s="50">
        <v>0</v>
      </c>
      <c r="BG12" s="50">
        <v>0.57499999999999996</v>
      </c>
      <c r="BH12" s="50">
        <v>0</v>
      </c>
      <c r="BI12" s="50">
        <v>1.853</v>
      </c>
      <c r="BJ12" s="50">
        <v>0</v>
      </c>
      <c r="BK12" s="50">
        <v>0</v>
      </c>
      <c r="BL12" s="50">
        <v>0.41799999999999998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11.809999999999999</v>
      </c>
      <c r="CK12" s="52">
        <v>54.322000000000003</v>
      </c>
    </row>
    <row r="13" spans="2:89">
      <c r="B13" s="92"/>
      <c r="C13" s="23">
        <v>3</v>
      </c>
      <c r="D13" s="27" t="s">
        <v>35</v>
      </c>
      <c r="E13" s="49">
        <v>0.498</v>
      </c>
      <c r="F13" s="50">
        <v>2.6970000000000001</v>
      </c>
      <c r="G13" s="50">
        <v>1.762</v>
      </c>
      <c r="H13" s="50">
        <v>6.0330000000000004</v>
      </c>
      <c r="I13" s="50">
        <v>4.5229999999999997</v>
      </c>
      <c r="J13" s="50">
        <v>0.36399999999999999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0.94599999999999995</v>
      </c>
      <c r="Q13" s="50">
        <v>3.0680000000000001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19.891000000000005</v>
      </c>
      <c r="BB13" s="49">
        <v>2.1259999999999999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1.6779999999999999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3.8039999999999998</v>
      </c>
      <c r="CK13" s="52">
        <v>23.695000000000004</v>
      </c>
    </row>
    <row r="14" spans="2:89">
      <c r="B14" s="92"/>
      <c r="C14" s="23">
        <v>4</v>
      </c>
      <c r="D14" s="27" t="s">
        <v>36</v>
      </c>
      <c r="E14" s="49">
        <v>0.70799999999999996</v>
      </c>
      <c r="F14" s="50">
        <v>8.7520000000000007</v>
      </c>
      <c r="G14" s="50">
        <v>4.9960000000000004</v>
      </c>
      <c r="H14" s="50">
        <v>3.0289999999999999</v>
      </c>
      <c r="I14" s="50">
        <v>6.1219999999999999</v>
      </c>
      <c r="J14" s="50">
        <v>7.9370000000000003</v>
      </c>
      <c r="K14" s="50">
        <v>0.42399999999999999</v>
      </c>
      <c r="L14" s="50">
        <v>0.55600000000000005</v>
      </c>
      <c r="M14" s="50">
        <v>0.55700000000000005</v>
      </c>
      <c r="N14" s="50">
        <v>0</v>
      </c>
      <c r="O14" s="50">
        <v>0</v>
      </c>
      <c r="P14" s="50">
        <v>0.55600000000000005</v>
      </c>
      <c r="Q14" s="50">
        <v>7.798</v>
      </c>
      <c r="R14" s="50">
        <v>0.55600000000000005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0.91400000000000003</v>
      </c>
      <c r="Y14" s="50">
        <v>0</v>
      </c>
      <c r="Z14" s="50">
        <v>1.18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0.96399999999999997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45.048999999999999</v>
      </c>
      <c r="BB14" s="49">
        <v>4.25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16.516999999999999</v>
      </c>
      <c r="BJ14" s="50">
        <v>0</v>
      </c>
      <c r="BK14" s="50">
        <v>0</v>
      </c>
      <c r="BL14" s="50">
        <v>0.81</v>
      </c>
      <c r="BM14" s="50">
        <v>0</v>
      </c>
      <c r="BN14" s="50">
        <v>0</v>
      </c>
      <c r="BO14" s="50">
        <v>0.121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21.697999999999997</v>
      </c>
      <c r="CK14" s="52">
        <v>66.747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8.9920000000000009</v>
      </c>
      <c r="G15" s="50">
        <v>4.0919999999999996</v>
      </c>
      <c r="H15" s="50">
        <v>4.5359999999999996</v>
      </c>
      <c r="I15" s="50">
        <v>3.7519999999999998</v>
      </c>
      <c r="J15" s="50">
        <v>4.3460000000000001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1.6950000000000001</v>
      </c>
      <c r="R15" s="50">
        <v>0</v>
      </c>
      <c r="S15" s="50">
        <v>0.46600000000000003</v>
      </c>
      <c r="T15" s="50">
        <v>0</v>
      </c>
      <c r="U15" s="50">
        <v>0</v>
      </c>
      <c r="V15" s="50">
        <v>0.624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28.502999999999997</v>
      </c>
      <c r="BB15" s="49">
        <v>2.06</v>
      </c>
      <c r="BC15" s="50">
        <v>0.94799999999999995</v>
      </c>
      <c r="BD15" s="50">
        <v>0</v>
      </c>
      <c r="BE15" s="50">
        <v>0.48199999999999998</v>
      </c>
      <c r="BF15" s="50">
        <v>0</v>
      </c>
      <c r="BG15" s="50">
        <v>0</v>
      </c>
      <c r="BH15" s="50">
        <v>0</v>
      </c>
      <c r="BI15" s="50">
        <v>0.27400000000000002</v>
      </c>
      <c r="BJ15" s="50">
        <v>0</v>
      </c>
      <c r="BK15" s="50">
        <v>0</v>
      </c>
      <c r="BL15" s="50">
        <v>0.995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4.7590000000000003</v>
      </c>
      <c r="CK15" s="52">
        <v>33.262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2.2589999999999999</v>
      </c>
      <c r="G16" s="50">
        <v>2.2719999999999998</v>
      </c>
      <c r="H16" s="50">
        <v>7.4530000000000003</v>
      </c>
      <c r="I16" s="50">
        <v>0.83</v>
      </c>
      <c r="J16" s="50">
        <v>4.0259999999999998</v>
      </c>
      <c r="K16" s="50">
        <v>1.1120000000000001</v>
      </c>
      <c r="L16" s="50">
        <v>0</v>
      </c>
      <c r="M16" s="50">
        <v>0.91400000000000003</v>
      </c>
      <c r="N16" s="50">
        <v>0</v>
      </c>
      <c r="O16" s="50">
        <v>0</v>
      </c>
      <c r="P16" s="50">
        <v>0</v>
      </c>
      <c r="Q16" s="50">
        <v>3.4470000000000001</v>
      </c>
      <c r="R16" s="50">
        <v>0</v>
      </c>
      <c r="S16" s="50">
        <v>0.46600000000000003</v>
      </c>
      <c r="T16" s="50">
        <v>0</v>
      </c>
      <c r="U16" s="50">
        <v>0</v>
      </c>
      <c r="V16" s="50">
        <v>0</v>
      </c>
      <c r="W16" s="50">
        <v>0</v>
      </c>
      <c r="X16" s="50">
        <v>0.624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1.9019999999999999</v>
      </c>
      <c r="BA16" s="52">
        <v>25.305</v>
      </c>
      <c r="BB16" s="49">
        <v>3.8540000000000001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1.7270000000000001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5.5810000000000004</v>
      </c>
      <c r="CK16" s="52">
        <v>30.885999999999999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0.27400000000000002</v>
      </c>
      <c r="I17" s="50">
        <v>0.55600000000000005</v>
      </c>
      <c r="J17" s="50">
        <v>0</v>
      </c>
      <c r="K17" s="50">
        <v>0.94599999999999995</v>
      </c>
      <c r="L17" s="50">
        <v>0.55600000000000005</v>
      </c>
      <c r="M17" s="50">
        <v>2.6139999999999999</v>
      </c>
      <c r="N17" s="50">
        <v>0</v>
      </c>
      <c r="O17" s="50">
        <v>0</v>
      </c>
      <c r="P17" s="50">
        <v>2.4159999999999999</v>
      </c>
      <c r="Q17" s="50">
        <v>3.5419999999999998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0.41799999999999998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0.624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11.946</v>
      </c>
      <c r="BB17" s="49">
        <v>2.4129999999999998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0.42399999999999999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2.8369999999999997</v>
      </c>
      <c r="CK17" s="52">
        <v>14.782999999999999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1.502</v>
      </c>
      <c r="L18" s="50">
        <v>0.94599999999999995</v>
      </c>
      <c r="M18" s="50">
        <v>4.9640000000000004</v>
      </c>
      <c r="N18" s="50">
        <v>0</v>
      </c>
      <c r="O18" s="50">
        <v>0</v>
      </c>
      <c r="P18" s="50">
        <v>0.91400000000000003</v>
      </c>
      <c r="Q18" s="50">
        <v>8.0630000000000006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16.389000000000003</v>
      </c>
      <c r="BB18" s="49">
        <v>8.7799999999999994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0.41799999999999998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9.1979999999999986</v>
      </c>
      <c r="CK18" s="52">
        <v>25.587000000000003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0.94599999999999995</v>
      </c>
      <c r="H19" s="50">
        <v>0.55600000000000005</v>
      </c>
      <c r="I19" s="50">
        <v>0</v>
      </c>
      <c r="J19" s="50">
        <v>1.8720000000000001</v>
      </c>
      <c r="K19" s="50">
        <v>0</v>
      </c>
      <c r="L19" s="50">
        <v>1.502</v>
      </c>
      <c r="M19" s="50">
        <v>5.4779999999999998</v>
      </c>
      <c r="N19" s="50">
        <v>3.28</v>
      </c>
      <c r="O19" s="50">
        <v>0.41799999999999998</v>
      </c>
      <c r="P19" s="50">
        <v>2.0569999999999999</v>
      </c>
      <c r="Q19" s="50">
        <v>26.344000000000001</v>
      </c>
      <c r="R19" s="50">
        <v>2.222</v>
      </c>
      <c r="S19" s="50">
        <v>0</v>
      </c>
      <c r="T19" s="50">
        <v>0</v>
      </c>
      <c r="U19" s="50">
        <v>0</v>
      </c>
      <c r="V19" s="50">
        <v>0</v>
      </c>
      <c r="W19" s="50">
        <v>1.3660000000000001</v>
      </c>
      <c r="X19" s="50">
        <v>6.6319999999999997</v>
      </c>
      <c r="Y19" s="50">
        <v>0</v>
      </c>
      <c r="Z19" s="50">
        <v>0.55600000000000005</v>
      </c>
      <c r="AA19" s="50">
        <v>0</v>
      </c>
      <c r="AB19" s="50">
        <v>0</v>
      </c>
      <c r="AC19" s="50">
        <v>0</v>
      </c>
      <c r="AD19" s="50">
        <v>0</v>
      </c>
      <c r="AE19" s="50">
        <v>1.528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54.756999999999998</v>
      </c>
      <c r="BB19" s="49">
        <v>18.29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2.343</v>
      </c>
      <c r="BM19" s="50">
        <v>2.5000000000000001E-2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20.657999999999998</v>
      </c>
      <c r="CK19" s="52">
        <v>75.414999999999992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3.004</v>
      </c>
      <c r="N20" s="50">
        <v>4.0540000000000003</v>
      </c>
      <c r="O20" s="50">
        <v>0</v>
      </c>
      <c r="P20" s="50">
        <v>5.452</v>
      </c>
      <c r="Q20" s="50">
        <v>12.832000000000001</v>
      </c>
      <c r="R20" s="50">
        <v>1.4339999999999999</v>
      </c>
      <c r="S20" s="50">
        <v>0.96399999999999997</v>
      </c>
      <c r="T20" s="50">
        <v>1.8919999999999999</v>
      </c>
      <c r="U20" s="50">
        <v>0.91400000000000003</v>
      </c>
      <c r="V20" s="50">
        <v>0</v>
      </c>
      <c r="W20" s="50">
        <v>0.624</v>
      </c>
      <c r="X20" s="50">
        <v>5.5810000000000004</v>
      </c>
      <c r="Y20" s="50">
        <v>0.47399999999999998</v>
      </c>
      <c r="Z20" s="50">
        <v>0.94599999999999995</v>
      </c>
      <c r="AA20" s="50">
        <v>0</v>
      </c>
      <c r="AB20" s="50">
        <v>0</v>
      </c>
      <c r="AC20" s="50">
        <v>0</v>
      </c>
      <c r="AD20" s="50">
        <v>0</v>
      </c>
      <c r="AE20" s="50">
        <v>0.56999999999999995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38.740999999999993</v>
      </c>
      <c r="BB20" s="49">
        <v>4.7489999999999997</v>
      </c>
      <c r="BC20" s="50">
        <v>0.47399999999999998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2.4079999999999999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7.6310000000000002</v>
      </c>
      <c r="CK20" s="52">
        <v>46.371999999999993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2.1259999999999999</v>
      </c>
      <c r="N21" s="50">
        <v>2.8380000000000001</v>
      </c>
      <c r="O21" s="50">
        <v>1.502</v>
      </c>
      <c r="P21" s="50">
        <v>1.988</v>
      </c>
      <c r="Q21" s="50">
        <v>18.315999999999999</v>
      </c>
      <c r="R21" s="50">
        <v>2.7919999999999998</v>
      </c>
      <c r="S21" s="50">
        <v>0</v>
      </c>
      <c r="T21" s="50">
        <v>0.94599999999999995</v>
      </c>
      <c r="U21" s="50">
        <v>0</v>
      </c>
      <c r="V21" s="50">
        <v>0</v>
      </c>
      <c r="W21" s="50">
        <v>0.94599999999999995</v>
      </c>
      <c r="X21" s="50">
        <v>2.0830000000000002</v>
      </c>
      <c r="Y21" s="50">
        <v>0</v>
      </c>
      <c r="Z21" s="50">
        <v>0.94599999999999995</v>
      </c>
      <c r="AA21" s="50">
        <v>0</v>
      </c>
      <c r="AB21" s="50">
        <v>0</v>
      </c>
      <c r="AC21" s="50">
        <v>0</v>
      </c>
      <c r="AD21" s="50">
        <v>0</v>
      </c>
      <c r="AE21" s="50">
        <v>1.4119999999999999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0.91400000000000003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36.808999999999997</v>
      </c>
      <c r="BB21" s="49">
        <v>17.977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3.1080000000000001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21.085000000000001</v>
      </c>
      <c r="CK21" s="52">
        <v>57.893999999999998</v>
      </c>
    </row>
    <row r="22" spans="2:89">
      <c r="B22" s="92"/>
      <c r="C22" s="23">
        <v>12</v>
      </c>
      <c r="D22" s="27" t="s">
        <v>7</v>
      </c>
      <c r="E22" s="49">
        <v>2.7080000000000002</v>
      </c>
      <c r="F22" s="50">
        <v>0</v>
      </c>
      <c r="G22" s="50">
        <v>0</v>
      </c>
      <c r="H22" s="50">
        <v>1.502</v>
      </c>
      <c r="I22" s="50">
        <v>0</v>
      </c>
      <c r="J22" s="50">
        <v>0</v>
      </c>
      <c r="K22" s="50">
        <v>1.1120000000000001</v>
      </c>
      <c r="L22" s="50">
        <v>2.1259999999999999</v>
      </c>
      <c r="M22" s="50">
        <v>5.91</v>
      </c>
      <c r="N22" s="50">
        <v>2.8479999999999999</v>
      </c>
      <c r="O22" s="50">
        <v>2.016</v>
      </c>
      <c r="P22" s="50">
        <v>29.678000000000001</v>
      </c>
      <c r="Q22" s="50">
        <v>116.753</v>
      </c>
      <c r="R22" s="50">
        <v>23.774000000000001</v>
      </c>
      <c r="S22" s="50">
        <v>0</v>
      </c>
      <c r="T22" s="50">
        <v>3.7839999999999998</v>
      </c>
      <c r="U22" s="50">
        <v>0</v>
      </c>
      <c r="V22" s="50">
        <v>0</v>
      </c>
      <c r="W22" s="50">
        <v>8.3689999999999998</v>
      </c>
      <c r="X22" s="50">
        <v>16.47</v>
      </c>
      <c r="Y22" s="50">
        <v>0</v>
      </c>
      <c r="Z22" s="50">
        <v>2.75</v>
      </c>
      <c r="AA22" s="50">
        <v>0</v>
      </c>
      <c r="AB22" s="50">
        <v>0</v>
      </c>
      <c r="AC22" s="50">
        <v>0</v>
      </c>
      <c r="AD22" s="50">
        <v>0.47399999999999998</v>
      </c>
      <c r="AE22" s="50">
        <v>0.55700000000000005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0.624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221.45499999999998</v>
      </c>
      <c r="BB22" s="49">
        <v>142.97900000000001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19.591000000000001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162.57000000000002</v>
      </c>
      <c r="CK22" s="52">
        <v>384.02499999999998</v>
      </c>
    </row>
    <row r="23" spans="2:89">
      <c r="B23" s="92"/>
      <c r="C23" s="23">
        <v>13</v>
      </c>
      <c r="D23" s="27" t="s">
        <v>8</v>
      </c>
      <c r="E23" s="49">
        <v>6.1509999999999998</v>
      </c>
      <c r="F23" s="50">
        <v>5.5659999999999998</v>
      </c>
      <c r="G23" s="50">
        <v>2.125</v>
      </c>
      <c r="H23" s="50">
        <v>4.9960000000000004</v>
      </c>
      <c r="I23" s="50">
        <v>1.5780000000000001</v>
      </c>
      <c r="J23" s="50">
        <v>6.56</v>
      </c>
      <c r="K23" s="50">
        <v>2.851</v>
      </c>
      <c r="L23" s="50">
        <v>3.2050000000000001</v>
      </c>
      <c r="M23" s="50">
        <v>16.529</v>
      </c>
      <c r="N23" s="50">
        <v>9.702</v>
      </c>
      <c r="O23" s="50">
        <v>19.823</v>
      </c>
      <c r="P23" s="50">
        <v>164.91800000000001</v>
      </c>
      <c r="Q23" s="50">
        <v>1028.2380000000001</v>
      </c>
      <c r="R23" s="50">
        <v>92.003</v>
      </c>
      <c r="S23" s="50">
        <v>8.52</v>
      </c>
      <c r="T23" s="50">
        <v>3.43</v>
      </c>
      <c r="U23" s="50">
        <v>6.8879999999999999</v>
      </c>
      <c r="V23" s="50">
        <v>0</v>
      </c>
      <c r="W23" s="50">
        <v>32.334000000000003</v>
      </c>
      <c r="X23" s="50">
        <v>51.771999999999998</v>
      </c>
      <c r="Y23" s="50">
        <v>0.624</v>
      </c>
      <c r="Z23" s="50">
        <v>25.599</v>
      </c>
      <c r="AA23" s="50">
        <v>9.1929999999999996</v>
      </c>
      <c r="AB23" s="50">
        <v>0</v>
      </c>
      <c r="AC23" s="50">
        <v>0</v>
      </c>
      <c r="AD23" s="50">
        <v>18.943000000000001</v>
      </c>
      <c r="AE23" s="50">
        <v>24.974</v>
      </c>
      <c r="AF23" s="50">
        <v>1.54</v>
      </c>
      <c r="AG23" s="50">
        <v>0</v>
      </c>
      <c r="AH23" s="50">
        <v>0</v>
      </c>
      <c r="AI23" s="50">
        <v>0.47399999999999998</v>
      </c>
      <c r="AJ23" s="50">
        <v>0</v>
      </c>
      <c r="AK23" s="50">
        <v>0.55700000000000005</v>
      </c>
      <c r="AL23" s="50">
        <v>0.624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3.081</v>
      </c>
      <c r="AS23" s="50">
        <v>0</v>
      </c>
      <c r="AT23" s="50">
        <v>0</v>
      </c>
      <c r="AU23" s="50">
        <v>0.39700000000000002</v>
      </c>
      <c r="AV23" s="50">
        <v>0.96399999999999997</v>
      </c>
      <c r="AW23" s="50">
        <v>0</v>
      </c>
      <c r="AX23" s="50">
        <v>0</v>
      </c>
      <c r="AY23" s="50">
        <v>0</v>
      </c>
      <c r="AZ23" s="51">
        <v>0</v>
      </c>
      <c r="BA23" s="52">
        <v>1554.1589999999994</v>
      </c>
      <c r="BB23" s="49">
        <v>731.49599999999998</v>
      </c>
      <c r="BC23" s="50">
        <v>2.0190000000000001</v>
      </c>
      <c r="BD23" s="50">
        <v>1.05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220.42699999999999</v>
      </c>
      <c r="BM23" s="50">
        <v>0</v>
      </c>
      <c r="BN23" s="50">
        <v>0</v>
      </c>
      <c r="BO23" s="50">
        <v>0</v>
      </c>
      <c r="BP23" s="50">
        <v>0.79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0.42199999999999999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956.20399999999995</v>
      </c>
      <c r="CK23" s="52">
        <v>2510.3629999999994</v>
      </c>
    </row>
    <row r="24" spans="2:89">
      <c r="B24" s="92"/>
      <c r="C24" s="23">
        <v>14</v>
      </c>
      <c r="D24" s="27" t="s">
        <v>43</v>
      </c>
      <c r="E24" s="49">
        <v>0.48199999999999998</v>
      </c>
      <c r="F24" s="50">
        <v>0</v>
      </c>
      <c r="G24" s="50">
        <v>0</v>
      </c>
      <c r="H24" s="50">
        <v>0</v>
      </c>
      <c r="I24" s="50">
        <v>0</v>
      </c>
      <c r="J24" s="50">
        <v>0.55600000000000005</v>
      </c>
      <c r="K24" s="50">
        <v>0</v>
      </c>
      <c r="L24" s="50">
        <v>0</v>
      </c>
      <c r="M24" s="50">
        <v>2.1259999999999999</v>
      </c>
      <c r="N24" s="50">
        <v>0</v>
      </c>
      <c r="O24" s="50">
        <v>3.3359999999999999</v>
      </c>
      <c r="P24" s="50">
        <v>15.587</v>
      </c>
      <c r="Q24" s="50">
        <v>88.775000000000006</v>
      </c>
      <c r="R24" s="50">
        <v>35.436</v>
      </c>
      <c r="S24" s="50">
        <v>0.91400000000000003</v>
      </c>
      <c r="T24" s="50">
        <v>0</v>
      </c>
      <c r="U24" s="50">
        <v>0.41799999999999998</v>
      </c>
      <c r="V24" s="50">
        <v>0</v>
      </c>
      <c r="W24" s="50">
        <v>5.1360000000000001</v>
      </c>
      <c r="X24" s="50">
        <v>3.383</v>
      </c>
      <c r="Y24" s="50">
        <v>0</v>
      </c>
      <c r="Z24" s="50">
        <v>6.4269999999999996</v>
      </c>
      <c r="AA24" s="50">
        <v>1.1819999999999999</v>
      </c>
      <c r="AB24" s="50">
        <v>0</v>
      </c>
      <c r="AC24" s="50">
        <v>0</v>
      </c>
      <c r="AD24" s="50">
        <v>0.47399999999999998</v>
      </c>
      <c r="AE24" s="50">
        <v>1.5369999999999999</v>
      </c>
      <c r="AF24" s="50">
        <v>0.624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0.81</v>
      </c>
      <c r="BA24" s="52">
        <v>167.20299999999997</v>
      </c>
      <c r="BB24" s="49">
        <v>57.366999999999997</v>
      </c>
      <c r="BC24" s="50">
        <v>0</v>
      </c>
      <c r="BD24" s="50">
        <v>1.135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40.136000000000003</v>
      </c>
      <c r="BM24" s="50">
        <v>0</v>
      </c>
      <c r="BN24" s="50">
        <v>0</v>
      </c>
      <c r="BO24" s="50">
        <v>0</v>
      </c>
      <c r="BP24" s="50">
        <v>0.78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99.418000000000006</v>
      </c>
      <c r="CK24" s="52">
        <v>266.62099999999998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1.0409999999999999</v>
      </c>
      <c r="O25" s="50">
        <v>0</v>
      </c>
      <c r="P25" s="50">
        <v>1.8280000000000001</v>
      </c>
      <c r="Q25" s="50">
        <v>8.3219999999999992</v>
      </c>
      <c r="R25" s="50">
        <v>1.8280000000000001</v>
      </c>
      <c r="S25" s="50">
        <v>0</v>
      </c>
      <c r="T25" s="50">
        <v>0</v>
      </c>
      <c r="U25" s="50">
        <v>0</v>
      </c>
      <c r="V25" s="50">
        <v>0</v>
      </c>
      <c r="W25" s="50">
        <v>1.8280000000000001</v>
      </c>
      <c r="X25" s="50">
        <v>3.004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17.850999999999999</v>
      </c>
      <c r="BB25" s="49">
        <v>4.8650000000000002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0.81</v>
      </c>
      <c r="BM25" s="50">
        <v>0.5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6.1750000000000007</v>
      </c>
      <c r="CK25" s="52">
        <v>24.026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0.94599999999999995</v>
      </c>
      <c r="N26" s="50">
        <v>4.7300000000000004</v>
      </c>
      <c r="O26" s="50">
        <v>0</v>
      </c>
      <c r="P26" s="50">
        <v>0</v>
      </c>
      <c r="Q26" s="50">
        <v>11.175000000000001</v>
      </c>
      <c r="R26" s="50">
        <v>0.81</v>
      </c>
      <c r="S26" s="50">
        <v>0</v>
      </c>
      <c r="T26" s="50">
        <v>19.405000000000001</v>
      </c>
      <c r="U26" s="50">
        <v>18.77</v>
      </c>
      <c r="V26" s="50">
        <v>0</v>
      </c>
      <c r="W26" s="50">
        <v>2.4620000000000002</v>
      </c>
      <c r="X26" s="50">
        <v>30.015000000000001</v>
      </c>
      <c r="Y26" s="50">
        <v>28.960999999999999</v>
      </c>
      <c r="Z26" s="50">
        <v>0.60599999999999998</v>
      </c>
      <c r="AA26" s="50">
        <v>30.536999999999999</v>
      </c>
      <c r="AB26" s="50">
        <v>0</v>
      </c>
      <c r="AC26" s="50">
        <v>0</v>
      </c>
      <c r="AD26" s="50">
        <v>0</v>
      </c>
      <c r="AE26" s="50">
        <v>4.2640000000000002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0.24099999999999999</v>
      </c>
      <c r="BA26" s="52">
        <v>152.92200000000003</v>
      </c>
      <c r="BB26" s="49">
        <v>1.86</v>
      </c>
      <c r="BC26" s="50">
        <v>0.47399999999999998</v>
      </c>
      <c r="BD26" s="50">
        <v>2.2090000000000001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0.81</v>
      </c>
      <c r="BM26" s="50">
        <v>0</v>
      </c>
      <c r="BN26" s="50">
        <v>6.125</v>
      </c>
      <c r="BO26" s="50">
        <v>4.891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16.369</v>
      </c>
      <c r="CK26" s="52">
        <v>169.29100000000003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0.121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0.94599999999999995</v>
      </c>
      <c r="N27" s="50">
        <v>1.8919999999999999</v>
      </c>
      <c r="O27" s="50">
        <v>0.624</v>
      </c>
      <c r="P27" s="50">
        <v>0</v>
      </c>
      <c r="Q27" s="50">
        <v>4.9260000000000002</v>
      </c>
      <c r="R27" s="50">
        <v>0.94599999999999995</v>
      </c>
      <c r="S27" s="50">
        <v>0</v>
      </c>
      <c r="T27" s="50">
        <v>24.728999999999999</v>
      </c>
      <c r="U27" s="50">
        <v>5.734</v>
      </c>
      <c r="V27" s="50">
        <v>0</v>
      </c>
      <c r="W27" s="50">
        <v>1.86</v>
      </c>
      <c r="X27" s="50">
        <v>18.986999999999998</v>
      </c>
      <c r="Y27" s="50">
        <v>41.783000000000001</v>
      </c>
      <c r="Z27" s="50">
        <v>0</v>
      </c>
      <c r="AA27" s="50">
        <v>16.738</v>
      </c>
      <c r="AB27" s="50">
        <v>0.96399999999999997</v>
      </c>
      <c r="AC27" s="50">
        <v>0</v>
      </c>
      <c r="AD27" s="50">
        <v>7.0919999999999996</v>
      </c>
      <c r="AE27" s="50">
        <v>7.6779999999999999</v>
      </c>
      <c r="AF27" s="50">
        <v>1.0660000000000001</v>
      </c>
      <c r="AG27" s="50">
        <v>0</v>
      </c>
      <c r="AH27" s="50">
        <v>0</v>
      </c>
      <c r="AI27" s="50">
        <v>0</v>
      </c>
      <c r="AJ27" s="50">
        <v>0</v>
      </c>
      <c r="AK27" s="50">
        <v>1.1539999999999999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0.42199999999999999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137.66200000000001</v>
      </c>
      <c r="BB27" s="49">
        <v>0</v>
      </c>
      <c r="BC27" s="50">
        <v>2.0139999999999998</v>
      </c>
      <c r="BD27" s="50">
        <v>8.0220000000000002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2.1120000000000001</v>
      </c>
      <c r="BM27" s="50">
        <v>0</v>
      </c>
      <c r="BN27" s="50">
        <v>9.2750000000000004</v>
      </c>
      <c r="BO27" s="50">
        <v>19.425999999999998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40.849000000000004</v>
      </c>
      <c r="CK27" s="52">
        <v>178.51100000000002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1.482</v>
      </c>
      <c r="V28" s="50">
        <v>0</v>
      </c>
      <c r="W28" s="50">
        <v>0</v>
      </c>
      <c r="X28" s="50">
        <v>1.0660000000000001</v>
      </c>
      <c r="Y28" s="50">
        <v>0</v>
      </c>
      <c r="Z28" s="50">
        <v>0</v>
      </c>
      <c r="AA28" s="50">
        <v>2.2719999999999998</v>
      </c>
      <c r="AB28" s="50">
        <v>0</v>
      </c>
      <c r="AC28" s="50">
        <v>0</v>
      </c>
      <c r="AD28" s="50">
        <v>0</v>
      </c>
      <c r="AE28" s="50">
        <v>0</v>
      </c>
      <c r="AF28" s="50">
        <v>0.97199999999999998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0.624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6.4159999999999995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0.67300000000000004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0.67300000000000004</v>
      </c>
      <c r="CK28" s="52">
        <v>7.0889999999999995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0.94599999999999995</v>
      </c>
      <c r="I29" s="50">
        <v>0</v>
      </c>
      <c r="J29" s="50">
        <v>0.41799999999999998</v>
      </c>
      <c r="K29" s="50">
        <v>0</v>
      </c>
      <c r="L29" s="50">
        <v>0.94599999999999995</v>
      </c>
      <c r="M29" s="50">
        <v>0</v>
      </c>
      <c r="N29" s="50">
        <v>0</v>
      </c>
      <c r="O29" s="50">
        <v>0</v>
      </c>
      <c r="P29" s="50">
        <v>9.3759999999999994</v>
      </c>
      <c r="Q29" s="50">
        <v>35.287999999999997</v>
      </c>
      <c r="R29" s="50">
        <v>3.3159999999999998</v>
      </c>
      <c r="S29" s="50">
        <v>0</v>
      </c>
      <c r="T29" s="50">
        <v>0.63</v>
      </c>
      <c r="U29" s="50">
        <v>0.27200000000000002</v>
      </c>
      <c r="V29" s="50">
        <v>0</v>
      </c>
      <c r="W29" s="50">
        <v>2.56</v>
      </c>
      <c r="X29" s="50">
        <v>3.2080000000000002</v>
      </c>
      <c r="Y29" s="50">
        <v>0</v>
      </c>
      <c r="Z29" s="50">
        <v>2.5710000000000002</v>
      </c>
      <c r="AA29" s="50">
        <v>1.484</v>
      </c>
      <c r="AB29" s="50">
        <v>0</v>
      </c>
      <c r="AC29" s="50">
        <v>0</v>
      </c>
      <c r="AD29" s="50">
        <v>0.995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62.01</v>
      </c>
      <c r="BB29" s="49">
        <v>22.648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4.4269999999999996</v>
      </c>
      <c r="BM29" s="50">
        <v>0</v>
      </c>
      <c r="BN29" s="50">
        <v>0</v>
      </c>
      <c r="BO29" s="50">
        <v>0</v>
      </c>
      <c r="BP29" s="50">
        <v>0.115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27.189999999999998</v>
      </c>
      <c r="CK29" s="52">
        <v>89.199999999999989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1.47</v>
      </c>
      <c r="G30" s="50">
        <v>0.624</v>
      </c>
      <c r="H30" s="50">
        <v>1.18</v>
      </c>
      <c r="I30" s="50">
        <v>0</v>
      </c>
      <c r="J30" s="50">
        <v>0</v>
      </c>
      <c r="K30" s="50">
        <v>0.41799999999999998</v>
      </c>
      <c r="L30" s="50">
        <v>0</v>
      </c>
      <c r="M30" s="50">
        <v>5.5060000000000002</v>
      </c>
      <c r="N30" s="50">
        <v>4.9539999999999997</v>
      </c>
      <c r="O30" s="50">
        <v>1.4119999999999999</v>
      </c>
      <c r="P30" s="50">
        <v>18.128</v>
      </c>
      <c r="Q30" s="50">
        <v>57.991999999999997</v>
      </c>
      <c r="R30" s="50">
        <v>6.1820000000000004</v>
      </c>
      <c r="S30" s="50">
        <v>4.2119999999999997</v>
      </c>
      <c r="T30" s="50">
        <v>22.978999999999999</v>
      </c>
      <c r="U30" s="50">
        <v>12.46</v>
      </c>
      <c r="V30" s="50">
        <v>0</v>
      </c>
      <c r="W30" s="50">
        <v>5.0679999999999996</v>
      </c>
      <c r="X30" s="50">
        <v>13.971</v>
      </c>
      <c r="Y30" s="50">
        <v>20.606999999999999</v>
      </c>
      <c r="Z30" s="50">
        <v>4.3390000000000004</v>
      </c>
      <c r="AA30" s="50">
        <v>18.850000000000001</v>
      </c>
      <c r="AB30" s="50">
        <v>0</v>
      </c>
      <c r="AC30" s="50">
        <v>1.0660000000000001</v>
      </c>
      <c r="AD30" s="50">
        <v>0.47499999999999998</v>
      </c>
      <c r="AE30" s="50">
        <v>1.6359999999999999</v>
      </c>
      <c r="AF30" s="50">
        <v>0.624</v>
      </c>
      <c r="AG30" s="50">
        <v>0</v>
      </c>
      <c r="AH30" s="50">
        <v>0</v>
      </c>
      <c r="AI30" s="50">
        <v>0</v>
      </c>
      <c r="AJ30" s="50">
        <v>0.47399999999999998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0.30299999999999999</v>
      </c>
      <c r="AQ30" s="50">
        <v>8.5000000000000006E-2</v>
      </c>
      <c r="AR30" s="50">
        <v>0</v>
      </c>
      <c r="AS30" s="50">
        <v>0</v>
      </c>
      <c r="AT30" s="50">
        <v>0.47399999999999998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205.48899999999998</v>
      </c>
      <c r="BB30" s="49">
        <v>23.536000000000001</v>
      </c>
      <c r="BC30" s="50">
        <v>0</v>
      </c>
      <c r="BD30" s="50">
        <v>7.9059999999999997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5.57</v>
      </c>
      <c r="BM30" s="50">
        <v>0.52500000000000002</v>
      </c>
      <c r="BN30" s="50">
        <v>0</v>
      </c>
      <c r="BO30" s="50">
        <v>0.86199999999999999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38.399000000000001</v>
      </c>
      <c r="CK30" s="52">
        <v>243.88799999999998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1.57</v>
      </c>
      <c r="P31" s="50">
        <v>0.94599999999999995</v>
      </c>
      <c r="Q31" s="50">
        <v>1.57</v>
      </c>
      <c r="R31" s="50">
        <v>0.47399999999999998</v>
      </c>
      <c r="S31" s="50">
        <v>0</v>
      </c>
      <c r="T31" s="50">
        <v>21.504000000000001</v>
      </c>
      <c r="U31" s="50">
        <v>46.957000000000001</v>
      </c>
      <c r="V31" s="50">
        <v>2.2719999999999998</v>
      </c>
      <c r="W31" s="50">
        <v>0</v>
      </c>
      <c r="X31" s="50">
        <v>13.113</v>
      </c>
      <c r="Y31" s="50">
        <v>39.476999999999997</v>
      </c>
      <c r="Z31" s="50">
        <v>2</v>
      </c>
      <c r="AA31" s="50">
        <v>50.558</v>
      </c>
      <c r="AB31" s="50">
        <v>0.56999999999999995</v>
      </c>
      <c r="AC31" s="50">
        <v>0</v>
      </c>
      <c r="AD31" s="50">
        <v>4.492</v>
      </c>
      <c r="AE31" s="50">
        <v>5.2359999999999998</v>
      </c>
      <c r="AF31" s="50">
        <v>1.0660000000000001</v>
      </c>
      <c r="AG31" s="50">
        <v>1.05</v>
      </c>
      <c r="AH31" s="50">
        <v>1.0660000000000001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0.30299999999999999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194.22399999999999</v>
      </c>
      <c r="BB31" s="49">
        <v>0.94599999999999995</v>
      </c>
      <c r="BC31" s="50">
        <v>6.09</v>
      </c>
      <c r="BD31" s="50">
        <v>29.664999999999999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10.756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47.457000000000001</v>
      </c>
      <c r="CK31" s="52">
        <v>241.68099999999998</v>
      </c>
    </row>
    <row r="32" spans="2:89">
      <c r="B32" s="92"/>
      <c r="C32" s="23">
        <v>22</v>
      </c>
      <c r="D32" s="27" t="s">
        <v>49</v>
      </c>
      <c r="E32" s="49">
        <v>6.4000000000000001E-2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1.042</v>
      </c>
      <c r="N32" s="50">
        <v>0.55600000000000005</v>
      </c>
      <c r="O32" s="50">
        <v>0</v>
      </c>
      <c r="P32" s="50">
        <v>4.4740000000000002</v>
      </c>
      <c r="Q32" s="50">
        <v>34.649000000000001</v>
      </c>
      <c r="R32" s="50">
        <v>4.5819999999999999</v>
      </c>
      <c r="S32" s="50">
        <v>0</v>
      </c>
      <c r="T32" s="50">
        <v>0.46600000000000003</v>
      </c>
      <c r="U32" s="50">
        <v>0.56999999999999995</v>
      </c>
      <c r="V32" s="50">
        <v>0</v>
      </c>
      <c r="W32" s="50">
        <v>2.0339999999999998</v>
      </c>
      <c r="X32" s="50">
        <v>2.3610000000000002</v>
      </c>
      <c r="Y32" s="50">
        <v>1.2310000000000001</v>
      </c>
      <c r="Z32" s="50">
        <v>34.46</v>
      </c>
      <c r="AA32" s="50">
        <v>2.4849999999999999</v>
      </c>
      <c r="AB32" s="50">
        <v>1.1359999999999999</v>
      </c>
      <c r="AC32" s="50">
        <v>0</v>
      </c>
      <c r="AD32" s="50">
        <v>0.56999999999999995</v>
      </c>
      <c r="AE32" s="50">
        <v>1.5389999999999999</v>
      </c>
      <c r="AF32" s="50">
        <v>0.56999999999999995</v>
      </c>
      <c r="AG32" s="50">
        <v>0</v>
      </c>
      <c r="AH32" s="50">
        <v>0.46600000000000003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4.2999999999999997E-2</v>
      </c>
      <c r="AY32" s="50">
        <v>0</v>
      </c>
      <c r="AZ32" s="51">
        <v>0</v>
      </c>
      <c r="BA32" s="52">
        <v>93.297999999999988</v>
      </c>
      <c r="BB32" s="49">
        <v>17.114999999999998</v>
      </c>
      <c r="BC32" s="50">
        <v>1.0660000000000001</v>
      </c>
      <c r="BD32" s="50">
        <v>3.1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1.349</v>
      </c>
      <c r="BM32" s="50">
        <v>0</v>
      </c>
      <c r="BN32" s="50">
        <v>0</v>
      </c>
      <c r="BO32" s="50">
        <v>0</v>
      </c>
      <c r="BP32" s="50">
        <v>13.488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36.117999999999995</v>
      </c>
      <c r="CK32" s="52">
        <v>129.416</v>
      </c>
    </row>
    <row r="33" spans="2:89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5.5270000000000001</v>
      </c>
      <c r="R33" s="50">
        <v>1.135</v>
      </c>
      <c r="S33" s="50">
        <v>0</v>
      </c>
      <c r="T33" s="50">
        <v>13.398</v>
      </c>
      <c r="U33" s="50">
        <v>24.555</v>
      </c>
      <c r="V33" s="50">
        <v>1.05</v>
      </c>
      <c r="W33" s="50">
        <v>0</v>
      </c>
      <c r="X33" s="50">
        <v>9.4819999999999993</v>
      </c>
      <c r="Y33" s="50">
        <v>52.003999999999998</v>
      </c>
      <c r="Z33" s="50">
        <v>1.728</v>
      </c>
      <c r="AA33" s="50">
        <v>3.1789999999999998</v>
      </c>
      <c r="AB33" s="50">
        <v>3.6389999999999998</v>
      </c>
      <c r="AC33" s="50">
        <v>1.0660000000000001</v>
      </c>
      <c r="AD33" s="50">
        <v>7.7169999999999996</v>
      </c>
      <c r="AE33" s="50">
        <v>8.593</v>
      </c>
      <c r="AF33" s="50">
        <v>0.98799999999999999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1.3460000000000001</v>
      </c>
      <c r="AM33" s="50">
        <v>0</v>
      </c>
      <c r="AN33" s="50">
        <v>0</v>
      </c>
      <c r="AO33" s="50">
        <v>1.05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136.45699999999999</v>
      </c>
      <c r="BB33" s="49">
        <v>1.25</v>
      </c>
      <c r="BC33" s="50">
        <v>0.97199999999999998</v>
      </c>
      <c r="BD33" s="50">
        <v>98.893000000000001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0.46600000000000003</v>
      </c>
      <c r="BM33" s="50">
        <v>0</v>
      </c>
      <c r="BN33" s="50">
        <v>0</v>
      </c>
      <c r="BO33" s="50">
        <v>7.1449999999999996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108.72599999999998</v>
      </c>
      <c r="CK33" s="52">
        <v>245.18299999999999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0.47399999999999998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0.624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3.0739999999999998</v>
      </c>
      <c r="AB34" s="50">
        <v>0.77700000000000002</v>
      </c>
      <c r="AC34" s="50">
        <v>0</v>
      </c>
      <c r="AD34" s="50">
        <v>2.5739999999999998</v>
      </c>
      <c r="AE34" s="50">
        <v>5.3049999999999997</v>
      </c>
      <c r="AF34" s="50">
        <v>0</v>
      </c>
      <c r="AG34" s="50">
        <v>1.8029999999999999</v>
      </c>
      <c r="AH34" s="50">
        <v>0.56999999999999995</v>
      </c>
      <c r="AI34" s="50">
        <v>0</v>
      </c>
      <c r="AJ34" s="50">
        <v>0</v>
      </c>
      <c r="AK34" s="50">
        <v>0</v>
      </c>
      <c r="AL34" s="50">
        <v>0.96399999999999997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16.164999999999999</v>
      </c>
      <c r="BB34" s="49">
        <v>0</v>
      </c>
      <c r="BC34" s="50">
        <v>8.4120000000000008</v>
      </c>
      <c r="BD34" s="50">
        <v>6.3719999999999999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14.784000000000001</v>
      </c>
      <c r="CK34" s="52">
        <v>30.948999999999998</v>
      </c>
    </row>
    <row r="35" spans="2:89">
      <c r="B35" s="92"/>
      <c r="C35" s="23">
        <v>25</v>
      </c>
      <c r="D35" s="27" t="s">
        <v>52</v>
      </c>
      <c r="E35" s="49">
        <v>0.25600000000000001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0.624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0.97199999999999998</v>
      </c>
      <c r="W35" s="50">
        <v>0</v>
      </c>
      <c r="X35" s="50">
        <v>0</v>
      </c>
      <c r="Y35" s="50">
        <v>8.2880000000000003</v>
      </c>
      <c r="Z35" s="50">
        <v>0</v>
      </c>
      <c r="AA35" s="50">
        <v>3.0030000000000001</v>
      </c>
      <c r="AB35" s="50">
        <v>0</v>
      </c>
      <c r="AC35" s="50">
        <v>2.206</v>
      </c>
      <c r="AD35" s="50">
        <v>8.3680000000000003</v>
      </c>
      <c r="AE35" s="50">
        <v>6.6680000000000001</v>
      </c>
      <c r="AF35" s="50">
        <v>11.62</v>
      </c>
      <c r="AG35" s="50">
        <v>1.044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43.048999999999992</v>
      </c>
      <c r="BB35" s="49">
        <v>0</v>
      </c>
      <c r="BC35" s="50">
        <v>5.1970000000000001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5.1970000000000001</v>
      </c>
      <c r="CK35" s="52">
        <v>48.245999999999995</v>
      </c>
    </row>
    <row r="36" spans="2:89">
      <c r="B36" s="92"/>
      <c r="C36" s="23">
        <v>26</v>
      </c>
      <c r="D36" s="27" t="s">
        <v>66</v>
      </c>
      <c r="E36" s="49">
        <v>0</v>
      </c>
      <c r="F36" s="50">
        <v>0.55600000000000005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0.94599999999999995</v>
      </c>
      <c r="P36" s="50">
        <v>1.756</v>
      </c>
      <c r="Q36" s="50">
        <v>7.2720000000000002</v>
      </c>
      <c r="R36" s="50">
        <v>3.4780000000000002</v>
      </c>
      <c r="S36" s="50">
        <v>0</v>
      </c>
      <c r="T36" s="50">
        <v>0</v>
      </c>
      <c r="U36" s="50">
        <v>4.242</v>
      </c>
      <c r="V36" s="50">
        <v>0</v>
      </c>
      <c r="W36" s="50">
        <v>0.91400000000000003</v>
      </c>
      <c r="X36" s="50">
        <v>0</v>
      </c>
      <c r="Y36" s="50">
        <v>2.6480000000000001</v>
      </c>
      <c r="Z36" s="50">
        <v>1.3640000000000001</v>
      </c>
      <c r="AA36" s="50">
        <v>3.1469999999999998</v>
      </c>
      <c r="AB36" s="50">
        <v>3.1949999999999998</v>
      </c>
      <c r="AC36" s="50">
        <v>9.01</v>
      </c>
      <c r="AD36" s="50">
        <v>13.968</v>
      </c>
      <c r="AE36" s="50">
        <v>269.96199999999999</v>
      </c>
      <c r="AF36" s="50">
        <v>90.59</v>
      </c>
      <c r="AG36" s="50">
        <v>144.47499999999999</v>
      </c>
      <c r="AH36" s="50">
        <v>2.5880000000000001</v>
      </c>
      <c r="AI36" s="50">
        <v>0.57099999999999995</v>
      </c>
      <c r="AJ36" s="50">
        <v>0</v>
      </c>
      <c r="AK36" s="50">
        <v>5.8739999999999997</v>
      </c>
      <c r="AL36" s="50">
        <v>1.54</v>
      </c>
      <c r="AM36" s="50">
        <v>0</v>
      </c>
      <c r="AN36" s="50">
        <v>0</v>
      </c>
      <c r="AO36" s="50">
        <v>1.0660000000000001</v>
      </c>
      <c r="AP36" s="50">
        <v>0.97199999999999998</v>
      </c>
      <c r="AQ36" s="50">
        <v>0</v>
      </c>
      <c r="AR36" s="50">
        <v>2.2400000000000002</v>
      </c>
      <c r="AS36" s="50">
        <v>0.96399999999999997</v>
      </c>
      <c r="AT36" s="50">
        <v>0</v>
      </c>
      <c r="AU36" s="50">
        <v>0</v>
      </c>
      <c r="AV36" s="50">
        <v>0.47399999999999998</v>
      </c>
      <c r="AW36" s="50">
        <v>0</v>
      </c>
      <c r="AX36" s="50">
        <v>0</v>
      </c>
      <c r="AY36" s="50">
        <v>0</v>
      </c>
      <c r="AZ36" s="51">
        <v>0</v>
      </c>
      <c r="BA36" s="52">
        <v>573.81200000000013</v>
      </c>
      <c r="BB36" s="49">
        <v>1.804</v>
      </c>
      <c r="BC36" s="50">
        <v>247.83600000000001</v>
      </c>
      <c r="BD36" s="50">
        <v>1.923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0.46600000000000003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0.90900000000000003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252.93800000000002</v>
      </c>
      <c r="CK36" s="52">
        <v>826.75000000000011</v>
      </c>
    </row>
    <row r="37" spans="2:89">
      <c r="B37" s="92"/>
      <c r="C37" s="23">
        <v>27</v>
      </c>
      <c r="D37" s="27" t="s">
        <v>10</v>
      </c>
      <c r="E37" s="49">
        <v>1.395</v>
      </c>
      <c r="F37" s="50">
        <v>0.624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18.529</v>
      </c>
      <c r="R37" s="50">
        <v>3.54</v>
      </c>
      <c r="S37" s="50">
        <v>0</v>
      </c>
      <c r="T37" s="50">
        <v>3.198</v>
      </c>
      <c r="U37" s="50">
        <v>3.504</v>
      </c>
      <c r="V37" s="50">
        <v>0</v>
      </c>
      <c r="W37" s="50">
        <v>0.995</v>
      </c>
      <c r="X37" s="50">
        <v>0</v>
      </c>
      <c r="Y37" s="50">
        <v>3.2989999999999999</v>
      </c>
      <c r="Z37" s="50">
        <v>3.1150000000000002</v>
      </c>
      <c r="AA37" s="50">
        <v>6.4820000000000002</v>
      </c>
      <c r="AB37" s="50">
        <v>3.6739999999999999</v>
      </c>
      <c r="AC37" s="50">
        <v>5.194</v>
      </c>
      <c r="AD37" s="50">
        <v>340.31799999999998</v>
      </c>
      <c r="AE37" s="50">
        <v>39.734000000000002</v>
      </c>
      <c r="AF37" s="50">
        <v>83.015000000000001</v>
      </c>
      <c r="AG37" s="50">
        <v>88.536000000000001</v>
      </c>
      <c r="AH37" s="50">
        <v>8.3849999999999998</v>
      </c>
      <c r="AI37" s="50">
        <v>2.0169999999999999</v>
      </c>
      <c r="AJ37" s="50">
        <v>0</v>
      </c>
      <c r="AK37" s="50">
        <v>7.4359999999999999</v>
      </c>
      <c r="AL37" s="50">
        <v>2.456</v>
      </c>
      <c r="AM37" s="50">
        <v>0</v>
      </c>
      <c r="AN37" s="50">
        <v>0.84</v>
      </c>
      <c r="AO37" s="50">
        <v>4.9489999999999998</v>
      </c>
      <c r="AP37" s="50">
        <v>0</v>
      </c>
      <c r="AQ37" s="50">
        <v>0.57099999999999995</v>
      </c>
      <c r="AR37" s="50">
        <v>3.9340000000000002</v>
      </c>
      <c r="AS37" s="50">
        <v>0.39800000000000002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2.5350000000000001</v>
      </c>
      <c r="BA37" s="52">
        <v>638.67300000000012</v>
      </c>
      <c r="BB37" s="49">
        <v>5.3019999999999996</v>
      </c>
      <c r="BC37" s="50">
        <v>543.10400000000004</v>
      </c>
      <c r="BD37" s="50">
        <v>1.1919999999999999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1.764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0.13600000000000001</v>
      </c>
      <c r="BS37" s="50">
        <v>0.29599999999999999</v>
      </c>
      <c r="BT37" s="50">
        <v>0</v>
      </c>
      <c r="BU37" s="50">
        <v>0</v>
      </c>
      <c r="BV37" s="50">
        <v>0.96399999999999997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552.75800000000015</v>
      </c>
      <c r="CK37" s="52">
        <v>1191.4310000000003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0.624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0.624</v>
      </c>
      <c r="S38" s="50">
        <v>0</v>
      </c>
      <c r="T38" s="50">
        <v>0</v>
      </c>
      <c r="U38" s="50">
        <v>0.47399999999999998</v>
      </c>
      <c r="V38" s="50">
        <v>0</v>
      </c>
      <c r="W38" s="50">
        <v>0</v>
      </c>
      <c r="X38" s="50">
        <v>0</v>
      </c>
      <c r="Y38" s="50">
        <v>0.47399999999999998</v>
      </c>
      <c r="Z38" s="50">
        <v>0</v>
      </c>
      <c r="AA38" s="50">
        <v>2.677</v>
      </c>
      <c r="AB38" s="50">
        <v>0.56999999999999995</v>
      </c>
      <c r="AC38" s="50">
        <v>4.4580000000000002</v>
      </c>
      <c r="AD38" s="50">
        <v>37.389000000000003</v>
      </c>
      <c r="AE38" s="50">
        <v>82.686999999999998</v>
      </c>
      <c r="AF38" s="50">
        <v>21.088999999999999</v>
      </c>
      <c r="AG38" s="50">
        <v>31.244</v>
      </c>
      <c r="AH38" s="50">
        <v>1.6359999999999999</v>
      </c>
      <c r="AI38" s="50">
        <v>1.1579999999999999</v>
      </c>
      <c r="AJ38" s="50">
        <v>1.446</v>
      </c>
      <c r="AK38" s="50">
        <v>3.5259999999999998</v>
      </c>
      <c r="AL38" s="50">
        <v>2.8170000000000002</v>
      </c>
      <c r="AM38" s="50">
        <v>0</v>
      </c>
      <c r="AN38" s="50">
        <v>0</v>
      </c>
      <c r="AO38" s="50">
        <v>1.8009999999999999</v>
      </c>
      <c r="AP38" s="50">
        <v>0</v>
      </c>
      <c r="AQ38" s="50">
        <v>0</v>
      </c>
      <c r="AR38" s="50">
        <v>1.944</v>
      </c>
      <c r="AS38" s="50">
        <v>0</v>
      </c>
      <c r="AT38" s="50">
        <v>0.41799999999999998</v>
      </c>
      <c r="AU38" s="50">
        <v>0</v>
      </c>
      <c r="AV38" s="50">
        <v>0</v>
      </c>
      <c r="AW38" s="50">
        <v>0.15</v>
      </c>
      <c r="AX38" s="50">
        <v>0</v>
      </c>
      <c r="AY38" s="50">
        <v>0</v>
      </c>
      <c r="AZ38" s="51">
        <v>0</v>
      </c>
      <c r="BA38" s="52">
        <v>197.20599999999999</v>
      </c>
      <c r="BB38" s="49">
        <v>0</v>
      </c>
      <c r="BC38" s="50">
        <v>130.00800000000001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9.5890000000000004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139.59700000000001</v>
      </c>
      <c r="CK38" s="52">
        <v>336.803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1.57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0.624</v>
      </c>
      <c r="Y39" s="50">
        <v>6.2560000000000002</v>
      </c>
      <c r="Z39" s="50">
        <v>0</v>
      </c>
      <c r="AA39" s="50">
        <v>0.873</v>
      </c>
      <c r="AB39" s="50">
        <v>4.17</v>
      </c>
      <c r="AC39" s="50">
        <v>3.01</v>
      </c>
      <c r="AD39" s="50">
        <v>45.097999999999999</v>
      </c>
      <c r="AE39" s="50">
        <v>52.018999999999998</v>
      </c>
      <c r="AF39" s="50">
        <v>46.573</v>
      </c>
      <c r="AG39" s="50">
        <v>0</v>
      </c>
      <c r="AH39" s="50">
        <v>4.6440000000000001</v>
      </c>
      <c r="AI39" s="50">
        <v>0</v>
      </c>
      <c r="AJ39" s="50">
        <v>0</v>
      </c>
      <c r="AK39" s="50">
        <v>2.6059999999999999</v>
      </c>
      <c r="AL39" s="50">
        <v>0</v>
      </c>
      <c r="AM39" s="50">
        <v>0</v>
      </c>
      <c r="AN39" s="50">
        <v>0</v>
      </c>
      <c r="AO39" s="50">
        <v>0.27200000000000002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0.94599999999999995</v>
      </c>
      <c r="AZ39" s="51">
        <v>0</v>
      </c>
      <c r="BA39" s="52">
        <v>168.661</v>
      </c>
      <c r="BB39" s="49">
        <v>0</v>
      </c>
      <c r="BC39" s="50">
        <v>138.923</v>
      </c>
      <c r="BD39" s="50">
        <v>2.3849999999999998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141.30799999999999</v>
      </c>
      <c r="CK39" s="52">
        <v>309.96899999999999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0.751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1.2749999999999999</v>
      </c>
      <c r="AC40" s="50">
        <v>0</v>
      </c>
      <c r="AD40" s="50">
        <v>1.994</v>
      </c>
      <c r="AE40" s="50">
        <v>1.6140000000000001</v>
      </c>
      <c r="AF40" s="50">
        <v>2.754</v>
      </c>
      <c r="AG40" s="50">
        <v>0.97199999999999998</v>
      </c>
      <c r="AH40" s="50">
        <v>2.319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0.186</v>
      </c>
      <c r="AO40" s="50">
        <v>0</v>
      </c>
      <c r="AP40" s="50">
        <v>0</v>
      </c>
      <c r="AQ40" s="50">
        <v>0</v>
      </c>
      <c r="AR40" s="50">
        <v>0.42199999999999999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12.286999999999999</v>
      </c>
      <c r="BB40" s="49">
        <v>0</v>
      </c>
      <c r="BC40" s="50">
        <v>19.059999999999999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19.059999999999999</v>
      </c>
      <c r="CK40" s="52">
        <v>31.346999999999998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5.5960000000000001</v>
      </c>
      <c r="AF41" s="50">
        <v>0</v>
      </c>
      <c r="AG41" s="50">
        <v>0</v>
      </c>
      <c r="AH41" s="50">
        <v>0</v>
      </c>
      <c r="AI41" s="50">
        <v>2.9729999999999999</v>
      </c>
      <c r="AJ41" s="50">
        <v>5.6379999999999999</v>
      </c>
      <c r="AK41" s="50">
        <v>3.8519999999999999</v>
      </c>
      <c r="AL41" s="50">
        <v>0.96399999999999997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19.022999999999996</v>
      </c>
      <c r="BB41" s="49">
        <v>0</v>
      </c>
      <c r="BC41" s="50">
        <v>4.7699999999999996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0.13600000000000001</v>
      </c>
      <c r="BS41" s="50">
        <v>1.0309999999999999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5.9369999999999994</v>
      </c>
      <c r="CK41" s="52">
        <v>24.959999999999994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0.56999999999999995</v>
      </c>
      <c r="AF42" s="50">
        <v>0</v>
      </c>
      <c r="AG42" s="50">
        <v>0</v>
      </c>
      <c r="AH42" s="50">
        <v>0</v>
      </c>
      <c r="AI42" s="50">
        <v>8.5489999999999995</v>
      </c>
      <c r="AJ42" s="50">
        <v>5.3090000000000002</v>
      </c>
      <c r="AK42" s="50">
        <v>2.633</v>
      </c>
      <c r="AL42" s="50">
        <v>1.6719999999999999</v>
      </c>
      <c r="AM42" s="50">
        <v>0</v>
      </c>
      <c r="AN42" s="50">
        <v>1.579</v>
      </c>
      <c r="AO42" s="50">
        <v>0</v>
      </c>
      <c r="AP42" s="50">
        <v>0</v>
      </c>
      <c r="AQ42" s="50">
        <v>0</v>
      </c>
      <c r="AR42" s="50">
        <v>0.39800000000000002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20.71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0.13600000000000001</v>
      </c>
      <c r="BS42" s="50">
        <v>1.0149999999999999</v>
      </c>
      <c r="BT42" s="50">
        <v>0</v>
      </c>
      <c r="BU42" s="50">
        <v>0</v>
      </c>
      <c r="BV42" s="50">
        <v>0.90900000000000003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2.0599999999999996</v>
      </c>
      <c r="CK42" s="52">
        <v>22.77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0.27200000000000002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3.1829999999999998</v>
      </c>
      <c r="AE43" s="50">
        <v>7.8780000000000001</v>
      </c>
      <c r="AF43" s="50">
        <v>4.51</v>
      </c>
      <c r="AG43" s="50">
        <v>0</v>
      </c>
      <c r="AH43" s="50">
        <v>0</v>
      </c>
      <c r="AI43" s="50">
        <v>1.4430000000000001</v>
      </c>
      <c r="AJ43" s="50">
        <v>4.0999999999999996</v>
      </c>
      <c r="AK43" s="50">
        <v>4.1340000000000003</v>
      </c>
      <c r="AL43" s="50">
        <v>9.2959999999999994</v>
      </c>
      <c r="AM43" s="50">
        <v>0</v>
      </c>
      <c r="AN43" s="50">
        <v>0</v>
      </c>
      <c r="AO43" s="50">
        <v>6.6929999999999996</v>
      </c>
      <c r="AP43" s="50">
        <v>1.544</v>
      </c>
      <c r="AQ43" s="50">
        <v>0</v>
      </c>
      <c r="AR43" s="50">
        <v>1.391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44.443999999999996</v>
      </c>
      <c r="BB43" s="49">
        <v>0</v>
      </c>
      <c r="BC43" s="50">
        <v>8.4809999999999999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6.6639999999999997</v>
      </c>
      <c r="BS43" s="50">
        <v>1.903</v>
      </c>
      <c r="BT43" s="50">
        <v>1.0029999999999999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18.050999999999998</v>
      </c>
      <c r="CK43" s="52">
        <v>62.49499999999999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0.91300000000000003</v>
      </c>
      <c r="N44" s="50">
        <v>0</v>
      </c>
      <c r="O44" s="50">
        <v>0</v>
      </c>
      <c r="P44" s="50">
        <v>0</v>
      </c>
      <c r="Q44" s="50">
        <v>0.94499999999999995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0.29599999999999999</v>
      </c>
      <c r="AB44" s="50">
        <v>0</v>
      </c>
      <c r="AC44" s="50">
        <v>0</v>
      </c>
      <c r="AD44" s="50">
        <v>4.0270000000000001</v>
      </c>
      <c r="AE44" s="50">
        <v>0.94899999999999995</v>
      </c>
      <c r="AF44" s="50">
        <v>3.1560000000000001</v>
      </c>
      <c r="AG44" s="50">
        <v>0.47499999999999998</v>
      </c>
      <c r="AH44" s="50">
        <v>1.0660000000000001</v>
      </c>
      <c r="AI44" s="50">
        <v>2.0529999999999999</v>
      </c>
      <c r="AJ44" s="50">
        <v>3.1819999999999999</v>
      </c>
      <c r="AK44" s="50">
        <v>4.0510000000000002</v>
      </c>
      <c r="AL44" s="50">
        <v>9.2189999999999994</v>
      </c>
      <c r="AM44" s="50">
        <v>1.5129999999999999</v>
      </c>
      <c r="AN44" s="50">
        <v>0</v>
      </c>
      <c r="AO44" s="50">
        <v>1.2669999999999999</v>
      </c>
      <c r="AP44" s="50">
        <v>3.6269999999999998</v>
      </c>
      <c r="AQ44" s="50">
        <v>1.4970000000000001</v>
      </c>
      <c r="AR44" s="50">
        <v>5.9260000000000002</v>
      </c>
      <c r="AS44" s="50">
        <v>0.39800000000000002</v>
      </c>
      <c r="AT44" s="50">
        <v>0</v>
      </c>
      <c r="AU44" s="50">
        <v>0.56999999999999995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45.13000000000001</v>
      </c>
      <c r="BB44" s="49">
        <v>1.248</v>
      </c>
      <c r="BC44" s="50">
        <v>1.044</v>
      </c>
      <c r="BD44" s="50">
        <v>1.05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0.13600000000000001</v>
      </c>
      <c r="BS44" s="50">
        <v>13.132</v>
      </c>
      <c r="BT44" s="50">
        <v>0</v>
      </c>
      <c r="BU44" s="50">
        <v>0</v>
      </c>
      <c r="BV44" s="50">
        <v>3.149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19.759</v>
      </c>
      <c r="CK44" s="52">
        <v>64.88900000000001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0.90900000000000003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1.2050000000000001</v>
      </c>
      <c r="AM45" s="50">
        <v>1.8180000000000001</v>
      </c>
      <c r="AN45" s="50">
        <v>0</v>
      </c>
      <c r="AO45" s="50">
        <v>0</v>
      </c>
      <c r="AP45" s="50">
        <v>0</v>
      </c>
      <c r="AQ45" s="50">
        <v>0</v>
      </c>
      <c r="AR45" s="50">
        <v>9.234</v>
      </c>
      <c r="AS45" s="50">
        <v>0.84399999999999997</v>
      </c>
      <c r="AT45" s="50">
        <v>0.90900000000000003</v>
      </c>
      <c r="AU45" s="50">
        <v>0.88700000000000001</v>
      </c>
      <c r="AV45" s="50">
        <v>0.82</v>
      </c>
      <c r="AW45" s="50">
        <v>0</v>
      </c>
      <c r="AX45" s="50">
        <v>0</v>
      </c>
      <c r="AY45" s="50">
        <v>0</v>
      </c>
      <c r="AZ45" s="51">
        <v>0</v>
      </c>
      <c r="BA45" s="52">
        <v>16.626000000000001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5.976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5.976</v>
      </c>
      <c r="CK45" s="52">
        <v>22.602</v>
      </c>
    </row>
    <row r="46" spans="2:89">
      <c r="B46" s="92"/>
      <c r="C46" s="23">
        <v>36</v>
      </c>
      <c r="D46" s="27" t="s">
        <v>61</v>
      </c>
      <c r="E46" s="49">
        <v>8.3000000000000004E-2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0.47399999999999998</v>
      </c>
      <c r="AF46" s="50">
        <v>0</v>
      </c>
      <c r="AG46" s="50">
        <v>0</v>
      </c>
      <c r="AH46" s="50">
        <v>0.47399999999999998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3.93</v>
      </c>
      <c r="AP46" s="50">
        <v>1.26</v>
      </c>
      <c r="AQ46" s="50">
        <v>0.81100000000000005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7.032</v>
      </c>
      <c r="BB46" s="49">
        <v>0</v>
      </c>
      <c r="BC46" s="50">
        <v>0.94799999999999995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4.6360000000000001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5.5839999999999996</v>
      </c>
      <c r="CK46" s="52">
        <v>12.616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1.05</v>
      </c>
      <c r="R47" s="50">
        <v>0.88400000000000001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8.5000000000000006E-2</v>
      </c>
      <c r="Y47" s="50">
        <v>0</v>
      </c>
      <c r="Z47" s="50">
        <v>0</v>
      </c>
      <c r="AA47" s="50">
        <v>0</v>
      </c>
      <c r="AB47" s="50">
        <v>0</v>
      </c>
      <c r="AC47" s="50">
        <v>0.30299999999999999</v>
      </c>
      <c r="AD47" s="50">
        <v>1.0660000000000001</v>
      </c>
      <c r="AE47" s="50">
        <v>2.4670000000000001</v>
      </c>
      <c r="AF47" s="50">
        <v>1.6160000000000001</v>
      </c>
      <c r="AG47" s="50">
        <v>0</v>
      </c>
      <c r="AH47" s="50">
        <v>0.47399999999999998</v>
      </c>
      <c r="AI47" s="50">
        <v>0.64300000000000002</v>
      </c>
      <c r="AJ47" s="50">
        <v>0</v>
      </c>
      <c r="AK47" s="50">
        <v>5.5759999999999996</v>
      </c>
      <c r="AL47" s="50">
        <v>1.508</v>
      </c>
      <c r="AM47" s="50">
        <v>0</v>
      </c>
      <c r="AN47" s="50">
        <v>3.94</v>
      </c>
      <c r="AO47" s="50">
        <v>17.300999999999998</v>
      </c>
      <c r="AP47" s="50">
        <v>13.042</v>
      </c>
      <c r="AQ47" s="50">
        <v>0.67900000000000005</v>
      </c>
      <c r="AR47" s="50">
        <v>0.39800000000000002</v>
      </c>
      <c r="AS47" s="50">
        <v>0</v>
      </c>
      <c r="AT47" s="50">
        <v>0</v>
      </c>
      <c r="AU47" s="50">
        <v>0</v>
      </c>
      <c r="AV47" s="50">
        <v>0.48199999999999998</v>
      </c>
      <c r="AW47" s="50">
        <v>0</v>
      </c>
      <c r="AX47" s="50">
        <v>0</v>
      </c>
      <c r="AY47" s="50">
        <v>0</v>
      </c>
      <c r="AZ47" s="51">
        <v>0</v>
      </c>
      <c r="BA47" s="52">
        <v>51.514000000000003</v>
      </c>
      <c r="BB47" s="49">
        <v>0</v>
      </c>
      <c r="BC47" s="50">
        <v>3.1779999999999999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0.27200000000000002</v>
      </c>
      <c r="BS47" s="50">
        <v>0</v>
      </c>
      <c r="BT47" s="50">
        <v>16.446000000000002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19.896000000000001</v>
      </c>
      <c r="CK47" s="52">
        <v>71.41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0.30299999999999999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1.679</v>
      </c>
      <c r="AE48" s="50">
        <v>2.1120000000000001</v>
      </c>
      <c r="AF48" s="50">
        <v>1.1399999999999999</v>
      </c>
      <c r="AG48" s="50">
        <v>0</v>
      </c>
      <c r="AH48" s="50">
        <v>0</v>
      </c>
      <c r="AI48" s="50">
        <v>0</v>
      </c>
      <c r="AJ48" s="50">
        <v>1.105</v>
      </c>
      <c r="AK48" s="50">
        <v>2.286</v>
      </c>
      <c r="AL48" s="50">
        <v>0.48299999999999998</v>
      </c>
      <c r="AM48" s="50">
        <v>0.96399999999999997</v>
      </c>
      <c r="AN48" s="50">
        <v>1.361</v>
      </c>
      <c r="AO48" s="50">
        <v>4.6829999999999998</v>
      </c>
      <c r="AP48" s="50">
        <v>5.4210000000000003</v>
      </c>
      <c r="AQ48" s="50">
        <v>7.4470000000000001</v>
      </c>
      <c r="AR48" s="50">
        <v>0</v>
      </c>
      <c r="AS48" s="50">
        <v>0</v>
      </c>
      <c r="AT48" s="50">
        <v>0</v>
      </c>
      <c r="AU48" s="50">
        <v>0</v>
      </c>
      <c r="AV48" s="50">
        <v>0.96399999999999997</v>
      </c>
      <c r="AW48" s="50">
        <v>0</v>
      </c>
      <c r="AX48" s="50">
        <v>0</v>
      </c>
      <c r="AY48" s="50">
        <v>0</v>
      </c>
      <c r="AZ48" s="51">
        <v>0</v>
      </c>
      <c r="BA48" s="52">
        <v>29.947999999999997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0.13600000000000001</v>
      </c>
      <c r="BS48" s="50">
        <v>0.19400000000000001</v>
      </c>
      <c r="BT48" s="50">
        <v>1.974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2.3039999999999998</v>
      </c>
      <c r="CK48" s="52">
        <v>32.251999999999995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0.97199999999999998</v>
      </c>
      <c r="AI49" s="50">
        <v>0</v>
      </c>
      <c r="AJ49" s="50">
        <v>0</v>
      </c>
      <c r="AK49" s="50">
        <v>0</v>
      </c>
      <c r="AL49" s="50">
        <v>0.29199999999999998</v>
      </c>
      <c r="AM49" s="50">
        <v>0</v>
      </c>
      <c r="AN49" s="50">
        <v>2.492</v>
      </c>
      <c r="AO49" s="50">
        <v>5.1980000000000004</v>
      </c>
      <c r="AP49" s="50">
        <v>1.381</v>
      </c>
      <c r="AQ49" s="50">
        <v>8.5000000000000006E-2</v>
      </c>
      <c r="AR49" s="50">
        <v>0.42199999999999999</v>
      </c>
      <c r="AS49" s="50">
        <v>0</v>
      </c>
      <c r="AT49" s="50">
        <v>0</v>
      </c>
      <c r="AU49" s="50">
        <v>0.47399999999999998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11.316000000000003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0.995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0.32500000000000001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1.32</v>
      </c>
      <c r="CK49" s="52">
        <v>12.636000000000003</v>
      </c>
    </row>
    <row r="50" spans="2:89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0.624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1.3360000000000001</v>
      </c>
      <c r="R50" s="50">
        <v>0</v>
      </c>
      <c r="S50" s="50">
        <v>0</v>
      </c>
      <c r="T50" s="50">
        <v>0</v>
      </c>
      <c r="U50" s="50">
        <v>0.42199999999999999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1.8180000000000001</v>
      </c>
      <c r="AE50" s="50">
        <v>0.98799999999999999</v>
      </c>
      <c r="AF50" s="50">
        <v>0</v>
      </c>
      <c r="AG50" s="50">
        <v>0</v>
      </c>
      <c r="AH50" s="50">
        <v>0</v>
      </c>
      <c r="AI50" s="50">
        <v>0.56999999999999995</v>
      </c>
      <c r="AJ50" s="50">
        <v>1.0660000000000001</v>
      </c>
      <c r="AK50" s="50">
        <v>1.944</v>
      </c>
      <c r="AL50" s="50">
        <v>4.4219999999999997</v>
      </c>
      <c r="AM50" s="50">
        <v>6.2110000000000003</v>
      </c>
      <c r="AN50" s="50">
        <v>0</v>
      </c>
      <c r="AO50" s="50">
        <v>0</v>
      </c>
      <c r="AP50" s="50">
        <v>0</v>
      </c>
      <c r="AQ50" s="50">
        <v>0</v>
      </c>
      <c r="AR50" s="50">
        <v>74.144000000000005</v>
      </c>
      <c r="AS50" s="50">
        <v>10.724</v>
      </c>
      <c r="AT50" s="50">
        <v>31.413</v>
      </c>
      <c r="AU50" s="50">
        <v>25.751999999999999</v>
      </c>
      <c r="AV50" s="50">
        <v>31.803999999999998</v>
      </c>
      <c r="AW50" s="50">
        <v>0.84499999999999997</v>
      </c>
      <c r="AX50" s="50">
        <v>1.6220000000000001</v>
      </c>
      <c r="AY50" s="50">
        <v>0</v>
      </c>
      <c r="AZ50" s="51">
        <v>0</v>
      </c>
      <c r="BA50" s="52">
        <v>195.70500000000004</v>
      </c>
      <c r="BB50" s="49">
        <v>0</v>
      </c>
      <c r="BC50" s="50">
        <v>0.47399999999999998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0.81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199.95099999999999</v>
      </c>
      <c r="BW50" s="50">
        <v>0</v>
      </c>
      <c r="BX50" s="50">
        <v>0</v>
      </c>
      <c r="BY50" s="50">
        <v>5.6440000000000001</v>
      </c>
      <c r="BZ50" s="50">
        <v>1.504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208.38299999999998</v>
      </c>
      <c r="CK50" s="52">
        <v>404.08800000000002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0.39800000000000002</v>
      </c>
      <c r="AN51" s="50">
        <v>0</v>
      </c>
      <c r="AO51" s="50">
        <v>0</v>
      </c>
      <c r="AP51" s="50">
        <v>0</v>
      </c>
      <c r="AQ51" s="50">
        <v>0</v>
      </c>
      <c r="AR51" s="50">
        <v>18.222999999999999</v>
      </c>
      <c r="AS51" s="50">
        <v>4.03</v>
      </c>
      <c r="AT51" s="50">
        <v>9.2919999999999998</v>
      </c>
      <c r="AU51" s="50">
        <v>6.2770000000000001</v>
      </c>
      <c r="AV51" s="50">
        <v>3.3759999999999999</v>
      </c>
      <c r="AW51" s="50">
        <v>0.42199999999999999</v>
      </c>
      <c r="AX51" s="50">
        <v>0</v>
      </c>
      <c r="AY51" s="50">
        <v>0</v>
      </c>
      <c r="AZ51" s="51">
        <v>0</v>
      </c>
      <c r="BA51" s="52">
        <v>42.017999999999994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6.5179999999999998</v>
      </c>
      <c r="BW51" s="50">
        <v>0.20799999999999999</v>
      </c>
      <c r="BX51" s="50">
        <v>0</v>
      </c>
      <c r="BY51" s="50">
        <v>1.292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8.0180000000000007</v>
      </c>
      <c r="CK51" s="52">
        <v>50.035999999999994</v>
      </c>
    </row>
    <row r="52" spans="2:89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0.47399999999999998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0.90900000000000003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2.2400000000000002</v>
      </c>
      <c r="AN52" s="50">
        <v>0</v>
      </c>
      <c r="AO52" s="50">
        <v>0</v>
      </c>
      <c r="AP52" s="50">
        <v>0.39800000000000002</v>
      </c>
      <c r="AQ52" s="50">
        <v>0</v>
      </c>
      <c r="AR52" s="50">
        <v>27.004999999999999</v>
      </c>
      <c r="AS52" s="50">
        <v>12.981999999999999</v>
      </c>
      <c r="AT52" s="50">
        <v>8.6300000000000008</v>
      </c>
      <c r="AU52" s="50">
        <v>22.166</v>
      </c>
      <c r="AV52" s="50">
        <v>16.491</v>
      </c>
      <c r="AW52" s="50">
        <v>0</v>
      </c>
      <c r="AX52" s="50">
        <v>0.82</v>
      </c>
      <c r="AY52" s="50">
        <v>0</v>
      </c>
      <c r="AZ52" s="51">
        <v>0</v>
      </c>
      <c r="BA52" s="52">
        <v>92.114999999999995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0.41899999999999998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9.2050000000000001</v>
      </c>
      <c r="BW52" s="50">
        <v>0</v>
      </c>
      <c r="BX52" s="50">
        <v>0</v>
      </c>
      <c r="BY52" s="50">
        <v>0.13600000000000001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9.76</v>
      </c>
      <c r="CK52" s="52">
        <v>101.875</v>
      </c>
    </row>
    <row r="53" spans="2:89">
      <c r="B53" s="92"/>
      <c r="C53" s="23">
        <v>43</v>
      </c>
      <c r="D53" s="27" t="s">
        <v>22</v>
      </c>
      <c r="E53" s="49">
        <v>0.79600000000000004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0.95499999999999996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0.47399999999999998</v>
      </c>
      <c r="AH53" s="50">
        <v>0</v>
      </c>
      <c r="AI53" s="50">
        <v>0</v>
      </c>
      <c r="AJ53" s="50">
        <v>0</v>
      </c>
      <c r="AK53" s="50">
        <v>0</v>
      </c>
      <c r="AL53" s="50">
        <v>0.42199999999999999</v>
      </c>
      <c r="AM53" s="50">
        <v>0</v>
      </c>
      <c r="AN53" s="50">
        <v>0</v>
      </c>
      <c r="AO53" s="50">
        <v>0.47399999999999998</v>
      </c>
      <c r="AP53" s="50">
        <v>0</v>
      </c>
      <c r="AQ53" s="50">
        <v>0</v>
      </c>
      <c r="AR53" s="50">
        <v>33.457999999999998</v>
      </c>
      <c r="AS53" s="50">
        <v>4.6219999999999999</v>
      </c>
      <c r="AT53" s="50">
        <v>10.239000000000001</v>
      </c>
      <c r="AU53" s="50">
        <v>12.77</v>
      </c>
      <c r="AV53" s="50">
        <v>30.934000000000001</v>
      </c>
      <c r="AW53" s="50">
        <v>4.1189999999999998</v>
      </c>
      <c r="AX53" s="50">
        <v>5.2670000000000003</v>
      </c>
      <c r="AY53" s="50">
        <v>0</v>
      </c>
      <c r="AZ53" s="51">
        <v>0</v>
      </c>
      <c r="BA53" s="52">
        <v>104.52999999999999</v>
      </c>
      <c r="BB53" s="49">
        <v>0.55600000000000005</v>
      </c>
      <c r="BC53" s="50">
        <v>0.56999999999999995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13.266999999999999</v>
      </c>
      <c r="BW53" s="50">
        <v>0</v>
      </c>
      <c r="BX53" s="50">
        <v>0</v>
      </c>
      <c r="BY53" s="50">
        <v>3.3319999999999999</v>
      </c>
      <c r="BZ53" s="50">
        <v>0</v>
      </c>
      <c r="CA53" s="50">
        <v>0</v>
      </c>
      <c r="CB53" s="50">
        <v>0.502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18.226999999999997</v>
      </c>
      <c r="CK53" s="52">
        <v>122.75699999999998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0.96399999999999997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0.82</v>
      </c>
      <c r="AN54" s="50">
        <v>0</v>
      </c>
      <c r="AO54" s="50">
        <v>0</v>
      </c>
      <c r="AP54" s="50">
        <v>0</v>
      </c>
      <c r="AQ54" s="50">
        <v>0</v>
      </c>
      <c r="AR54" s="50">
        <v>66.781000000000006</v>
      </c>
      <c r="AS54" s="50">
        <v>2.88</v>
      </c>
      <c r="AT54" s="50">
        <v>8.3710000000000004</v>
      </c>
      <c r="AU54" s="50">
        <v>20.512</v>
      </c>
      <c r="AV54" s="50">
        <v>19.754999999999999</v>
      </c>
      <c r="AW54" s="50">
        <v>1.8460000000000001</v>
      </c>
      <c r="AX54" s="50">
        <v>1.9219999999999999</v>
      </c>
      <c r="AY54" s="50">
        <v>0</v>
      </c>
      <c r="AZ54" s="51">
        <v>0</v>
      </c>
      <c r="BA54" s="52">
        <v>123.851</v>
      </c>
      <c r="BB54" s="49">
        <v>0.624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8.5000000000000006E-2</v>
      </c>
      <c r="BU54" s="50">
        <v>0</v>
      </c>
      <c r="BV54" s="50">
        <v>14.474</v>
      </c>
      <c r="BW54" s="50">
        <v>0</v>
      </c>
      <c r="BX54" s="50">
        <v>0</v>
      </c>
      <c r="BY54" s="50">
        <v>0.20399999999999999</v>
      </c>
      <c r="BZ54" s="50">
        <v>1.081</v>
      </c>
      <c r="CA54" s="50">
        <v>0.75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17.218</v>
      </c>
      <c r="CK54" s="52">
        <v>141.06899999999999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2.883</v>
      </c>
      <c r="AS55" s="50">
        <v>0</v>
      </c>
      <c r="AT55" s="50">
        <v>0.42199999999999999</v>
      </c>
      <c r="AU55" s="50">
        <v>0.42199999999999999</v>
      </c>
      <c r="AV55" s="50">
        <v>6.1920000000000002</v>
      </c>
      <c r="AW55" s="50">
        <v>1.9279999999999999</v>
      </c>
      <c r="AX55" s="50">
        <v>9.7750000000000004</v>
      </c>
      <c r="AY55" s="50">
        <v>0</v>
      </c>
      <c r="AZ55" s="51">
        <v>0</v>
      </c>
      <c r="BA55" s="52">
        <v>21.622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1.93</v>
      </c>
      <c r="BW55" s="50">
        <v>0</v>
      </c>
      <c r="BX55" s="50">
        <v>0</v>
      </c>
      <c r="BY55" s="50">
        <v>0</v>
      </c>
      <c r="BZ55" s="50">
        <v>0</v>
      </c>
      <c r="CA55" s="50">
        <v>9.15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11.08</v>
      </c>
      <c r="CK55" s="52">
        <v>32.701999999999998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6.3760000000000003</v>
      </c>
      <c r="AS56" s="50">
        <v>0</v>
      </c>
      <c r="AT56" s="50">
        <v>0.42199999999999999</v>
      </c>
      <c r="AU56" s="50">
        <v>3.22</v>
      </c>
      <c r="AV56" s="50">
        <v>2.8679999999999999</v>
      </c>
      <c r="AW56" s="50">
        <v>10.991</v>
      </c>
      <c r="AX56" s="50">
        <v>11.742000000000001</v>
      </c>
      <c r="AY56" s="50">
        <v>0</v>
      </c>
      <c r="AZ56" s="51">
        <v>0</v>
      </c>
      <c r="BA56" s="52">
        <v>35.619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1.3859999999999999</v>
      </c>
      <c r="BW56" s="50">
        <v>0</v>
      </c>
      <c r="BX56" s="50">
        <v>0</v>
      </c>
      <c r="BY56" s="50">
        <v>0</v>
      </c>
      <c r="BZ56" s="50">
        <v>0</v>
      </c>
      <c r="CA56" s="50">
        <v>0.3</v>
      </c>
      <c r="CB56" s="50">
        <v>13.189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14.875</v>
      </c>
      <c r="CK56" s="52">
        <v>50.494</v>
      </c>
    </row>
    <row r="57" spans="2:89">
      <c r="B57" s="92"/>
      <c r="C57" s="23">
        <v>47</v>
      </c>
      <c r="D57" s="27" t="s">
        <v>64</v>
      </c>
      <c r="E57" s="49">
        <v>1.4279999999999999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0.873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0.90900000000000003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782.78200000000004</v>
      </c>
      <c r="AZ57" s="51">
        <v>0.47199999999999998</v>
      </c>
      <c r="BA57" s="52">
        <v>786.46400000000006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410.07400000000001</v>
      </c>
      <c r="CD57" s="50">
        <v>7.2160000000000002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417.29</v>
      </c>
      <c r="CK57" s="52">
        <v>1203.7540000000001</v>
      </c>
    </row>
    <row r="58" spans="2:89">
      <c r="B58" s="92"/>
      <c r="C58" s="24">
        <v>99</v>
      </c>
      <c r="D58" s="28" t="s">
        <v>30</v>
      </c>
      <c r="E58" s="54">
        <v>0.35</v>
      </c>
      <c r="F58" s="55">
        <v>0</v>
      </c>
      <c r="G58" s="55">
        <v>0</v>
      </c>
      <c r="H58" s="55">
        <v>1.0920000000000001</v>
      </c>
      <c r="I58" s="55">
        <v>0.47399999999999998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0.995</v>
      </c>
      <c r="R58" s="55">
        <v>0</v>
      </c>
      <c r="S58" s="55">
        <v>0</v>
      </c>
      <c r="T58" s="55">
        <v>0.81</v>
      </c>
      <c r="U58" s="55">
        <v>0</v>
      </c>
      <c r="V58" s="55">
        <v>0</v>
      </c>
      <c r="W58" s="55">
        <v>0</v>
      </c>
      <c r="X58" s="55">
        <v>0</v>
      </c>
      <c r="Y58" s="55">
        <v>0.24099999999999999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0.186</v>
      </c>
      <c r="AM58" s="55">
        <v>0</v>
      </c>
      <c r="AN58" s="55">
        <v>0</v>
      </c>
      <c r="AO58" s="55">
        <v>0.88200000000000001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0.47199999999999998</v>
      </c>
      <c r="AZ58" s="56">
        <v>0.36099999999999999</v>
      </c>
      <c r="BA58" s="57">
        <v>5.8630000000000004</v>
      </c>
      <c r="BB58" s="58">
        <v>2.1259999999999999</v>
      </c>
      <c r="BC58" s="59">
        <v>2.206</v>
      </c>
      <c r="BD58" s="59">
        <v>0.60599999999999998</v>
      </c>
      <c r="BE58" s="59">
        <v>0.47499999999999998</v>
      </c>
      <c r="BF58" s="59">
        <v>0.17499999999999999</v>
      </c>
      <c r="BG58" s="59">
        <v>0</v>
      </c>
      <c r="BH58" s="59">
        <v>3.2280000000000002</v>
      </c>
      <c r="BI58" s="59">
        <v>1.272</v>
      </c>
      <c r="BJ58" s="59">
        <v>3.0960000000000001</v>
      </c>
      <c r="BK58" s="59">
        <v>0</v>
      </c>
      <c r="BL58" s="59">
        <v>0.81</v>
      </c>
      <c r="BM58" s="59">
        <v>0.622</v>
      </c>
      <c r="BN58" s="59">
        <v>0</v>
      </c>
      <c r="BO58" s="59">
        <v>0</v>
      </c>
      <c r="BP58" s="59">
        <v>0</v>
      </c>
      <c r="BQ58" s="59">
        <v>0.155</v>
      </c>
      <c r="BR58" s="59">
        <v>0</v>
      </c>
      <c r="BS58" s="59">
        <v>0</v>
      </c>
      <c r="BT58" s="59">
        <v>0</v>
      </c>
      <c r="BU58" s="59">
        <v>0.29799999999999999</v>
      </c>
      <c r="BV58" s="59">
        <v>0</v>
      </c>
      <c r="BW58" s="59">
        <v>0</v>
      </c>
      <c r="BX58" s="59">
        <v>4.2000000000000003E-2</v>
      </c>
      <c r="BY58" s="59">
        <v>0</v>
      </c>
      <c r="BZ58" s="59">
        <v>0</v>
      </c>
      <c r="CA58" s="59">
        <v>0</v>
      </c>
      <c r="CB58" s="59">
        <v>4.2999999999999997E-2</v>
      </c>
      <c r="CC58" s="59">
        <v>0</v>
      </c>
      <c r="CD58" s="59">
        <v>0</v>
      </c>
      <c r="CE58" s="59">
        <v>0.14199999999999999</v>
      </c>
      <c r="CF58" s="59">
        <v>0.29499999999999998</v>
      </c>
      <c r="CG58" s="80">
        <v>3.6999999999999998E-2</v>
      </c>
      <c r="CH58" s="80">
        <v>1.7999999999999999E-2</v>
      </c>
      <c r="CI58" s="60">
        <v>11.348000000000001</v>
      </c>
      <c r="CJ58" s="57">
        <v>26.994</v>
      </c>
      <c r="CK58" s="57">
        <v>32.856999999999999</v>
      </c>
    </row>
    <row r="59" spans="2:89">
      <c r="B59" s="25"/>
      <c r="C59" s="90" t="s">
        <v>34</v>
      </c>
      <c r="D59" s="90"/>
      <c r="E59" s="61">
        <v>1251.0910000000006</v>
      </c>
      <c r="F59" s="62">
        <v>45.166000000000011</v>
      </c>
      <c r="G59" s="62">
        <v>21.805</v>
      </c>
      <c r="H59" s="62">
        <v>40.481999999999999</v>
      </c>
      <c r="I59" s="62">
        <v>25.529999999999998</v>
      </c>
      <c r="J59" s="62">
        <v>26.702999999999999</v>
      </c>
      <c r="K59" s="62">
        <v>8.9890000000000008</v>
      </c>
      <c r="L59" s="62">
        <v>10.461</v>
      </c>
      <c r="M59" s="62">
        <v>53.574999999999996</v>
      </c>
      <c r="N59" s="62">
        <v>35.894999999999996</v>
      </c>
      <c r="O59" s="62">
        <v>31.646999999999998</v>
      </c>
      <c r="P59" s="62">
        <v>265.976</v>
      </c>
      <c r="Q59" s="62">
        <v>1524.1099999999994</v>
      </c>
      <c r="R59" s="62">
        <v>186.63999999999996</v>
      </c>
      <c r="S59" s="62">
        <v>15.542</v>
      </c>
      <c r="T59" s="62">
        <v>117.47399999999999</v>
      </c>
      <c r="U59" s="62">
        <v>129.15899999999999</v>
      </c>
      <c r="V59" s="62">
        <v>4.9179999999999993</v>
      </c>
      <c r="W59" s="62">
        <v>67.442000000000021</v>
      </c>
      <c r="X59" s="62">
        <v>185.029</v>
      </c>
      <c r="Y59" s="62">
        <v>206.785</v>
      </c>
      <c r="Z59" s="62">
        <v>88.650999999999982</v>
      </c>
      <c r="AA59" s="62">
        <v>156.87</v>
      </c>
      <c r="AB59" s="62">
        <v>19.97</v>
      </c>
      <c r="AC59" s="62">
        <v>26.568999999999999</v>
      </c>
      <c r="AD59" s="62">
        <v>503.62299999999993</v>
      </c>
      <c r="AE59" s="62">
        <v>540.02600000000007</v>
      </c>
      <c r="AF59" s="62">
        <v>273.51299999999998</v>
      </c>
      <c r="AG59" s="62">
        <v>270.07299999999998</v>
      </c>
      <c r="AH59" s="62">
        <v>24.659999999999997</v>
      </c>
      <c r="AI59" s="62">
        <v>20.451000000000001</v>
      </c>
      <c r="AJ59" s="62">
        <v>22.319999999999997</v>
      </c>
      <c r="AK59" s="62">
        <v>45.629000000000005</v>
      </c>
      <c r="AL59" s="62">
        <v>42.450999999999993</v>
      </c>
      <c r="AM59" s="62">
        <v>13.964</v>
      </c>
      <c r="AN59" s="62">
        <v>10.481</v>
      </c>
      <c r="AO59" s="62">
        <v>49.868999999999993</v>
      </c>
      <c r="AP59" s="62">
        <v>27.947999999999997</v>
      </c>
      <c r="AQ59" s="62">
        <v>11.175000000000001</v>
      </c>
      <c r="AR59" s="62">
        <v>263.33</v>
      </c>
      <c r="AS59" s="62">
        <v>37.842000000000006</v>
      </c>
      <c r="AT59" s="62">
        <v>70.589999999999989</v>
      </c>
      <c r="AU59" s="62">
        <v>93.446999999999989</v>
      </c>
      <c r="AV59" s="62">
        <v>115.91999999999999</v>
      </c>
      <c r="AW59" s="62">
        <v>20.300999999999998</v>
      </c>
      <c r="AX59" s="62">
        <v>31.191000000000003</v>
      </c>
      <c r="AY59" s="62">
        <v>784.68200000000002</v>
      </c>
      <c r="AZ59" s="63">
        <v>6.8459999999999992</v>
      </c>
      <c r="BA59" s="64">
        <v>7826.8109999999997</v>
      </c>
      <c r="BB59" s="61">
        <v>1091.9349999999999</v>
      </c>
      <c r="BC59" s="62">
        <v>1129.2160000000001</v>
      </c>
      <c r="BD59" s="62">
        <v>165.50799999999998</v>
      </c>
      <c r="BE59" s="62">
        <v>323.55000000000007</v>
      </c>
      <c r="BF59" s="62">
        <v>24.675000000000001</v>
      </c>
      <c r="BG59" s="62">
        <v>71.740000000000009</v>
      </c>
      <c r="BH59" s="62">
        <v>3.2280000000000002</v>
      </c>
      <c r="BI59" s="62">
        <v>23.744999999999997</v>
      </c>
      <c r="BJ59" s="62">
        <v>3.0960000000000001</v>
      </c>
      <c r="BK59" s="62">
        <v>9.5890000000000004</v>
      </c>
      <c r="BL59" s="62">
        <v>312.86000000000007</v>
      </c>
      <c r="BM59" s="62">
        <v>1.6720000000000002</v>
      </c>
      <c r="BN59" s="62">
        <v>15.4</v>
      </c>
      <c r="BO59" s="62">
        <v>43.873999999999995</v>
      </c>
      <c r="BP59" s="62">
        <v>15.173</v>
      </c>
      <c r="BQ59" s="62">
        <v>0.155</v>
      </c>
      <c r="BR59" s="62">
        <v>7.6160000000000005</v>
      </c>
      <c r="BS59" s="62">
        <v>17.570999999999998</v>
      </c>
      <c r="BT59" s="62">
        <v>24.469000000000001</v>
      </c>
      <c r="BU59" s="62">
        <v>0.29799999999999999</v>
      </c>
      <c r="BV59" s="62">
        <v>259.06</v>
      </c>
      <c r="BW59" s="62">
        <v>0.20799999999999999</v>
      </c>
      <c r="BX59" s="62">
        <v>4.2000000000000003E-2</v>
      </c>
      <c r="BY59" s="62">
        <v>10.608000000000001</v>
      </c>
      <c r="BZ59" s="62">
        <v>2.585</v>
      </c>
      <c r="CA59" s="62">
        <v>10.200000000000001</v>
      </c>
      <c r="CB59" s="62">
        <v>13.734</v>
      </c>
      <c r="CC59" s="62">
        <v>410.07400000000001</v>
      </c>
      <c r="CD59" s="62">
        <v>7.2160000000000002</v>
      </c>
      <c r="CE59" s="62">
        <v>0.14199999999999999</v>
      </c>
      <c r="CF59" s="62">
        <v>0.29499999999999998</v>
      </c>
      <c r="CG59" s="62">
        <v>3.6999999999999998E-2</v>
      </c>
      <c r="CH59" s="62">
        <v>1.7999999999999999E-2</v>
      </c>
      <c r="CI59" s="62">
        <v>11.348000000000001</v>
      </c>
      <c r="CJ59" s="43">
        <v>4010.936999999999</v>
      </c>
      <c r="CK59" s="43">
        <v>11837.748</v>
      </c>
    </row>
    <row r="60" spans="2:89">
      <c r="B60" s="91" t="s">
        <v>67</v>
      </c>
      <c r="C60" s="31">
        <v>101</v>
      </c>
      <c r="D60" s="32" t="s">
        <v>68</v>
      </c>
      <c r="E60" s="65">
        <v>5.6970000000000001</v>
      </c>
      <c r="F60" s="45">
        <v>4.9420000000000002</v>
      </c>
      <c r="G60" s="45">
        <v>0.624</v>
      </c>
      <c r="H60" s="45">
        <v>6.8730000000000002</v>
      </c>
      <c r="I60" s="45">
        <v>2.6819999999999999</v>
      </c>
      <c r="J60" s="45">
        <v>0.55600000000000005</v>
      </c>
      <c r="K60" s="45">
        <v>2.806</v>
      </c>
      <c r="L60" s="45">
        <v>12.273</v>
      </c>
      <c r="M60" s="45">
        <v>19.096</v>
      </c>
      <c r="N60" s="45">
        <v>7.569</v>
      </c>
      <c r="O60" s="45">
        <v>22.597000000000001</v>
      </c>
      <c r="P60" s="45">
        <v>105.187</v>
      </c>
      <c r="Q60" s="45">
        <v>714.29700000000003</v>
      </c>
      <c r="R60" s="45">
        <v>46.235999999999997</v>
      </c>
      <c r="S60" s="45">
        <v>6.6509999999999998</v>
      </c>
      <c r="T60" s="45">
        <v>5.6760000000000002</v>
      </c>
      <c r="U60" s="45">
        <v>1.18</v>
      </c>
      <c r="V60" s="45">
        <v>0</v>
      </c>
      <c r="W60" s="45">
        <v>15.569000000000001</v>
      </c>
      <c r="X60" s="45">
        <v>44.497</v>
      </c>
      <c r="Y60" s="45">
        <v>0</v>
      </c>
      <c r="Z60" s="45">
        <v>14.057</v>
      </c>
      <c r="AA60" s="45">
        <v>1.0660000000000001</v>
      </c>
      <c r="AB60" s="45">
        <v>0</v>
      </c>
      <c r="AC60" s="45">
        <v>0</v>
      </c>
      <c r="AD60" s="45">
        <v>0.624</v>
      </c>
      <c r="AE60" s="45">
        <v>4.0209999999999999</v>
      </c>
      <c r="AF60" s="45">
        <v>0</v>
      </c>
      <c r="AG60" s="45">
        <v>0.625</v>
      </c>
      <c r="AH60" s="45">
        <v>0</v>
      </c>
      <c r="AI60" s="45">
        <v>0</v>
      </c>
      <c r="AJ60" s="45">
        <v>0</v>
      </c>
      <c r="AK60" s="45">
        <v>0</v>
      </c>
      <c r="AL60" s="45">
        <v>0.94599999999999995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0.55600000000000005</v>
      </c>
      <c r="AS60" s="45">
        <v>0</v>
      </c>
      <c r="AT60" s="45">
        <v>0</v>
      </c>
      <c r="AU60" s="45">
        <v>0.55600000000000005</v>
      </c>
      <c r="AV60" s="45">
        <v>0.624</v>
      </c>
      <c r="AW60" s="45">
        <v>0</v>
      </c>
      <c r="AX60" s="45">
        <v>0</v>
      </c>
      <c r="AY60" s="45">
        <v>0</v>
      </c>
      <c r="AZ60" s="46">
        <v>1.18</v>
      </c>
      <c r="BA60" s="47">
        <v>1049.2630000000001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1049.2630000000001</v>
      </c>
    </row>
    <row r="61" spans="2:89">
      <c r="B61" s="92"/>
      <c r="C61" s="33">
        <v>102</v>
      </c>
      <c r="D61" s="34" t="s">
        <v>69</v>
      </c>
      <c r="E61" s="69">
        <v>0.47499999999999998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1.9910000000000001</v>
      </c>
      <c r="O61" s="50">
        <v>0</v>
      </c>
      <c r="P61" s="50">
        <v>0</v>
      </c>
      <c r="Q61" s="50">
        <v>3.1589999999999998</v>
      </c>
      <c r="R61" s="50">
        <v>0</v>
      </c>
      <c r="S61" s="50">
        <v>0</v>
      </c>
      <c r="T61" s="50">
        <v>2.96</v>
      </c>
      <c r="U61" s="50">
        <v>3.5630000000000002</v>
      </c>
      <c r="V61" s="50">
        <v>1.0660000000000001</v>
      </c>
      <c r="W61" s="50">
        <v>0</v>
      </c>
      <c r="X61" s="50">
        <v>1.369</v>
      </c>
      <c r="Y61" s="50">
        <v>2.6070000000000002</v>
      </c>
      <c r="Z61" s="50">
        <v>0.624</v>
      </c>
      <c r="AA61" s="50">
        <v>2.6190000000000002</v>
      </c>
      <c r="AB61" s="50">
        <v>5.43</v>
      </c>
      <c r="AC61" s="50">
        <v>21.669</v>
      </c>
      <c r="AD61" s="50">
        <v>319.07400000000001</v>
      </c>
      <c r="AE61" s="50">
        <v>636.22900000000004</v>
      </c>
      <c r="AF61" s="50">
        <v>60.805999999999997</v>
      </c>
      <c r="AG61" s="50">
        <v>39.409999999999997</v>
      </c>
      <c r="AH61" s="50">
        <v>5.8289999999999997</v>
      </c>
      <c r="AI61" s="50">
        <v>2.4910000000000001</v>
      </c>
      <c r="AJ61" s="50">
        <v>0.13600000000000001</v>
      </c>
      <c r="AK61" s="50">
        <v>9.5679999999999996</v>
      </c>
      <c r="AL61" s="50">
        <v>2.5840000000000001</v>
      </c>
      <c r="AM61" s="50">
        <v>0</v>
      </c>
      <c r="AN61" s="50">
        <v>1.677</v>
      </c>
      <c r="AO61" s="50">
        <v>1.954</v>
      </c>
      <c r="AP61" s="50">
        <v>0.97099999999999997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2.3980000000000001</v>
      </c>
      <c r="BA61" s="52">
        <v>1130.6589999999999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1130.6589999999999</v>
      </c>
    </row>
    <row r="62" spans="2:89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2.298</v>
      </c>
      <c r="R62" s="50">
        <v>0</v>
      </c>
      <c r="S62" s="50">
        <v>0</v>
      </c>
      <c r="T62" s="50">
        <v>24.161000000000001</v>
      </c>
      <c r="U62" s="50">
        <v>7.8449999999999998</v>
      </c>
      <c r="V62" s="50">
        <v>0</v>
      </c>
      <c r="W62" s="50">
        <v>0</v>
      </c>
      <c r="X62" s="50">
        <v>5.2809999999999997</v>
      </c>
      <c r="Y62" s="50">
        <v>30.056000000000001</v>
      </c>
      <c r="Z62" s="50">
        <v>4.3689999999999998</v>
      </c>
      <c r="AA62" s="50">
        <v>80.206999999999994</v>
      </c>
      <c r="AB62" s="50">
        <v>5.548</v>
      </c>
      <c r="AC62" s="50">
        <v>0</v>
      </c>
      <c r="AD62" s="50">
        <v>0.90900000000000003</v>
      </c>
      <c r="AE62" s="50">
        <v>3.927</v>
      </c>
      <c r="AF62" s="50">
        <v>1.1359999999999999</v>
      </c>
      <c r="AG62" s="50">
        <v>0</v>
      </c>
      <c r="AH62" s="50">
        <v>0.28499999999999998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166.02199999999996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166.02199999999996</v>
      </c>
    </row>
    <row r="63" spans="2:89">
      <c r="B63" s="92"/>
      <c r="C63" s="33">
        <v>104</v>
      </c>
      <c r="D63" s="34" t="s">
        <v>71</v>
      </c>
      <c r="E63" s="69">
        <v>326.822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0.47499999999999998</v>
      </c>
      <c r="BA63" s="52">
        <v>327.29700000000003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327.29700000000003</v>
      </c>
    </row>
    <row r="64" spans="2:89">
      <c r="B64" s="92"/>
      <c r="C64" s="33">
        <v>105</v>
      </c>
      <c r="D64" s="34" t="s">
        <v>72</v>
      </c>
      <c r="E64" s="69">
        <v>17.707999999999998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0.91300000000000003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18.620999999999999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18.620999999999999</v>
      </c>
    </row>
    <row r="65" spans="2:89">
      <c r="B65" s="92"/>
      <c r="C65" s="33">
        <v>106</v>
      </c>
      <c r="D65" s="34" t="s">
        <v>73</v>
      </c>
      <c r="E65" s="69">
        <v>71.673000000000002</v>
      </c>
      <c r="F65" s="50">
        <v>1.948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73.620999999999995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73.620999999999995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0.41899999999999998</v>
      </c>
      <c r="G66" s="50">
        <v>0.33200000000000002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0.751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0.751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0.42399999999999999</v>
      </c>
      <c r="G67" s="50">
        <v>0.94</v>
      </c>
      <c r="H67" s="50">
        <v>15.946</v>
      </c>
      <c r="I67" s="50">
        <v>1.94</v>
      </c>
      <c r="J67" s="50">
        <v>1.82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0.21099999999999999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1.272</v>
      </c>
      <c r="BA67" s="52">
        <v>22.552999999999997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22.552999999999997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10.433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10.433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10.433</v>
      </c>
    </row>
    <row r="70" spans="2:89">
      <c r="B70" s="92"/>
      <c r="C70" s="33">
        <v>111</v>
      </c>
      <c r="D70" s="34" t="s">
        <v>78</v>
      </c>
      <c r="E70" s="69">
        <v>3.0179999999999998</v>
      </c>
      <c r="F70" s="50">
        <v>1.4119999999999999</v>
      </c>
      <c r="G70" s="50">
        <v>0</v>
      </c>
      <c r="H70" s="50">
        <v>2.4830000000000001</v>
      </c>
      <c r="I70" s="50">
        <v>3.1219999999999999</v>
      </c>
      <c r="J70" s="50">
        <v>1.8049999999999999</v>
      </c>
      <c r="K70" s="50">
        <v>2.9849999999999999</v>
      </c>
      <c r="L70" s="50">
        <v>0</v>
      </c>
      <c r="M70" s="50">
        <v>2.2490000000000001</v>
      </c>
      <c r="N70" s="50">
        <v>0.91400000000000003</v>
      </c>
      <c r="O70" s="50">
        <v>3.6549999999999998</v>
      </c>
      <c r="P70" s="50">
        <v>8.4320000000000004</v>
      </c>
      <c r="Q70" s="50">
        <v>242.31299999999999</v>
      </c>
      <c r="R70" s="50">
        <v>29.864000000000001</v>
      </c>
      <c r="S70" s="50">
        <v>0.81</v>
      </c>
      <c r="T70" s="50">
        <v>0.56999999999999995</v>
      </c>
      <c r="U70" s="50">
        <v>0</v>
      </c>
      <c r="V70" s="50">
        <v>0</v>
      </c>
      <c r="W70" s="50">
        <v>5.2619999999999996</v>
      </c>
      <c r="X70" s="50">
        <v>5.2110000000000003</v>
      </c>
      <c r="Y70" s="50">
        <v>0</v>
      </c>
      <c r="Z70" s="50">
        <v>3.9260000000000002</v>
      </c>
      <c r="AA70" s="50">
        <v>0</v>
      </c>
      <c r="AB70" s="50">
        <v>0</v>
      </c>
      <c r="AC70" s="50">
        <v>0</v>
      </c>
      <c r="AD70" s="50">
        <v>0.46600000000000003</v>
      </c>
      <c r="AE70" s="50">
        <v>1.4610000000000001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0.995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320.95299999999997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320.95299999999997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2.5000000000000001E-2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1.0249999999999999</v>
      </c>
      <c r="T71" s="50">
        <v>0</v>
      </c>
      <c r="U71" s="50">
        <v>0</v>
      </c>
      <c r="V71" s="50">
        <v>0</v>
      </c>
      <c r="W71" s="50">
        <v>0.94599999999999995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1.9959999999999998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1.9959999999999998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13.888</v>
      </c>
      <c r="U72" s="50">
        <v>0.88200000000000001</v>
      </c>
      <c r="V72" s="50">
        <v>0</v>
      </c>
      <c r="W72" s="50">
        <v>0</v>
      </c>
      <c r="X72" s="50">
        <v>0</v>
      </c>
      <c r="Y72" s="50">
        <v>1.75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16.52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16.52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4.5540000000000003</v>
      </c>
      <c r="U73" s="50">
        <v>35.494</v>
      </c>
      <c r="V73" s="50">
        <v>0.98099999999999998</v>
      </c>
      <c r="W73" s="50">
        <v>0</v>
      </c>
      <c r="X73" s="50">
        <v>2.5169999999999999</v>
      </c>
      <c r="Y73" s="50">
        <v>0.43</v>
      </c>
      <c r="Z73" s="50">
        <v>0</v>
      </c>
      <c r="AA73" s="50">
        <v>0.86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44.836000000000006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44.836000000000006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0.94699999999999995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7.6999999999999999E-2</v>
      </c>
      <c r="Z74" s="50">
        <v>17.556999999999999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18.581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18.581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0.13600000000000001</v>
      </c>
      <c r="AG76" s="50">
        <v>0</v>
      </c>
      <c r="AH76" s="50">
        <v>0</v>
      </c>
      <c r="AI76" s="50">
        <v>0.64400000000000002</v>
      </c>
      <c r="AJ76" s="50">
        <v>0</v>
      </c>
      <c r="AK76" s="50">
        <v>6.12</v>
      </c>
      <c r="AL76" s="50">
        <v>0</v>
      </c>
      <c r="AM76" s="50">
        <v>0</v>
      </c>
      <c r="AN76" s="50">
        <v>0</v>
      </c>
      <c r="AO76" s="50">
        <v>0.13600000000000001</v>
      </c>
      <c r="AP76" s="50">
        <v>0.13600000000000001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7.1720000000000006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7.1720000000000006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0.47499999999999998</v>
      </c>
      <c r="AF77" s="50">
        <v>0</v>
      </c>
      <c r="AG77" s="50">
        <v>0</v>
      </c>
      <c r="AH77" s="50">
        <v>0</v>
      </c>
      <c r="AI77" s="50">
        <v>1.38</v>
      </c>
      <c r="AJ77" s="50">
        <v>0.186</v>
      </c>
      <c r="AK77" s="50">
        <v>0.66200000000000003</v>
      </c>
      <c r="AL77" s="50">
        <v>13.518000000000001</v>
      </c>
      <c r="AM77" s="50">
        <v>0</v>
      </c>
      <c r="AN77" s="50">
        <v>0</v>
      </c>
      <c r="AO77" s="50">
        <v>0</v>
      </c>
      <c r="AP77" s="50">
        <v>2.9710000000000001</v>
      </c>
      <c r="AQ77" s="50">
        <v>9.7000000000000003E-2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0.186</v>
      </c>
      <c r="BA77" s="52">
        <v>19.475000000000001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19.475000000000001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0.12</v>
      </c>
      <c r="AL78" s="50">
        <v>0</v>
      </c>
      <c r="AM78" s="50">
        <v>0</v>
      </c>
      <c r="AN78" s="50">
        <v>0.34</v>
      </c>
      <c r="AO78" s="50">
        <v>19.044</v>
      </c>
      <c r="AP78" s="50">
        <v>0.24</v>
      </c>
      <c r="AQ78" s="50">
        <v>0.36099999999999999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20.105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20.105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0.96399999999999997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0.96399999999999997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0.42199999999999999</v>
      </c>
      <c r="AE80" s="50">
        <v>0.89500000000000002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0.39800000000000002</v>
      </c>
      <c r="AL80" s="50">
        <v>4.9569999999999999</v>
      </c>
      <c r="AM80" s="50">
        <v>8.2159999999999993</v>
      </c>
      <c r="AN80" s="50">
        <v>0</v>
      </c>
      <c r="AO80" s="50">
        <v>0.39800000000000002</v>
      </c>
      <c r="AP80" s="50">
        <v>0</v>
      </c>
      <c r="AQ80" s="50">
        <v>0</v>
      </c>
      <c r="AR80" s="50">
        <v>137.41800000000001</v>
      </c>
      <c r="AS80" s="50">
        <v>12.185</v>
      </c>
      <c r="AT80" s="50">
        <v>30.016999999999999</v>
      </c>
      <c r="AU80" s="50">
        <v>22.763999999999999</v>
      </c>
      <c r="AV80" s="50">
        <v>22.398</v>
      </c>
      <c r="AW80" s="50">
        <v>2.3239999999999998</v>
      </c>
      <c r="AX80" s="50">
        <v>3.0259999999999998</v>
      </c>
      <c r="AY80" s="50">
        <v>0</v>
      </c>
      <c r="AZ80" s="51">
        <v>0</v>
      </c>
      <c r="BA80" s="52">
        <v>247.34600000000003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247.34600000000003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0.20799999999999999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0.20799999999999999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0.20799999999999999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0.34</v>
      </c>
      <c r="AS83" s="50">
        <v>0</v>
      </c>
      <c r="AT83" s="50">
        <v>0.748</v>
      </c>
      <c r="AU83" s="50">
        <v>5.984</v>
      </c>
      <c r="AV83" s="50">
        <v>0.20399999999999999</v>
      </c>
      <c r="AW83" s="50">
        <v>0.27200000000000002</v>
      </c>
      <c r="AX83" s="50">
        <v>2.9239999999999999</v>
      </c>
      <c r="AY83" s="50">
        <v>0</v>
      </c>
      <c r="AZ83" s="51">
        <v>0</v>
      </c>
      <c r="BA83" s="52">
        <v>10.472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10.472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0.94</v>
      </c>
      <c r="AS84" s="50">
        <v>0</v>
      </c>
      <c r="AT84" s="50">
        <v>0</v>
      </c>
      <c r="AU84" s="50">
        <v>0</v>
      </c>
      <c r="AV84" s="50">
        <v>1.645</v>
      </c>
      <c r="AW84" s="50">
        <v>0</v>
      </c>
      <c r="AX84" s="50">
        <v>0</v>
      </c>
      <c r="AY84" s="50">
        <v>0</v>
      </c>
      <c r="AZ84" s="51">
        <v>0</v>
      </c>
      <c r="BA84" s="52">
        <v>2.585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2.585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0.3</v>
      </c>
      <c r="AW85" s="50">
        <v>7.851</v>
      </c>
      <c r="AX85" s="50">
        <v>1.252</v>
      </c>
      <c r="AY85" s="50">
        <v>0</v>
      </c>
      <c r="AZ85" s="51">
        <v>0</v>
      </c>
      <c r="BA85" s="52">
        <v>9.4030000000000005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9.4030000000000005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0.42199999999999999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1.506</v>
      </c>
      <c r="AX86" s="50">
        <v>11.938000000000001</v>
      </c>
      <c r="AY86" s="50">
        <v>0</v>
      </c>
      <c r="AZ86" s="51">
        <v>0</v>
      </c>
      <c r="BA86" s="52">
        <v>13.866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13.866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411.50200000000001</v>
      </c>
      <c r="AZ87" s="51">
        <v>0</v>
      </c>
      <c r="BA87" s="52">
        <v>411.50200000000001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411.50200000000001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7.6989999999999998</v>
      </c>
      <c r="AZ88" s="51">
        <v>0</v>
      </c>
      <c r="BA88" s="52">
        <v>7.6989999999999998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7.6989999999999998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0.96599999999999997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0.96599999999999997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0.96599999999999997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0.56999999999999995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0.56999999999999995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0.56999999999999995</v>
      </c>
    </row>
    <row r="94" spans="2:89">
      <c r="B94" s="92"/>
      <c r="C94" s="41">
        <v>999</v>
      </c>
      <c r="D94" s="42" t="s">
        <v>15</v>
      </c>
      <c r="E94" s="73">
        <v>1.6890000000000001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2.8460000000000001</v>
      </c>
      <c r="M94" s="55">
        <v>0.46600000000000003</v>
      </c>
      <c r="N94" s="55">
        <v>0</v>
      </c>
      <c r="O94" s="55">
        <v>0</v>
      </c>
      <c r="P94" s="55">
        <v>4.4039999999999999</v>
      </c>
      <c r="Q94" s="55">
        <v>10.167999999999999</v>
      </c>
      <c r="R94" s="55">
        <v>3.7839999999999998</v>
      </c>
      <c r="S94" s="55">
        <v>0</v>
      </c>
      <c r="T94" s="55">
        <v>0</v>
      </c>
      <c r="U94" s="55">
        <v>0.36299999999999999</v>
      </c>
      <c r="V94" s="55">
        <v>0.121</v>
      </c>
      <c r="W94" s="55">
        <v>0</v>
      </c>
      <c r="X94" s="55">
        <v>0</v>
      </c>
      <c r="Y94" s="55">
        <v>0</v>
      </c>
      <c r="Z94" s="55">
        <v>0.23</v>
      </c>
      <c r="AA94" s="55">
        <v>3.5640000000000001</v>
      </c>
      <c r="AB94" s="55">
        <v>0</v>
      </c>
      <c r="AC94" s="55">
        <v>0</v>
      </c>
      <c r="AD94" s="55">
        <v>1.71</v>
      </c>
      <c r="AE94" s="55">
        <v>4.45</v>
      </c>
      <c r="AF94" s="55">
        <v>0.94799999999999995</v>
      </c>
      <c r="AG94" s="55">
        <v>0</v>
      </c>
      <c r="AH94" s="55">
        <v>0.56999999999999995</v>
      </c>
      <c r="AI94" s="55">
        <v>0</v>
      </c>
      <c r="AJ94" s="55">
        <v>0.13600000000000001</v>
      </c>
      <c r="AK94" s="55">
        <v>0</v>
      </c>
      <c r="AL94" s="55">
        <v>0</v>
      </c>
      <c r="AM94" s="55">
        <v>0.42199999999999999</v>
      </c>
      <c r="AN94" s="55">
        <v>0.12</v>
      </c>
      <c r="AO94" s="55">
        <v>0</v>
      </c>
      <c r="AP94" s="55">
        <v>0</v>
      </c>
      <c r="AQ94" s="55">
        <v>0</v>
      </c>
      <c r="AR94" s="55">
        <v>0.39800000000000002</v>
      </c>
      <c r="AS94" s="55">
        <v>0</v>
      </c>
      <c r="AT94" s="55">
        <v>0.55800000000000005</v>
      </c>
      <c r="AU94" s="55">
        <v>0</v>
      </c>
      <c r="AV94" s="55">
        <v>0</v>
      </c>
      <c r="AW94" s="55">
        <v>0.45</v>
      </c>
      <c r="AX94" s="55">
        <v>0.15</v>
      </c>
      <c r="AY94" s="55">
        <v>0</v>
      </c>
      <c r="AZ94" s="56">
        <v>20.5</v>
      </c>
      <c r="BA94" s="57">
        <v>58.047000000000004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58.047000000000004</v>
      </c>
    </row>
    <row r="95" spans="2:89">
      <c r="B95" s="40"/>
      <c r="C95" s="90" t="s">
        <v>98</v>
      </c>
      <c r="D95" s="93"/>
      <c r="E95" s="61">
        <v>427.08199999999999</v>
      </c>
      <c r="F95" s="62">
        <v>9.1449999999999996</v>
      </c>
      <c r="G95" s="62">
        <v>1.8959999999999999</v>
      </c>
      <c r="H95" s="62">
        <v>26.265999999999998</v>
      </c>
      <c r="I95" s="62">
        <v>7.7439999999999998</v>
      </c>
      <c r="J95" s="62">
        <v>4.181</v>
      </c>
      <c r="K95" s="62">
        <v>5.7910000000000004</v>
      </c>
      <c r="L95" s="62">
        <v>15.119</v>
      </c>
      <c r="M95" s="62">
        <v>21.835999999999999</v>
      </c>
      <c r="N95" s="62">
        <v>10.474</v>
      </c>
      <c r="O95" s="62">
        <v>26.252000000000002</v>
      </c>
      <c r="P95" s="62">
        <v>118.023</v>
      </c>
      <c r="Q95" s="62">
        <v>985.70300000000009</v>
      </c>
      <c r="R95" s="62">
        <v>79.884</v>
      </c>
      <c r="S95" s="62">
        <v>8.4860000000000007</v>
      </c>
      <c r="T95" s="62">
        <v>51.808999999999997</v>
      </c>
      <c r="U95" s="62">
        <v>49.326999999999998</v>
      </c>
      <c r="V95" s="62">
        <v>2.1680000000000001</v>
      </c>
      <c r="W95" s="62">
        <v>21.777000000000001</v>
      </c>
      <c r="X95" s="62">
        <v>58.875</v>
      </c>
      <c r="Y95" s="62">
        <v>34.92</v>
      </c>
      <c r="Z95" s="62">
        <v>40.762999999999998</v>
      </c>
      <c r="AA95" s="62">
        <v>88.316000000000003</v>
      </c>
      <c r="AB95" s="62">
        <v>10.978</v>
      </c>
      <c r="AC95" s="62">
        <v>21.669</v>
      </c>
      <c r="AD95" s="62">
        <v>323.20500000000004</v>
      </c>
      <c r="AE95" s="62">
        <v>652.02800000000013</v>
      </c>
      <c r="AF95" s="62">
        <v>63.026000000000003</v>
      </c>
      <c r="AG95" s="62">
        <v>40.034999999999997</v>
      </c>
      <c r="AH95" s="62">
        <v>6.6840000000000002</v>
      </c>
      <c r="AI95" s="62">
        <v>4.5150000000000006</v>
      </c>
      <c r="AJ95" s="62">
        <v>0.45800000000000002</v>
      </c>
      <c r="AK95" s="62">
        <v>16.867999999999999</v>
      </c>
      <c r="AL95" s="62">
        <v>22.427000000000003</v>
      </c>
      <c r="AM95" s="62">
        <v>8.6379999999999999</v>
      </c>
      <c r="AN95" s="62">
        <v>2.137</v>
      </c>
      <c r="AO95" s="62">
        <v>21.532</v>
      </c>
      <c r="AP95" s="62">
        <v>4.3180000000000005</v>
      </c>
      <c r="AQ95" s="62">
        <v>1.4530000000000001</v>
      </c>
      <c r="AR95" s="62">
        <v>140.82600000000002</v>
      </c>
      <c r="AS95" s="62">
        <v>12.185</v>
      </c>
      <c r="AT95" s="62">
        <v>31.323</v>
      </c>
      <c r="AU95" s="62">
        <v>29.304000000000002</v>
      </c>
      <c r="AV95" s="62">
        <v>25.170999999999999</v>
      </c>
      <c r="AW95" s="62">
        <v>12.402999999999999</v>
      </c>
      <c r="AX95" s="62">
        <v>19.29</v>
      </c>
      <c r="AY95" s="62">
        <v>419.20100000000002</v>
      </c>
      <c r="AZ95" s="63">
        <v>26.010999999999999</v>
      </c>
      <c r="BA95" s="43">
        <v>4011.5219999999999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4011.5219999999999</v>
      </c>
    </row>
    <row r="96" spans="2:89">
      <c r="B96" s="94" t="s">
        <v>99</v>
      </c>
      <c r="C96" s="95"/>
      <c r="D96" s="96"/>
      <c r="E96" s="61">
        <v>1678.1730000000007</v>
      </c>
      <c r="F96" s="62">
        <v>54.311000000000007</v>
      </c>
      <c r="G96" s="62">
        <v>23.701000000000001</v>
      </c>
      <c r="H96" s="62">
        <v>66.74799999999999</v>
      </c>
      <c r="I96" s="62">
        <v>33.274000000000001</v>
      </c>
      <c r="J96" s="62">
        <v>30.884</v>
      </c>
      <c r="K96" s="62">
        <v>14.780000000000001</v>
      </c>
      <c r="L96" s="62">
        <v>25.58</v>
      </c>
      <c r="M96" s="62">
        <v>75.411000000000001</v>
      </c>
      <c r="N96" s="62">
        <v>46.369</v>
      </c>
      <c r="O96" s="62">
        <v>57.899000000000001</v>
      </c>
      <c r="P96" s="62">
        <v>383.99900000000002</v>
      </c>
      <c r="Q96" s="62">
        <v>2509.8129999999996</v>
      </c>
      <c r="R96" s="62">
        <v>266.52399999999994</v>
      </c>
      <c r="S96" s="62">
        <v>24.027999999999999</v>
      </c>
      <c r="T96" s="62">
        <v>169.28299999999999</v>
      </c>
      <c r="U96" s="62">
        <v>178.48599999999999</v>
      </c>
      <c r="V96" s="62">
        <v>7.0859999999999994</v>
      </c>
      <c r="W96" s="62">
        <v>89.219000000000023</v>
      </c>
      <c r="X96" s="62">
        <v>243.904</v>
      </c>
      <c r="Y96" s="62">
        <v>241.70499999999998</v>
      </c>
      <c r="Z96" s="62">
        <v>129.41399999999999</v>
      </c>
      <c r="AA96" s="62">
        <v>245.18600000000001</v>
      </c>
      <c r="AB96" s="62">
        <v>30.948</v>
      </c>
      <c r="AC96" s="62">
        <v>48.238</v>
      </c>
      <c r="AD96" s="62">
        <v>826.82799999999997</v>
      </c>
      <c r="AE96" s="62">
        <v>1192.0540000000001</v>
      </c>
      <c r="AF96" s="62">
        <v>336.53899999999999</v>
      </c>
      <c r="AG96" s="62">
        <v>310.10799999999995</v>
      </c>
      <c r="AH96" s="62">
        <v>31.343999999999998</v>
      </c>
      <c r="AI96" s="62">
        <v>24.966000000000001</v>
      </c>
      <c r="AJ96" s="62">
        <v>22.777999999999995</v>
      </c>
      <c r="AK96" s="62">
        <v>62.497</v>
      </c>
      <c r="AL96" s="62">
        <v>64.878</v>
      </c>
      <c r="AM96" s="62">
        <v>22.602</v>
      </c>
      <c r="AN96" s="62">
        <v>12.618</v>
      </c>
      <c r="AO96" s="62">
        <v>71.400999999999996</v>
      </c>
      <c r="AP96" s="62">
        <v>32.265999999999998</v>
      </c>
      <c r="AQ96" s="62">
        <v>12.628</v>
      </c>
      <c r="AR96" s="62">
        <v>404.15600000000001</v>
      </c>
      <c r="AS96" s="62">
        <v>50.027000000000008</v>
      </c>
      <c r="AT96" s="62">
        <v>101.91299999999998</v>
      </c>
      <c r="AU96" s="62">
        <v>122.75099999999999</v>
      </c>
      <c r="AV96" s="62">
        <v>141.09099999999998</v>
      </c>
      <c r="AW96" s="62">
        <v>32.703999999999994</v>
      </c>
      <c r="AX96" s="62">
        <v>50.481000000000002</v>
      </c>
      <c r="AY96" s="62">
        <v>1203.883</v>
      </c>
      <c r="AZ96" s="63">
        <v>32.856999999999999</v>
      </c>
      <c r="BA96" s="43">
        <v>11838.333000000004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15849.27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conditionalFormatting sqref="E59:CK59">
    <cfRule type="cellIs" dxfId="1" priority="1" operator="equal">
      <formula>0</formula>
    </cfRule>
    <cfRule type="cellIs" dxfId="0" priority="2" operator="lessThan">
      <formula>0.05</formula>
    </cfRule>
  </conditionalFormatting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85" zoomScaleNormal="70" zoomScaleSheetLayoutView="85" workbookViewId="0">
      <pane xSplit="4" ySplit="10" topLeftCell="E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311.303</v>
      </c>
      <c r="F11" s="45">
        <v>1.052</v>
      </c>
      <c r="G11" s="45">
        <v>0</v>
      </c>
      <c r="H11" s="45">
        <v>0</v>
      </c>
      <c r="I11" s="45">
        <v>0</v>
      </c>
      <c r="J11" s="45">
        <v>1.052</v>
      </c>
      <c r="K11" s="45">
        <v>0</v>
      </c>
      <c r="L11" s="45">
        <v>0</v>
      </c>
      <c r="M11" s="45">
        <v>0</v>
      </c>
      <c r="N11" s="45">
        <v>1.595</v>
      </c>
      <c r="O11" s="45">
        <v>0</v>
      </c>
      <c r="P11" s="45">
        <v>0</v>
      </c>
      <c r="Q11" s="45">
        <v>4.8620000000000001</v>
      </c>
      <c r="R11" s="45">
        <v>0.69699999999999995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0.69699999999999995</v>
      </c>
      <c r="Y11" s="45">
        <v>0</v>
      </c>
      <c r="Z11" s="45">
        <v>0</v>
      </c>
      <c r="AA11" s="45">
        <v>1.018</v>
      </c>
      <c r="AB11" s="45">
        <v>0</v>
      </c>
      <c r="AC11" s="45">
        <v>0</v>
      </c>
      <c r="AD11" s="45">
        <v>1.7170000000000001</v>
      </c>
      <c r="AE11" s="45">
        <v>5.66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1.052</v>
      </c>
      <c r="AW11" s="45">
        <v>0</v>
      </c>
      <c r="AX11" s="45">
        <v>0</v>
      </c>
      <c r="AY11" s="45">
        <v>0</v>
      </c>
      <c r="AZ11" s="46">
        <v>0</v>
      </c>
      <c r="BA11" s="47">
        <v>330.7050000000001</v>
      </c>
      <c r="BB11" s="44">
        <v>3.508</v>
      </c>
      <c r="BC11" s="45">
        <v>0</v>
      </c>
      <c r="BD11" s="45">
        <v>1.9379999999999999</v>
      </c>
      <c r="BE11" s="45">
        <v>122.803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4.3390000000000004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132.58799999999999</v>
      </c>
      <c r="CK11" s="47">
        <v>463.29300000000012</v>
      </c>
    </row>
    <row r="12" spans="2:89">
      <c r="B12" s="92"/>
      <c r="C12" s="23">
        <v>2</v>
      </c>
      <c r="D12" s="27" t="s">
        <v>4</v>
      </c>
      <c r="E12" s="49">
        <v>0.69699999999999995</v>
      </c>
      <c r="F12" s="50">
        <v>3.3719999999999999</v>
      </c>
      <c r="G12" s="50">
        <v>1.1240000000000001</v>
      </c>
      <c r="H12" s="50">
        <v>0</v>
      </c>
      <c r="I12" s="50">
        <v>2.1760000000000002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2.2480000000000002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1.0249999999999999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10.642000000000001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0</v>
      </c>
      <c r="CK12" s="52">
        <v>10.642000000000001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1.633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1.633</v>
      </c>
      <c r="BB13" s="49">
        <v>1.5349999999999999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1.5349999999999999</v>
      </c>
      <c r="CK13" s="52">
        <v>3.1680000000000001</v>
      </c>
    </row>
    <row r="14" spans="2:89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2.6589999999999998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2.6589999999999998</v>
      </c>
      <c r="BB14" s="49">
        <v>1.534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1.534</v>
      </c>
      <c r="CK14" s="52">
        <v>4.1929999999999996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3.2730000000000001</v>
      </c>
      <c r="G15" s="50">
        <v>0</v>
      </c>
      <c r="H15" s="50">
        <v>0</v>
      </c>
      <c r="I15" s="50">
        <v>1.1240000000000001</v>
      </c>
      <c r="J15" s="50">
        <v>1.052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2.66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8.109</v>
      </c>
      <c r="BB15" s="49">
        <v>1.536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0.69699999999999995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2.2330000000000001</v>
      </c>
      <c r="CK15" s="52">
        <v>10.342000000000001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1.052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1.052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2.1040000000000001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</v>
      </c>
      <c r="CK16" s="52">
        <v>2.1040000000000001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1.716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1.46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3.1760000000000002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0.50900000000000001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0.50900000000000001</v>
      </c>
      <c r="CK17" s="52">
        <v>3.6850000000000001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3.7829999999999999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1.022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4.8049999999999997</v>
      </c>
      <c r="BB18" s="49">
        <v>3.7829999999999999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3.7829999999999999</v>
      </c>
      <c r="CK18" s="52">
        <v>8.5879999999999992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1.1240000000000001</v>
      </c>
      <c r="J19" s="50">
        <v>0</v>
      </c>
      <c r="K19" s="50">
        <v>0</v>
      </c>
      <c r="L19" s="50">
        <v>2.2480000000000002</v>
      </c>
      <c r="M19" s="50">
        <v>0</v>
      </c>
      <c r="N19" s="50">
        <v>1.1240000000000001</v>
      </c>
      <c r="O19" s="50">
        <v>0</v>
      </c>
      <c r="P19" s="50">
        <v>0</v>
      </c>
      <c r="Q19" s="50">
        <v>1.5609999999999999</v>
      </c>
      <c r="R19" s="50">
        <v>0.50900000000000001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0.50900000000000001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7.0750000000000011</v>
      </c>
      <c r="BB19" s="49">
        <v>2.8780000000000001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1.5940000000000001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4.4720000000000004</v>
      </c>
      <c r="CK19" s="52">
        <v>11.547000000000001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1.1240000000000001</v>
      </c>
      <c r="N20" s="50">
        <v>1.1240000000000001</v>
      </c>
      <c r="O20" s="50">
        <v>0</v>
      </c>
      <c r="P20" s="50">
        <v>0</v>
      </c>
      <c r="Q20" s="50">
        <v>5.3689999999999998</v>
      </c>
      <c r="R20" s="50">
        <v>1.052</v>
      </c>
      <c r="S20" s="50">
        <v>1.1240000000000001</v>
      </c>
      <c r="T20" s="50">
        <v>0</v>
      </c>
      <c r="U20" s="50">
        <v>0</v>
      </c>
      <c r="V20" s="50">
        <v>0</v>
      </c>
      <c r="W20" s="50">
        <v>0</v>
      </c>
      <c r="X20" s="50">
        <v>6.0069999999999997</v>
      </c>
      <c r="Y20" s="50">
        <v>0</v>
      </c>
      <c r="Z20" s="50">
        <v>0.50900000000000001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16.309000000000001</v>
      </c>
      <c r="BB20" s="49">
        <v>1.1240000000000001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1.1240000000000001</v>
      </c>
      <c r="CK20" s="52">
        <v>17.433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3.2890000000000001</v>
      </c>
      <c r="Q21" s="50">
        <v>8.0350000000000001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0.50900000000000001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0.157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11.99</v>
      </c>
      <c r="BB21" s="49">
        <v>4.8360000000000003</v>
      </c>
      <c r="BC21" s="50">
        <v>1.716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0.50900000000000001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7.0610000000000008</v>
      </c>
      <c r="CK21" s="52">
        <v>19.051000000000002</v>
      </c>
    </row>
    <row r="22" spans="2:89">
      <c r="B22" s="92"/>
      <c r="C22" s="23">
        <v>12</v>
      </c>
      <c r="D22" s="27" t="s">
        <v>7</v>
      </c>
      <c r="E22" s="49">
        <v>0.98699999999999999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0.50900000000000001</v>
      </c>
      <c r="N22" s="50">
        <v>0</v>
      </c>
      <c r="O22" s="50">
        <v>1.5349999999999999</v>
      </c>
      <c r="P22" s="50">
        <v>3.6459999999999999</v>
      </c>
      <c r="Q22" s="50">
        <v>20.53</v>
      </c>
      <c r="R22" s="50">
        <v>0.69699999999999995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3.3719999999999999</v>
      </c>
      <c r="AA22" s="50">
        <v>0</v>
      </c>
      <c r="AB22" s="50">
        <v>0</v>
      </c>
      <c r="AC22" s="50">
        <v>0</v>
      </c>
      <c r="AD22" s="50">
        <v>1.052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32.328000000000003</v>
      </c>
      <c r="BB22" s="49">
        <v>34.548000000000002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4.5030000000000001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39.051000000000002</v>
      </c>
      <c r="CK22" s="52">
        <v>71.379000000000005</v>
      </c>
    </row>
    <row r="23" spans="2:89">
      <c r="B23" s="92"/>
      <c r="C23" s="23">
        <v>13</v>
      </c>
      <c r="D23" s="27" t="s">
        <v>8</v>
      </c>
      <c r="E23" s="49">
        <v>9.2729999999999997</v>
      </c>
      <c r="F23" s="50">
        <v>1.821</v>
      </c>
      <c r="G23" s="50">
        <v>1.536</v>
      </c>
      <c r="H23" s="50">
        <v>1.536</v>
      </c>
      <c r="I23" s="50">
        <v>1.534</v>
      </c>
      <c r="J23" s="50">
        <v>0</v>
      </c>
      <c r="K23" s="50">
        <v>0.50800000000000001</v>
      </c>
      <c r="L23" s="50">
        <v>5.2160000000000002</v>
      </c>
      <c r="M23" s="50">
        <v>4.367</v>
      </c>
      <c r="N23" s="50">
        <v>6.59</v>
      </c>
      <c r="O23" s="50">
        <v>5.173</v>
      </c>
      <c r="P23" s="50">
        <v>27.814</v>
      </c>
      <c r="Q23" s="50">
        <v>309.22000000000003</v>
      </c>
      <c r="R23" s="50">
        <v>44.781999999999996</v>
      </c>
      <c r="S23" s="50">
        <v>0</v>
      </c>
      <c r="T23" s="50">
        <v>2.1760000000000002</v>
      </c>
      <c r="U23" s="50">
        <v>0</v>
      </c>
      <c r="V23" s="50">
        <v>0</v>
      </c>
      <c r="W23" s="50">
        <v>11.436</v>
      </c>
      <c r="X23" s="50">
        <v>10.365</v>
      </c>
      <c r="Y23" s="50">
        <v>1.7370000000000001</v>
      </c>
      <c r="Z23" s="50">
        <v>27.02</v>
      </c>
      <c r="AA23" s="50">
        <v>5.7539999999999996</v>
      </c>
      <c r="AB23" s="50">
        <v>0</v>
      </c>
      <c r="AC23" s="50">
        <v>0</v>
      </c>
      <c r="AD23" s="50">
        <v>6.492</v>
      </c>
      <c r="AE23" s="50">
        <v>22.773</v>
      </c>
      <c r="AF23" s="50">
        <v>0</v>
      </c>
      <c r="AG23" s="50">
        <v>1.1240000000000001</v>
      </c>
      <c r="AH23" s="50">
        <v>0</v>
      </c>
      <c r="AI23" s="50">
        <v>0</v>
      </c>
      <c r="AJ23" s="50">
        <v>0</v>
      </c>
      <c r="AK23" s="50">
        <v>0</v>
      </c>
      <c r="AL23" s="50">
        <v>2.262</v>
      </c>
      <c r="AM23" s="50">
        <v>0</v>
      </c>
      <c r="AN23" s="50">
        <v>0</v>
      </c>
      <c r="AO23" s="50">
        <v>0.10100000000000001</v>
      </c>
      <c r="AP23" s="50">
        <v>0</v>
      </c>
      <c r="AQ23" s="50">
        <v>0</v>
      </c>
      <c r="AR23" s="50">
        <v>0.64</v>
      </c>
      <c r="AS23" s="50">
        <v>0</v>
      </c>
      <c r="AT23" s="50">
        <v>0</v>
      </c>
      <c r="AU23" s="50">
        <v>1.052</v>
      </c>
      <c r="AV23" s="50">
        <v>0</v>
      </c>
      <c r="AW23" s="50">
        <v>0</v>
      </c>
      <c r="AX23" s="50">
        <v>0</v>
      </c>
      <c r="AY23" s="50">
        <v>0</v>
      </c>
      <c r="AZ23" s="51">
        <v>1.7490000000000001</v>
      </c>
      <c r="BA23" s="52">
        <v>514.05100000000004</v>
      </c>
      <c r="BB23" s="49">
        <v>323.14400000000001</v>
      </c>
      <c r="BC23" s="50">
        <v>0</v>
      </c>
      <c r="BD23" s="50">
        <v>0.50900000000000001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101.658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425.31100000000004</v>
      </c>
      <c r="CK23" s="52">
        <v>939.36200000000008</v>
      </c>
    </row>
    <row r="24" spans="2:89">
      <c r="B24" s="92"/>
      <c r="C24" s="23">
        <v>14</v>
      </c>
      <c r="D24" s="27" t="s">
        <v>43</v>
      </c>
      <c r="E24" s="49">
        <v>0.98699999999999999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1.1240000000000001</v>
      </c>
      <c r="M24" s="50">
        <v>0</v>
      </c>
      <c r="N24" s="50">
        <v>0</v>
      </c>
      <c r="O24" s="50">
        <v>1.1240000000000001</v>
      </c>
      <c r="P24" s="50">
        <v>2.5859999999999999</v>
      </c>
      <c r="Q24" s="50">
        <v>24.46</v>
      </c>
      <c r="R24" s="50">
        <v>7.8949999999999996</v>
      </c>
      <c r="S24" s="50">
        <v>0.69699999999999995</v>
      </c>
      <c r="T24" s="50">
        <v>1.544</v>
      </c>
      <c r="U24" s="50">
        <v>0</v>
      </c>
      <c r="V24" s="50">
        <v>0</v>
      </c>
      <c r="W24" s="50">
        <v>1.052</v>
      </c>
      <c r="X24" s="50">
        <v>0</v>
      </c>
      <c r="Y24" s="50">
        <v>0</v>
      </c>
      <c r="Z24" s="50">
        <v>1.0509999999999999</v>
      </c>
      <c r="AA24" s="50">
        <v>1.544</v>
      </c>
      <c r="AB24" s="50">
        <v>0</v>
      </c>
      <c r="AC24" s="50">
        <v>0</v>
      </c>
      <c r="AD24" s="50">
        <v>1.5309999999999999</v>
      </c>
      <c r="AE24" s="50">
        <v>2.4140000000000001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48.009</v>
      </c>
      <c r="BB24" s="49">
        <v>23.806999999999999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11.292999999999999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35.099999999999994</v>
      </c>
      <c r="CK24" s="52">
        <v>83.108999999999995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1.125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0.69699999999999995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1.8220000000000001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0</v>
      </c>
      <c r="CK25" s="52">
        <v>1.8220000000000001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3.597</v>
      </c>
      <c r="U26" s="50">
        <v>10.097</v>
      </c>
      <c r="V26" s="50">
        <v>0</v>
      </c>
      <c r="W26" s="50">
        <v>0</v>
      </c>
      <c r="X26" s="50">
        <v>3.0659999999999998</v>
      </c>
      <c r="Y26" s="50">
        <v>15.185</v>
      </c>
      <c r="Z26" s="50">
        <v>0.50900000000000001</v>
      </c>
      <c r="AA26" s="50">
        <v>0.47</v>
      </c>
      <c r="AB26" s="50">
        <v>0</v>
      </c>
      <c r="AC26" s="50">
        <v>0</v>
      </c>
      <c r="AD26" s="50">
        <v>0.97899999999999998</v>
      </c>
      <c r="AE26" s="50">
        <v>1.716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0.50900000000000001</v>
      </c>
      <c r="BA26" s="52">
        <v>36.128</v>
      </c>
      <c r="BB26" s="49">
        <v>2.2480000000000002</v>
      </c>
      <c r="BC26" s="50">
        <v>0</v>
      </c>
      <c r="BD26" s="50">
        <v>5.0279999999999996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7.2759999999999998</v>
      </c>
      <c r="CK26" s="52">
        <v>43.403999999999996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0.50900000000000001</v>
      </c>
      <c r="R27" s="50">
        <v>0</v>
      </c>
      <c r="S27" s="50">
        <v>0</v>
      </c>
      <c r="T27" s="50">
        <v>6.5590000000000002</v>
      </c>
      <c r="U27" s="50">
        <v>10.451000000000001</v>
      </c>
      <c r="V27" s="50">
        <v>2.0550000000000002</v>
      </c>
      <c r="W27" s="50">
        <v>0</v>
      </c>
      <c r="X27" s="50">
        <v>3.09</v>
      </c>
      <c r="Y27" s="50">
        <v>11.798999999999999</v>
      </c>
      <c r="Z27" s="50">
        <v>0.47</v>
      </c>
      <c r="AA27" s="50">
        <v>8.1489999999999991</v>
      </c>
      <c r="AB27" s="50">
        <v>0</v>
      </c>
      <c r="AC27" s="50">
        <v>0</v>
      </c>
      <c r="AD27" s="50">
        <v>1.022</v>
      </c>
      <c r="AE27" s="50">
        <v>1.716</v>
      </c>
      <c r="AF27" s="50">
        <v>0</v>
      </c>
      <c r="AG27" s="50">
        <v>0</v>
      </c>
      <c r="AH27" s="50">
        <v>1.0249999999999999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46.844999999999999</v>
      </c>
      <c r="BB27" s="49">
        <v>0</v>
      </c>
      <c r="BC27" s="50">
        <v>3.7629999999999999</v>
      </c>
      <c r="BD27" s="50">
        <v>1.018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4.7809999999999997</v>
      </c>
      <c r="CK27" s="52">
        <v>51.625999999999998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1.962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4.3849999999999998</v>
      </c>
      <c r="AB28" s="50">
        <v>1.544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1.1240000000000001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9.0150000000000006</v>
      </c>
      <c r="BB28" s="49">
        <v>0</v>
      </c>
      <c r="BC28" s="50">
        <v>0</v>
      </c>
      <c r="BD28" s="50">
        <v>2.0529999999999999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0.52200000000000002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2.5750000000000002</v>
      </c>
      <c r="CK28" s="52">
        <v>11.59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1.052</v>
      </c>
      <c r="Q29" s="50">
        <v>8.3160000000000007</v>
      </c>
      <c r="R29" s="50">
        <v>0</v>
      </c>
      <c r="S29" s="50">
        <v>0</v>
      </c>
      <c r="T29" s="50">
        <v>0</v>
      </c>
      <c r="U29" s="50">
        <v>0</v>
      </c>
      <c r="V29" s="50">
        <v>1.1240000000000001</v>
      </c>
      <c r="W29" s="50">
        <v>2.6589999999999998</v>
      </c>
      <c r="X29" s="50">
        <v>2.149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15.3</v>
      </c>
      <c r="BB29" s="49">
        <v>5.6820000000000004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0.50900000000000001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6.1910000000000007</v>
      </c>
      <c r="CK29" s="52">
        <v>21.491</v>
      </c>
    </row>
    <row r="30" spans="2:89">
      <c r="B30" s="92"/>
      <c r="C30" s="23">
        <v>20</v>
      </c>
      <c r="D30" s="27" t="s">
        <v>47</v>
      </c>
      <c r="E30" s="49">
        <v>1.738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3.3719999999999999</v>
      </c>
      <c r="N30" s="50">
        <v>1.5269999999999999</v>
      </c>
      <c r="O30" s="50">
        <v>1.052</v>
      </c>
      <c r="P30" s="50">
        <v>2.66</v>
      </c>
      <c r="Q30" s="50">
        <v>15.071999999999999</v>
      </c>
      <c r="R30" s="50">
        <v>4.1219999999999999</v>
      </c>
      <c r="S30" s="50">
        <v>0</v>
      </c>
      <c r="T30" s="50">
        <v>2.0139999999999998</v>
      </c>
      <c r="U30" s="50">
        <v>0</v>
      </c>
      <c r="V30" s="50">
        <v>0</v>
      </c>
      <c r="W30" s="50">
        <v>0</v>
      </c>
      <c r="X30" s="50">
        <v>0</v>
      </c>
      <c r="Y30" s="50">
        <v>1.0249999999999999</v>
      </c>
      <c r="Z30" s="50">
        <v>0.47</v>
      </c>
      <c r="AA30" s="50">
        <v>4.5819999999999999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37.634</v>
      </c>
      <c r="BB30" s="49">
        <v>3.7109999999999999</v>
      </c>
      <c r="BC30" s="50">
        <v>0</v>
      </c>
      <c r="BD30" s="50">
        <v>2.952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6.4649999999999999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13.128</v>
      </c>
      <c r="CK30" s="52">
        <v>50.762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2.806</v>
      </c>
      <c r="R31" s="50">
        <v>1.544</v>
      </c>
      <c r="S31" s="50">
        <v>0</v>
      </c>
      <c r="T31" s="50">
        <v>9.6389999999999993</v>
      </c>
      <c r="U31" s="50">
        <v>13.397</v>
      </c>
      <c r="V31" s="50">
        <v>0</v>
      </c>
      <c r="W31" s="50">
        <v>0</v>
      </c>
      <c r="X31" s="50">
        <v>4.7759999999999998</v>
      </c>
      <c r="Y31" s="50">
        <v>30.626000000000001</v>
      </c>
      <c r="Z31" s="50">
        <v>0.50900000000000001</v>
      </c>
      <c r="AA31" s="50">
        <v>20.722999999999999</v>
      </c>
      <c r="AB31" s="50">
        <v>1.5269999999999999</v>
      </c>
      <c r="AC31" s="50">
        <v>0</v>
      </c>
      <c r="AD31" s="50">
        <v>0.50900000000000001</v>
      </c>
      <c r="AE31" s="50">
        <v>4.9000000000000004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1.0249999999999999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91.981000000000009</v>
      </c>
      <c r="BB31" s="49">
        <v>1.5349999999999999</v>
      </c>
      <c r="BC31" s="50">
        <v>1.0249999999999999</v>
      </c>
      <c r="BD31" s="50">
        <v>18.198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20.757999999999999</v>
      </c>
      <c r="CK31" s="52">
        <v>112.739</v>
      </c>
    </row>
    <row r="32" spans="2:89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1.5940000000000001</v>
      </c>
      <c r="O32" s="50">
        <v>1.5349999999999999</v>
      </c>
      <c r="P32" s="50">
        <v>1.125</v>
      </c>
      <c r="Q32" s="50">
        <v>14.662000000000001</v>
      </c>
      <c r="R32" s="50">
        <v>1.052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2.2480000000000002</v>
      </c>
      <c r="Y32" s="50">
        <v>1.536</v>
      </c>
      <c r="Z32" s="50">
        <v>0</v>
      </c>
      <c r="AA32" s="50">
        <v>4.5549999999999997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0.98699999999999999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1.052</v>
      </c>
      <c r="AW32" s="50">
        <v>0</v>
      </c>
      <c r="AX32" s="50">
        <v>0</v>
      </c>
      <c r="AY32" s="50">
        <v>0</v>
      </c>
      <c r="AZ32" s="51">
        <v>0</v>
      </c>
      <c r="BA32" s="52">
        <v>30.346</v>
      </c>
      <c r="BB32" s="49">
        <v>13.385999999999999</v>
      </c>
      <c r="BC32" s="50">
        <v>2.0499999999999998</v>
      </c>
      <c r="BD32" s="50">
        <v>0.97899999999999998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3.4289999999999998</v>
      </c>
      <c r="BM32" s="50">
        <v>0</v>
      </c>
      <c r="BN32" s="50">
        <v>0</v>
      </c>
      <c r="BO32" s="50">
        <v>0</v>
      </c>
      <c r="BP32" s="50">
        <v>4.2000000000000003E-2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19.885999999999999</v>
      </c>
      <c r="CK32" s="52">
        <v>50.231999999999999</v>
      </c>
    </row>
    <row r="33" spans="2:89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5.4889999999999999</v>
      </c>
      <c r="R33" s="50">
        <v>0</v>
      </c>
      <c r="S33" s="50">
        <v>0</v>
      </c>
      <c r="T33" s="50">
        <v>5.0190000000000001</v>
      </c>
      <c r="U33" s="50">
        <v>1.958</v>
      </c>
      <c r="V33" s="50">
        <v>2.484</v>
      </c>
      <c r="W33" s="50">
        <v>0</v>
      </c>
      <c r="X33" s="50">
        <v>2.9460000000000002</v>
      </c>
      <c r="Y33" s="50">
        <v>20.350000000000001</v>
      </c>
      <c r="Z33" s="50">
        <v>5.391</v>
      </c>
      <c r="AA33" s="50">
        <v>1.524</v>
      </c>
      <c r="AB33" s="50">
        <v>4.8330000000000002</v>
      </c>
      <c r="AC33" s="50">
        <v>0</v>
      </c>
      <c r="AD33" s="50">
        <v>9.0719999999999992</v>
      </c>
      <c r="AE33" s="50">
        <v>6.2770000000000001</v>
      </c>
      <c r="AF33" s="50">
        <v>1.4910000000000001</v>
      </c>
      <c r="AG33" s="50">
        <v>0</v>
      </c>
      <c r="AH33" s="50">
        <v>1.5609999999999999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0.157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1.9379999999999999</v>
      </c>
      <c r="AZ33" s="51">
        <v>0.47</v>
      </c>
      <c r="BA33" s="52">
        <v>70.960000000000008</v>
      </c>
      <c r="BB33" s="49">
        <v>0</v>
      </c>
      <c r="BC33" s="50">
        <v>1.022</v>
      </c>
      <c r="BD33" s="50">
        <v>59.146999999999998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1.738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61.906999999999996</v>
      </c>
      <c r="CK33" s="52">
        <v>132.86700000000002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0.50900000000000001</v>
      </c>
      <c r="Z34" s="50">
        <v>0</v>
      </c>
      <c r="AA34" s="50">
        <v>4.524</v>
      </c>
      <c r="AB34" s="50">
        <v>1.5269999999999999</v>
      </c>
      <c r="AC34" s="50">
        <v>0</v>
      </c>
      <c r="AD34" s="50">
        <v>1.024</v>
      </c>
      <c r="AE34" s="50">
        <v>1.022</v>
      </c>
      <c r="AF34" s="50">
        <v>0</v>
      </c>
      <c r="AG34" s="50">
        <v>0</v>
      </c>
      <c r="AH34" s="50">
        <v>1.5449999999999999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10.151</v>
      </c>
      <c r="BB34" s="49">
        <v>0</v>
      </c>
      <c r="BC34" s="50">
        <v>1.8080000000000001</v>
      </c>
      <c r="BD34" s="50">
        <v>4.0510000000000002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5.859</v>
      </c>
      <c r="CK34" s="52">
        <v>16.009999999999998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2.0499999999999998</v>
      </c>
      <c r="AE35" s="50">
        <v>0</v>
      </c>
      <c r="AF35" s="50">
        <v>1.0249999999999999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3.0749999999999997</v>
      </c>
      <c r="BB35" s="49">
        <v>0</v>
      </c>
      <c r="BC35" s="50">
        <v>2.8330000000000002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2.8330000000000002</v>
      </c>
      <c r="CK35" s="52">
        <v>5.9079999999999995</v>
      </c>
    </row>
    <row r="36" spans="2:89">
      <c r="B36" s="92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1.052</v>
      </c>
      <c r="N36" s="50">
        <v>0</v>
      </c>
      <c r="O36" s="50">
        <v>0</v>
      </c>
      <c r="P36" s="50">
        <v>0</v>
      </c>
      <c r="Q36" s="50">
        <v>8.3040000000000003</v>
      </c>
      <c r="R36" s="50">
        <v>0.69699999999999995</v>
      </c>
      <c r="S36" s="50">
        <v>0</v>
      </c>
      <c r="T36" s="50">
        <v>3.819</v>
      </c>
      <c r="U36" s="50">
        <v>1.716</v>
      </c>
      <c r="V36" s="50">
        <v>0</v>
      </c>
      <c r="W36" s="50">
        <v>0</v>
      </c>
      <c r="X36" s="50">
        <v>1.1240000000000001</v>
      </c>
      <c r="Y36" s="50">
        <v>0.50900000000000001</v>
      </c>
      <c r="Z36" s="50">
        <v>0</v>
      </c>
      <c r="AA36" s="50">
        <v>6.3179999999999996</v>
      </c>
      <c r="AB36" s="50">
        <v>0</v>
      </c>
      <c r="AC36" s="50">
        <v>1.0249999999999999</v>
      </c>
      <c r="AD36" s="50">
        <v>21.834</v>
      </c>
      <c r="AE36" s="50">
        <v>115.813</v>
      </c>
      <c r="AF36" s="50">
        <v>46.667000000000002</v>
      </c>
      <c r="AG36" s="50">
        <v>51.152999999999999</v>
      </c>
      <c r="AH36" s="50">
        <v>12.95</v>
      </c>
      <c r="AI36" s="50">
        <v>1.181</v>
      </c>
      <c r="AJ36" s="50">
        <v>0</v>
      </c>
      <c r="AK36" s="50">
        <v>0.22900000000000001</v>
      </c>
      <c r="AL36" s="50">
        <v>2.8879999999999999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277.27899999999994</v>
      </c>
      <c r="BB36" s="49">
        <v>1.1240000000000001</v>
      </c>
      <c r="BC36" s="50">
        <v>110.864</v>
      </c>
      <c r="BD36" s="50">
        <v>2.996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114.98399999999999</v>
      </c>
      <c r="CK36" s="52">
        <v>392.26299999999992</v>
      </c>
    </row>
    <row r="37" spans="2:89">
      <c r="B37" s="92"/>
      <c r="C37" s="23">
        <v>27</v>
      </c>
      <c r="D37" s="27" t="s">
        <v>10</v>
      </c>
      <c r="E37" s="49">
        <v>3.01</v>
      </c>
      <c r="F37" s="50">
        <v>0</v>
      </c>
      <c r="G37" s="50">
        <v>0.50900000000000001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20.164999999999999</v>
      </c>
      <c r="R37" s="50">
        <v>0</v>
      </c>
      <c r="S37" s="50">
        <v>0</v>
      </c>
      <c r="T37" s="50">
        <v>0.47</v>
      </c>
      <c r="U37" s="50">
        <v>4.7460000000000004</v>
      </c>
      <c r="V37" s="50">
        <v>3.8759999999999999</v>
      </c>
      <c r="W37" s="50">
        <v>0</v>
      </c>
      <c r="X37" s="50">
        <v>0</v>
      </c>
      <c r="Y37" s="50">
        <v>1.0249999999999999</v>
      </c>
      <c r="Z37" s="50">
        <v>1.0249999999999999</v>
      </c>
      <c r="AA37" s="50">
        <v>11.231</v>
      </c>
      <c r="AB37" s="50">
        <v>0</v>
      </c>
      <c r="AC37" s="50">
        <v>1.8080000000000001</v>
      </c>
      <c r="AD37" s="50">
        <v>182.18199999999999</v>
      </c>
      <c r="AE37" s="50">
        <v>47.344999999999999</v>
      </c>
      <c r="AF37" s="50">
        <v>30.809000000000001</v>
      </c>
      <c r="AG37" s="50">
        <v>49.448</v>
      </c>
      <c r="AH37" s="50">
        <v>15.178000000000001</v>
      </c>
      <c r="AI37" s="50">
        <v>0.107</v>
      </c>
      <c r="AJ37" s="50">
        <v>0</v>
      </c>
      <c r="AK37" s="50">
        <v>6.4640000000000004</v>
      </c>
      <c r="AL37" s="50">
        <v>0.32500000000000001</v>
      </c>
      <c r="AM37" s="50">
        <v>0</v>
      </c>
      <c r="AN37" s="50">
        <v>1.2490000000000001</v>
      </c>
      <c r="AO37" s="50">
        <v>1.296</v>
      </c>
      <c r="AP37" s="50">
        <v>8.7999999999999995E-2</v>
      </c>
      <c r="AQ37" s="50">
        <v>0</v>
      </c>
      <c r="AR37" s="50">
        <v>0.52200000000000002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0.16400000000000001</v>
      </c>
      <c r="AY37" s="50">
        <v>1.4490000000000001</v>
      </c>
      <c r="AZ37" s="51">
        <v>0.61</v>
      </c>
      <c r="BA37" s="52">
        <v>385.101</v>
      </c>
      <c r="BB37" s="49">
        <v>0</v>
      </c>
      <c r="BC37" s="50">
        <v>288.76499999999999</v>
      </c>
      <c r="BD37" s="50">
        <v>0.97899999999999998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0.32100000000000001</v>
      </c>
      <c r="BR37" s="50">
        <v>0</v>
      </c>
      <c r="BS37" s="50">
        <v>0</v>
      </c>
      <c r="BT37" s="50">
        <v>8.7999999999999995E-2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290.15300000000002</v>
      </c>
      <c r="CK37" s="52">
        <v>675.25400000000002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1.716</v>
      </c>
      <c r="P38" s="50">
        <v>0</v>
      </c>
      <c r="Q38" s="50">
        <v>1.0509999999999999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10.279</v>
      </c>
      <c r="AE38" s="50">
        <v>37.598999999999997</v>
      </c>
      <c r="AF38" s="50">
        <v>7.1859999999999999</v>
      </c>
      <c r="AG38" s="50">
        <v>7.52</v>
      </c>
      <c r="AH38" s="50">
        <v>4.8739999999999997</v>
      </c>
      <c r="AI38" s="50">
        <v>2.83</v>
      </c>
      <c r="AJ38" s="50">
        <v>0.107</v>
      </c>
      <c r="AK38" s="50">
        <v>3.2349999999999999</v>
      </c>
      <c r="AL38" s="50">
        <v>1.6619999999999999</v>
      </c>
      <c r="AM38" s="50">
        <v>0</v>
      </c>
      <c r="AN38" s="50">
        <v>0.40500000000000003</v>
      </c>
      <c r="AO38" s="50">
        <v>0</v>
      </c>
      <c r="AP38" s="50">
        <v>0.22900000000000001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78.692999999999998</v>
      </c>
      <c r="BB38" s="49">
        <v>0</v>
      </c>
      <c r="BC38" s="50">
        <v>64.501999999999995</v>
      </c>
      <c r="BD38" s="50">
        <v>0.47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64.971999999999994</v>
      </c>
      <c r="CK38" s="52">
        <v>143.66499999999999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0.69699999999999995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2.1749999999999998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14.278</v>
      </c>
      <c r="AE39" s="50">
        <v>18.79</v>
      </c>
      <c r="AF39" s="50">
        <v>18.239999999999998</v>
      </c>
      <c r="AG39" s="50">
        <v>1.022</v>
      </c>
      <c r="AH39" s="50">
        <v>1.0209999999999999</v>
      </c>
      <c r="AI39" s="50">
        <v>0</v>
      </c>
      <c r="AJ39" s="50">
        <v>0</v>
      </c>
      <c r="AK39" s="50">
        <v>0</v>
      </c>
      <c r="AL39" s="50">
        <v>0.50900000000000001</v>
      </c>
      <c r="AM39" s="50">
        <v>0</v>
      </c>
      <c r="AN39" s="50">
        <v>0</v>
      </c>
      <c r="AO39" s="50">
        <v>0.157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56.888999999999989</v>
      </c>
      <c r="BB39" s="49">
        <v>0</v>
      </c>
      <c r="BC39" s="50">
        <v>58.408999999999999</v>
      </c>
      <c r="BD39" s="50">
        <v>0</v>
      </c>
      <c r="BE39" s="50">
        <v>1.2529999999999999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59.661999999999999</v>
      </c>
      <c r="CK39" s="52">
        <v>116.55099999999999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0.50900000000000001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1.052</v>
      </c>
      <c r="AA40" s="50">
        <v>0</v>
      </c>
      <c r="AB40" s="50">
        <v>1.544</v>
      </c>
      <c r="AC40" s="50">
        <v>0</v>
      </c>
      <c r="AD40" s="50">
        <v>5.899</v>
      </c>
      <c r="AE40" s="50">
        <v>9.1869999999999994</v>
      </c>
      <c r="AF40" s="50">
        <v>5.8090000000000002</v>
      </c>
      <c r="AG40" s="50">
        <v>1.716</v>
      </c>
      <c r="AH40" s="50">
        <v>9.9429999999999996</v>
      </c>
      <c r="AI40" s="50">
        <v>0</v>
      </c>
      <c r="AJ40" s="50">
        <v>0</v>
      </c>
      <c r="AK40" s="50">
        <v>1.8080000000000001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1.0249999999999999</v>
      </c>
      <c r="BA40" s="52">
        <v>38.491999999999997</v>
      </c>
      <c r="BB40" s="49">
        <v>0</v>
      </c>
      <c r="BC40" s="50">
        <v>21.68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21.68</v>
      </c>
      <c r="CK40" s="52">
        <v>60.171999999999997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1.052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0.45800000000000002</v>
      </c>
      <c r="AE41" s="50">
        <v>3.5249999999999999</v>
      </c>
      <c r="AF41" s="50">
        <v>0</v>
      </c>
      <c r="AG41" s="50">
        <v>0</v>
      </c>
      <c r="AH41" s="50">
        <v>0</v>
      </c>
      <c r="AI41" s="50">
        <v>0.6</v>
      </c>
      <c r="AJ41" s="50">
        <v>1.246</v>
      </c>
      <c r="AK41" s="50">
        <v>2.1960000000000002</v>
      </c>
      <c r="AL41" s="50">
        <v>2.016</v>
      </c>
      <c r="AM41" s="50">
        <v>1.0249999999999999</v>
      </c>
      <c r="AN41" s="50">
        <v>0.32100000000000001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12.439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1.819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1.819</v>
      </c>
      <c r="CK41" s="52">
        <v>14.257999999999999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0.65700000000000003</v>
      </c>
      <c r="AJ42" s="50">
        <v>0</v>
      </c>
      <c r="AK42" s="50">
        <v>0.66600000000000004</v>
      </c>
      <c r="AL42" s="50">
        <v>1.002</v>
      </c>
      <c r="AM42" s="50">
        <v>0.10100000000000001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2.4260000000000002</v>
      </c>
      <c r="BB42" s="49">
        <v>0</v>
      </c>
      <c r="BC42" s="50">
        <v>1.0249999999999999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0.22900000000000001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1.254</v>
      </c>
      <c r="CK42" s="52">
        <v>3.68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1.052</v>
      </c>
      <c r="V43" s="50">
        <v>0</v>
      </c>
      <c r="W43" s="50">
        <v>0</v>
      </c>
      <c r="X43" s="50">
        <v>0</v>
      </c>
      <c r="Y43" s="50">
        <v>1.0249999999999999</v>
      </c>
      <c r="Z43" s="50">
        <v>0</v>
      </c>
      <c r="AA43" s="50">
        <v>0</v>
      </c>
      <c r="AB43" s="50">
        <v>0</v>
      </c>
      <c r="AC43" s="50">
        <v>0</v>
      </c>
      <c r="AD43" s="50">
        <v>3.2730000000000001</v>
      </c>
      <c r="AE43" s="50">
        <v>3.4940000000000002</v>
      </c>
      <c r="AF43" s="50">
        <v>6.4870000000000001</v>
      </c>
      <c r="AG43" s="50">
        <v>0</v>
      </c>
      <c r="AH43" s="50">
        <v>0</v>
      </c>
      <c r="AI43" s="50">
        <v>3.2480000000000002</v>
      </c>
      <c r="AJ43" s="50">
        <v>1.4610000000000001</v>
      </c>
      <c r="AK43" s="50">
        <v>0.79700000000000004</v>
      </c>
      <c r="AL43" s="50">
        <v>7.11</v>
      </c>
      <c r="AM43" s="50">
        <v>0</v>
      </c>
      <c r="AN43" s="50">
        <v>0.45800000000000002</v>
      </c>
      <c r="AO43" s="50">
        <v>6.9630000000000001</v>
      </c>
      <c r="AP43" s="50">
        <v>1.022</v>
      </c>
      <c r="AQ43" s="50">
        <v>0.45800000000000002</v>
      </c>
      <c r="AR43" s="50">
        <v>1.2629999999999999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38.11099999999999</v>
      </c>
      <c r="BB43" s="49">
        <v>0</v>
      </c>
      <c r="BC43" s="50">
        <v>1.0249999999999999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0.214</v>
      </c>
      <c r="BR43" s="50">
        <v>11.679</v>
      </c>
      <c r="BS43" s="50">
        <v>1.458</v>
      </c>
      <c r="BT43" s="50">
        <v>1.665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16.041</v>
      </c>
      <c r="CK43" s="52">
        <v>54.151999999999987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0.50900000000000001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1.2529999999999999</v>
      </c>
      <c r="AE44" s="50">
        <v>3.1040000000000001</v>
      </c>
      <c r="AF44" s="50">
        <v>1.052</v>
      </c>
      <c r="AG44" s="50">
        <v>0</v>
      </c>
      <c r="AH44" s="50">
        <v>0</v>
      </c>
      <c r="AI44" s="50">
        <v>2.7330000000000001</v>
      </c>
      <c r="AJ44" s="50">
        <v>0.42199999999999999</v>
      </c>
      <c r="AK44" s="50">
        <v>11.509</v>
      </c>
      <c r="AL44" s="50">
        <v>2.952</v>
      </c>
      <c r="AM44" s="50">
        <v>3.4140000000000001</v>
      </c>
      <c r="AN44" s="50">
        <v>0.317</v>
      </c>
      <c r="AO44" s="50">
        <v>0.189</v>
      </c>
      <c r="AP44" s="50">
        <v>0.81699999999999995</v>
      </c>
      <c r="AQ44" s="50">
        <v>0.32500000000000001</v>
      </c>
      <c r="AR44" s="50">
        <v>2.101</v>
      </c>
      <c r="AS44" s="50">
        <v>0</v>
      </c>
      <c r="AT44" s="50">
        <v>1.46</v>
      </c>
      <c r="AU44" s="50">
        <v>0</v>
      </c>
      <c r="AV44" s="50">
        <v>0.64</v>
      </c>
      <c r="AW44" s="50">
        <v>0</v>
      </c>
      <c r="AX44" s="50">
        <v>0.52200000000000002</v>
      </c>
      <c r="AY44" s="50">
        <v>0</v>
      </c>
      <c r="AZ44" s="51">
        <v>0.224</v>
      </c>
      <c r="BA44" s="52">
        <v>33.542999999999992</v>
      </c>
      <c r="BB44" s="49">
        <v>0</v>
      </c>
      <c r="BC44" s="50">
        <v>1.716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0.50900000000000001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0.91600000000000004</v>
      </c>
      <c r="BS44" s="50">
        <v>9.7330000000000005</v>
      </c>
      <c r="BT44" s="50">
        <v>0</v>
      </c>
      <c r="BU44" s="50">
        <v>0</v>
      </c>
      <c r="BV44" s="50">
        <v>1.46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14.334</v>
      </c>
      <c r="CK44" s="52">
        <v>47.876999999999995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0.10100000000000001</v>
      </c>
      <c r="AL45" s="50">
        <v>3.0569999999999999</v>
      </c>
      <c r="AM45" s="50">
        <v>0.20200000000000001</v>
      </c>
      <c r="AN45" s="50">
        <v>0</v>
      </c>
      <c r="AO45" s="50">
        <v>0</v>
      </c>
      <c r="AP45" s="50">
        <v>0</v>
      </c>
      <c r="AQ45" s="50">
        <v>0</v>
      </c>
      <c r="AR45" s="50">
        <v>1.381</v>
      </c>
      <c r="AS45" s="50">
        <v>1.46</v>
      </c>
      <c r="AT45" s="50">
        <v>0.98699999999999999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7.1879999999999997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1.46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1.46</v>
      </c>
      <c r="CK45" s="52">
        <v>8.6479999999999997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0.45800000000000002</v>
      </c>
      <c r="AF46" s="50">
        <v>0.157</v>
      </c>
      <c r="AG46" s="50">
        <v>0</v>
      </c>
      <c r="AH46" s="50">
        <v>0</v>
      </c>
      <c r="AI46" s="50">
        <v>0</v>
      </c>
      <c r="AJ46" s="50">
        <v>0.22900000000000001</v>
      </c>
      <c r="AK46" s="50">
        <v>2.7410000000000001</v>
      </c>
      <c r="AL46" s="50">
        <v>0.22900000000000001</v>
      </c>
      <c r="AM46" s="50">
        <v>0</v>
      </c>
      <c r="AN46" s="50">
        <v>0.35199999999999998</v>
      </c>
      <c r="AO46" s="50">
        <v>2.3839999999999999</v>
      </c>
      <c r="AP46" s="50">
        <v>0.76700000000000002</v>
      </c>
      <c r="AQ46" s="50">
        <v>2.1840000000000002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9.5010000000000012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0.107</v>
      </c>
      <c r="BR46" s="50">
        <v>0</v>
      </c>
      <c r="BS46" s="50">
        <v>0</v>
      </c>
      <c r="BT46" s="50">
        <v>0.89200000000000002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0.999</v>
      </c>
      <c r="CK46" s="52">
        <v>10.500000000000002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0.157</v>
      </c>
      <c r="P47" s="50">
        <v>0</v>
      </c>
      <c r="Q47" s="50">
        <v>1.052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4.55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2.859</v>
      </c>
      <c r="AL47" s="50">
        <v>0.72899999999999998</v>
      </c>
      <c r="AM47" s="50">
        <v>0</v>
      </c>
      <c r="AN47" s="50">
        <v>3.085</v>
      </c>
      <c r="AO47" s="50">
        <v>1.81</v>
      </c>
      <c r="AP47" s="50">
        <v>2.6</v>
      </c>
      <c r="AQ47" s="50">
        <v>4.2220000000000004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0.45800000000000002</v>
      </c>
      <c r="AX47" s="50">
        <v>0</v>
      </c>
      <c r="AY47" s="50">
        <v>0</v>
      </c>
      <c r="AZ47" s="51">
        <v>0</v>
      </c>
      <c r="BA47" s="52">
        <v>21.521999999999998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0.45800000000000002</v>
      </c>
      <c r="BS47" s="50">
        <v>0</v>
      </c>
      <c r="BT47" s="50">
        <v>7.3140000000000001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7.7720000000000002</v>
      </c>
      <c r="CK47" s="52">
        <v>29.293999999999997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1.782</v>
      </c>
      <c r="AL48" s="50">
        <v>2.8559999999999999</v>
      </c>
      <c r="AM48" s="50">
        <v>0</v>
      </c>
      <c r="AN48" s="50">
        <v>1.698</v>
      </c>
      <c r="AO48" s="50">
        <v>0.66600000000000004</v>
      </c>
      <c r="AP48" s="50">
        <v>0.90500000000000003</v>
      </c>
      <c r="AQ48" s="50">
        <v>1.4039999999999999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9.3109999999999999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0.89200000000000002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0.89200000000000002</v>
      </c>
      <c r="CK48" s="52">
        <v>10.202999999999999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1.022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1.51</v>
      </c>
      <c r="AL49" s="50">
        <v>0.33</v>
      </c>
      <c r="AM49" s="50">
        <v>0</v>
      </c>
      <c r="AN49" s="50">
        <v>0.71399999999999997</v>
      </c>
      <c r="AO49" s="50">
        <v>2.9910000000000001</v>
      </c>
      <c r="AP49" s="50">
        <v>2.754</v>
      </c>
      <c r="AQ49" s="50">
        <v>8.7999999999999995E-2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9.4089999999999989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0.10100000000000001</v>
      </c>
      <c r="BT49" s="50">
        <v>0.17599999999999999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0.27700000000000002</v>
      </c>
      <c r="CK49" s="52">
        <v>9.6859999999999982</v>
      </c>
    </row>
    <row r="50" spans="2:89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1.46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1.7370000000000001</v>
      </c>
      <c r="R50" s="50">
        <v>0.94399999999999995</v>
      </c>
      <c r="S50" s="50">
        <v>0</v>
      </c>
      <c r="T50" s="50">
        <v>0.50900000000000001</v>
      </c>
      <c r="U50" s="50">
        <v>0.50900000000000001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1.9379999999999999</v>
      </c>
      <c r="AB50" s="50">
        <v>0</v>
      </c>
      <c r="AC50" s="50">
        <v>0</v>
      </c>
      <c r="AD50" s="50">
        <v>0</v>
      </c>
      <c r="AE50" s="50">
        <v>2.4849999999999999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2.423</v>
      </c>
      <c r="AM50" s="50">
        <v>2.92</v>
      </c>
      <c r="AN50" s="50">
        <v>0</v>
      </c>
      <c r="AO50" s="50">
        <v>0.157</v>
      </c>
      <c r="AP50" s="50">
        <v>0.224</v>
      </c>
      <c r="AQ50" s="50">
        <v>0</v>
      </c>
      <c r="AR50" s="50">
        <v>42.661999999999999</v>
      </c>
      <c r="AS50" s="50">
        <v>9.7240000000000002</v>
      </c>
      <c r="AT50" s="50">
        <v>7.33</v>
      </c>
      <c r="AU50" s="50">
        <v>14.292999999999999</v>
      </c>
      <c r="AV50" s="50">
        <v>23.318000000000001</v>
      </c>
      <c r="AW50" s="50">
        <v>0</v>
      </c>
      <c r="AX50" s="50">
        <v>2.6320000000000001</v>
      </c>
      <c r="AY50" s="50">
        <v>0</v>
      </c>
      <c r="AZ50" s="51">
        <v>0</v>
      </c>
      <c r="BA50" s="52">
        <v>115.265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0.69699999999999995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111.392</v>
      </c>
      <c r="BW50" s="50">
        <v>0.12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112.209</v>
      </c>
      <c r="CK50" s="52">
        <v>227.47399999999999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11.574999999999999</v>
      </c>
      <c r="AS51" s="50">
        <v>5.66</v>
      </c>
      <c r="AT51" s="50">
        <v>5.3070000000000004</v>
      </c>
      <c r="AU51" s="50">
        <v>2.9009999999999998</v>
      </c>
      <c r="AV51" s="50">
        <v>5.1829999999999998</v>
      </c>
      <c r="AW51" s="50">
        <v>0</v>
      </c>
      <c r="AX51" s="50">
        <v>0</v>
      </c>
      <c r="AY51" s="50">
        <v>0</v>
      </c>
      <c r="AZ51" s="51">
        <v>0</v>
      </c>
      <c r="BA51" s="52">
        <v>30.626000000000001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7.048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7.048</v>
      </c>
      <c r="CK51" s="52">
        <v>37.673999999999999</v>
      </c>
    </row>
    <row r="52" spans="2:89">
      <c r="B52" s="92"/>
      <c r="C52" s="23">
        <v>42</v>
      </c>
      <c r="D52" s="27" t="s">
        <v>12</v>
      </c>
      <c r="E52" s="49">
        <v>0.98699999999999999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14.678000000000001</v>
      </c>
      <c r="AS52" s="50">
        <v>8.5679999999999996</v>
      </c>
      <c r="AT52" s="50">
        <v>5.0190000000000001</v>
      </c>
      <c r="AU52" s="50">
        <v>0.64</v>
      </c>
      <c r="AV52" s="50">
        <v>0.52200000000000002</v>
      </c>
      <c r="AW52" s="50">
        <v>0</v>
      </c>
      <c r="AX52" s="50">
        <v>1.6120000000000001</v>
      </c>
      <c r="AY52" s="50">
        <v>0</v>
      </c>
      <c r="AZ52" s="51">
        <v>0</v>
      </c>
      <c r="BA52" s="52">
        <v>32.026000000000003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4.7649999999999997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4.7649999999999997</v>
      </c>
      <c r="CK52" s="52">
        <v>36.791000000000004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1.052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8.7999999999999995E-2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15.193</v>
      </c>
      <c r="AS53" s="50">
        <v>4.702</v>
      </c>
      <c r="AT53" s="50">
        <v>5.4580000000000002</v>
      </c>
      <c r="AU53" s="50">
        <v>7.7169999999999996</v>
      </c>
      <c r="AV53" s="50">
        <v>13.57</v>
      </c>
      <c r="AW53" s="50">
        <v>3.9350000000000001</v>
      </c>
      <c r="AX53" s="50">
        <v>2.0459999999999998</v>
      </c>
      <c r="AY53" s="50">
        <v>0</v>
      </c>
      <c r="AZ53" s="51">
        <v>0</v>
      </c>
      <c r="BA53" s="52">
        <v>53.760999999999996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3.9449999999999998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3.9449999999999998</v>
      </c>
      <c r="CK53" s="52">
        <v>57.705999999999996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1.052</v>
      </c>
      <c r="R54" s="50">
        <v>0</v>
      </c>
      <c r="S54" s="50">
        <v>0</v>
      </c>
      <c r="T54" s="50">
        <v>0</v>
      </c>
      <c r="U54" s="50">
        <v>0</v>
      </c>
      <c r="V54" s="50">
        <v>0.52200000000000002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31.657</v>
      </c>
      <c r="AS54" s="50">
        <v>3.8290000000000002</v>
      </c>
      <c r="AT54" s="50">
        <v>2.2069999999999999</v>
      </c>
      <c r="AU54" s="50">
        <v>12.503</v>
      </c>
      <c r="AV54" s="50">
        <v>22.995000000000001</v>
      </c>
      <c r="AW54" s="50">
        <v>2.3220000000000001</v>
      </c>
      <c r="AX54" s="50">
        <v>1.052</v>
      </c>
      <c r="AY54" s="50">
        <v>0</v>
      </c>
      <c r="AZ54" s="51">
        <v>0</v>
      </c>
      <c r="BA54" s="52">
        <v>78.13900000000001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10.852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10.852</v>
      </c>
      <c r="CK54" s="52">
        <v>88.991000000000014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0.22900000000000001</v>
      </c>
      <c r="AL55" s="50">
        <v>0</v>
      </c>
      <c r="AM55" s="50">
        <v>0</v>
      </c>
      <c r="AN55" s="50">
        <v>0</v>
      </c>
      <c r="AO55" s="50">
        <v>0.22900000000000001</v>
      </c>
      <c r="AP55" s="50">
        <v>0</v>
      </c>
      <c r="AQ55" s="50">
        <v>0</v>
      </c>
      <c r="AR55" s="50">
        <v>0.45400000000000001</v>
      </c>
      <c r="AS55" s="50">
        <v>0</v>
      </c>
      <c r="AT55" s="50">
        <v>0.86799999999999999</v>
      </c>
      <c r="AU55" s="50">
        <v>1.758</v>
      </c>
      <c r="AV55" s="50">
        <v>2.218</v>
      </c>
      <c r="AW55" s="50">
        <v>0.64</v>
      </c>
      <c r="AX55" s="50">
        <v>22.192</v>
      </c>
      <c r="AY55" s="50">
        <v>0</v>
      </c>
      <c r="AZ55" s="51">
        <v>0</v>
      </c>
      <c r="BA55" s="52">
        <v>28.588000000000001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8.32</v>
      </c>
      <c r="CB55" s="50">
        <v>3.2410000000000001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11.561</v>
      </c>
      <c r="CK55" s="52">
        <v>40.149000000000001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1.052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3.0830000000000002</v>
      </c>
      <c r="AS56" s="50">
        <v>0.64</v>
      </c>
      <c r="AT56" s="50">
        <v>0</v>
      </c>
      <c r="AU56" s="50">
        <v>2.3159999999999998</v>
      </c>
      <c r="AV56" s="50">
        <v>1.7889999999999999</v>
      </c>
      <c r="AW56" s="50">
        <v>13.678000000000001</v>
      </c>
      <c r="AX56" s="50">
        <v>13.449</v>
      </c>
      <c r="AY56" s="50">
        <v>0</v>
      </c>
      <c r="AZ56" s="51">
        <v>0</v>
      </c>
      <c r="BA56" s="52">
        <v>36.006999999999998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0.52200000000000002</v>
      </c>
      <c r="BW56" s="50">
        <v>0</v>
      </c>
      <c r="BX56" s="50">
        <v>0</v>
      </c>
      <c r="BY56" s="50">
        <v>0</v>
      </c>
      <c r="BZ56" s="50">
        <v>0</v>
      </c>
      <c r="CA56" s="50">
        <v>0.93600000000000005</v>
      </c>
      <c r="CB56" s="50">
        <v>32.06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33.518000000000001</v>
      </c>
      <c r="CK56" s="52">
        <v>69.525000000000006</v>
      </c>
    </row>
    <row r="57" spans="2:89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2.702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361.93</v>
      </c>
      <c r="AZ57" s="51">
        <v>0</v>
      </c>
      <c r="BA57" s="52">
        <v>364.63200000000001</v>
      </c>
      <c r="BB57" s="49">
        <v>0</v>
      </c>
      <c r="BC57" s="50">
        <v>0</v>
      </c>
      <c r="BD57" s="50">
        <v>1.9379999999999999</v>
      </c>
      <c r="BE57" s="50">
        <v>1.4490000000000001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180.26900000000001</v>
      </c>
      <c r="CD57" s="50">
        <v>8.3789999999999996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192.035</v>
      </c>
      <c r="CK57" s="52">
        <v>556.66700000000003</v>
      </c>
    </row>
    <row r="58" spans="2:89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0.97899999999999998</v>
      </c>
      <c r="AB58" s="55">
        <v>0</v>
      </c>
      <c r="AC58" s="55">
        <v>0</v>
      </c>
      <c r="AD58" s="55">
        <v>0</v>
      </c>
      <c r="AE58" s="55">
        <v>1.0249999999999999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2.4350000000000001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2.0910000000000002</v>
      </c>
      <c r="BA58" s="57">
        <v>6.53</v>
      </c>
      <c r="BB58" s="58">
        <v>1.052</v>
      </c>
      <c r="BC58" s="59">
        <v>0</v>
      </c>
      <c r="BD58" s="59">
        <v>0.50900000000000001</v>
      </c>
      <c r="BE58" s="59">
        <v>0</v>
      </c>
      <c r="BF58" s="59">
        <v>0.154</v>
      </c>
      <c r="BG58" s="59">
        <v>0.28000000000000003</v>
      </c>
      <c r="BH58" s="59">
        <v>8.8999999999999996E-2</v>
      </c>
      <c r="BI58" s="59">
        <v>0.41799999999999998</v>
      </c>
      <c r="BJ58" s="59">
        <v>1E-3</v>
      </c>
      <c r="BK58" s="59">
        <v>0.314</v>
      </c>
      <c r="BL58" s="59">
        <v>2.2909999999999999</v>
      </c>
      <c r="BM58" s="59">
        <v>0.17100000000000001</v>
      </c>
      <c r="BN58" s="59">
        <v>0.107</v>
      </c>
      <c r="BO58" s="59">
        <v>0.29799999999999999</v>
      </c>
      <c r="BP58" s="59">
        <v>0.13</v>
      </c>
      <c r="BQ58" s="59">
        <v>0</v>
      </c>
      <c r="BR58" s="59">
        <v>0</v>
      </c>
      <c r="BS58" s="59">
        <v>12.852</v>
      </c>
      <c r="BT58" s="59">
        <v>0.48699999999999999</v>
      </c>
      <c r="BU58" s="59">
        <v>8.5999999999999993E-2</v>
      </c>
      <c r="BV58" s="59">
        <v>0</v>
      </c>
      <c r="BW58" s="59">
        <v>0</v>
      </c>
      <c r="BX58" s="59">
        <v>5.0999999999999997E-2</v>
      </c>
      <c r="BY58" s="59">
        <v>2.9969999999999999</v>
      </c>
      <c r="BZ58" s="59">
        <v>8.9999999999999993E-3</v>
      </c>
      <c r="CA58" s="59">
        <v>0.104</v>
      </c>
      <c r="CB58" s="59">
        <v>0.16400000000000001</v>
      </c>
      <c r="CC58" s="59">
        <v>0</v>
      </c>
      <c r="CD58" s="59">
        <v>0</v>
      </c>
      <c r="CE58" s="59">
        <v>4.5999999999999999E-2</v>
      </c>
      <c r="CF58" s="59">
        <v>0.18</v>
      </c>
      <c r="CG58" s="80">
        <v>1.9E-2</v>
      </c>
      <c r="CH58" s="80">
        <v>6.0000000000000001E-3</v>
      </c>
      <c r="CI58" s="60">
        <v>1.97</v>
      </c>
      <c r="CJ58" s="57">
        <v>24.784999999999993</v>
      </c>
      <c r="CK58" s="57">
        <v>31.314999999999994</v>
      </c>
    </row>
    <row r="59" spans="2:89">
      <c r="B59" s="25"/>
      <c r="C59" s="90" t="s">
        <v>34</v>
      </c>
      <c r="D59" s="90"/>
      <c r="E59" s="61">
        <v>328.98200000000008</v>
      </c>
      <c r="F59" s="62">
        <v>9.5179999999999989</v>
      </c>
      <c r="G59" s="62">
        <v>3.169</v>
      </c>
      <c r="H59" s="62">
        <v>1.536</v>
      </c>
      <c r="I59" s="62">
        <v>9.3140000000000001</v>
      </c>
      <c r="J59" s="62">
        <v>2.1040000000000001</v>
      </c>
      <c r="K59" s="62">
        <v>1.968</v>
      </c>
      <c r="L59" s="62">
        <v>8.588000000000001</v>
      </c>
      <c r="M59" s="62">
        <v>10.423999999999999</v>
      </c>
      <c r="N59" s="62">
        <v>13.553999999999998</v>
      </c>
      <c r="O59" s="62">
        <v>12.292</v>
      </c>
      <c r="P59" s="62">
        <v>42.171999999999997</v>
      </c>
      <c r="Q59" s="62">
        <v>473.73400000000004</v>
      </c>
      <c r="R59" s="62">
        <v>63.990999999999993</v>
      </c>
      <c r="S59" s="62">
        <v>1.8210000000000002</v>
      </c>
      <c r="T59" s="62">
        <v>35.855000000000004</v>
      </c>
      <c r="U59" s="62">
        <v>46.397000000000006</v>
      </c>
      <c r="V59" s="62">
        <v>10.061</v>
      </c>
      <c r="W59" s="62">
        <v>15.146999999999998</v>
      </c>
      <c r="X59" s="62">
        <v>37.485999999999997</v>
      </c>
      <c r="Y59" s="62">
        <v>85.326000000000022</v>
      </c>
      <c r="Z59" s="62">
        <v>42.074999999999996</v>
      </c>
      <c r="AA59" s="62">
        <v>78.746000000000009</v>
      </c>
      <c r="AB59" s="62">
        <v>10.975</v>
      </c>
      <c r="AC59" s="62">
        <v>2.8330000000000002</v>
      </c>
      <c r="AD59" s="62">
        <v>265.92599999999999</v>
      </c>
      <c r="AE59" s="62">
        <v>297.70400000000006</v>
      </c>
      <c r="AF59" s="62">
        <v>118.92299999999999</v>
      </c>
      <c r="AG59" s="62">
        <v>111.98299999999999</v>
      </c>
      <c r="AH59" s="62">
        <v>48.097000000000001</v>
      </c>
      <c r="AI59" s="62">
        <v>12.408000000000001</v>
      </c>
      <c r="AJ59" s="62">
        <v>3.4650000000000003</v>
      </c>
      <c r="AK59" s="62">
        <v>38.274999999999999</v>
      </c>
      <c r="AL59" s="62">
        <v>30.349999999999994</v>
      </c>
      <c r="AM59" s="62">
        <v>8.6490000000000009</v>
      </c>
      <c r="AN59" s="62">
        <v>8.5990000000000002</v>
      </c>
      <c r="AO59" s="62">
        <v>17.257000000000001</v>
      </c>
      <c r="AP59" s="62">
        <v>9.4060000000000006</v>
      </c>
      <c r="AQ59" s="62">
        <v>8.6809999999999992</v>
      </c>
      <c r="AR59" s="62">
        <v>129.10399999999998</v>
      </c>
      <c r="AS59" s="62">
        <v>34.582999999999998</v>
      </c>
      <c r="AT59" s="62">
        <v>28.635999999999999</v>
      </c>
      <c r="AU59" s="62">
        <v>43.18</v>
      </c>
      <c r="AV59" s="62">
        <v>72.339000000000013</v>
      </c>
      <c r="AW59" s="62">
        <v>21.033000000000001</v>
      </c>
      <c r="AX59" s="62">
        <v>43.668999999999997</v>
      </c>
      <c r="AY59" s="62">
        <v>365.31700000000001</v>
      </c>
      <c r="AZ59" s="63">
        <v>6.6779999999999999</v>
      </c>
      <c r="BA59" s="64">
        <v>3072.33</v>
      </c>
      <c r="BB59" s="61">
        <v>430.97100000000012</v>
      </c>
      <c r="BC59" s="62">
        <v>562.20299999999997</v>
      </c>
      <c r="BD59" s="62">
        <v>102.765</v>
      </c>
      <c r="BE59" s="62">
        <v>125.505</v>
      </c>
      <c r="BF59" s="62">
        <v>0.154</v>
      </c>
      <c r="BG59" s="62">
        <v>0.28000000000000003</v>
      </c>
      <c r="BH59" s="62">
        <v>8.8999999999999996E-2</v>
      </c>
      <c r="BI59" s="62">
        <v>0.41799999999999998</v>
      </c>
      <c r="BJ59" s="62">
        <v>1E-3</v>
      </c>
      <c r="BK59" s="62">
        <v>0.314</v>
      </c>
      <c r="BL59" s="62">
        <v>140.73999999999998</v>
      </c>
      <c r="BM59" s="62">
        <v>0.17100000000000001</v>
      </c>
      <c r="BN59" s="62">
        <v>0.107</v>
      </c>
      <c r="BO59" s="62">
        <v>0.29799999999999999</v>
      </c>
      <c r="BP59" s="62">
        <v>0.17200000000000001</v>
      </c>
      <c r="BQ59" s="62">
        <v>2.4610000000000003</v>
      </c>
      <c r="BR59" s="62">
        <v>13.282</v>
      </c>
      <c r="BS59" s="62">
        <v>24.144000000000002</v>
      </c>
      <c r="BT59" s="62">
        <v>11.513999999999999</v>
      </c>
      <c r="BU59" s="62">
        <v>8.5999999999999993E-2</v>
      </c>
      <c r="BV59" s="62">
        <v>141.96600000000001</v>
      </c>
      <c r="BW59" s="62">
        <v>0.12</v>
      </c>
      <c r="BX59" s="62">
        <v>5.0999999999999997E-2</v>
      </c>
      <c r="BY59" s="62">
        <v>2.9969999999999999</v>
      </c>
      <c r="BZ59" s="62">
        <v>8.9999999999999993E-3</v>
      </c>
      <c r="CA59" s="62">
        <v>9.36</v>
      </c>
      <c r="CB59" s="62">
        <v>35.465000000000003</v>
      </c>
      <c r="CC59" s="62">
        <v>180.26900000000001</v>
      </c>
      <c r="CD59" s="62">
        <v>8.3789999999999996</v>
      </c>
      <c r="CE59" s="62">
        <v>4.5999999999999999E-2</v>
      </c>
      <c r="CF59" s="62">
        <v>0.18</v>
      </c>
      <c r="CG59" s="62">
        <v>1.9E-2</v>
      </c>
      <c r="CH59" s="62">
        <v>6.0000000000000001E-3</v>
      </c>
      <c r="CI59" s="62">
        <v>1.97</v>
      </c>
      <c r="CJ59" s="43">
        <v>1796.5119999999995</v>
      </c>
      <c r="CK59" s="43">
        <v>4868.8419999999996</v>
      </c>
    </row>
    <row r="60" spans="2:89">
      <c r="B60" s="91" t="s">
        <v>67</v>
      </c>
      <c r="C60" s="31">
        <v>101</v>
      </c>
      <c r="D60" s="32" t="s">
        <v>68</v>
      </c>
      <c r="E60" s="65">
        <v>8.09</v>
      </c>
      <c r="F60" s="45">
        <v>1.1240000000000001</v>
      </c>
      <c r="G60" s="45">
        <v>0</v>
      </c>
      <c r="H60" s="45">
        <v>2.6589999999999998</v>
      </c>
      <c r="I60" s="45">
        <v>0</v>
      </c>
      <c r="J60" s="45">
        <v>0</v>
      </c>
      <c r="K60" s="45">
        <v>0</v>
      </c>
      <c r="L60" s="45">
        <v>0</v>
      </c>
      <c r="M60" s="45">
        <v>1.1240000000000001</v>
      </c>
      <c r="N60" s="45">
        <v>3.3719999999999999</v>
      </c>
      <c r="O60" s="45">
        <v>2.8769999999999998</v>
      </c>
      <c r="P60" s="45">
        <v>17.853000000000002</v>
      </c>
      <c r="Q60" s="45">
        <v>331.08100000000002</v>
      </c>
      <c r="R60" s="45">
        <v>9.3789999999999996</v>
      </c>
      <c r="S60" s="45">
        <v>0</v>
      </c>
      <c r="T60" s="45">
        <v>0</v>
      </c>
      <c r="U60" s="45">
        <v>0</v>
      </c>
      <c r="V60" s="45">
        <v>0</v>
      </c>
      <c r="W60" s="45">
        <v>5.3179999999999996</v>
      </c>
      <c r="X60" s="45">
        <v>11.608000000000001</v>
      </c>
      <c r="Y60" s="45">
        <v>1.7529999999999999</v>
      </c>
      <c r="Z60" s="45">
        <v>2.2480000000000002</v>
      </c>
      <c r="AA60" s="45">
        <v>1.754</v>
      </c>
      <c r="AB60" s="45">
        <v>0</v>
      </c>
      <c r="AC60" s="45">
        <v>0</v>
      </c>
      <c r="AD60" s="45">
        <v>2.8740000000000001</v>
      </c>
      <c r="AE60" s="45">
        <v>1.026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0.69699999999999995</v>
      </c>
      <c r="BA60" s="47">
        <v>404.83700000000005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404.83700000000005</v>
      </c>
    </row>
    <row r="61" spans="2:89">
      <c r="B61" s="92"/>
      <c r="C61" s="33">
        <v>102</v>
      </c>
      <c r="D61" s="34" t="s">
        <v>69</v>
      </c>
      <c r="E61" s="69">
        <v>1.716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1.716</v>
      </c>
      <c r="L61" s="50">
        <v>0</v>
      </c>
      <c r="M61" s="50">
        <v>0</v>
      </c>
      <c r="N61" s="50">
        <v>0</v>
      </c>
      <c r="O61" s="50">
        <v>0</v>
      </c>
      <c r="P61" s="50">
        <v>0.98699999999999999</v>
      </c>
      <c r="Q61" s="50">
        <v>5.5709999999999997</v>
      </c>
      <c r="R61" s="50">
        <v>0</v>
      </c>
      <c r="S61" s="50">
        <v>0</v>
      </c>
      <c r="T61" s="50">
        <v>0</v>
      </c>
      <c r="U61" s="50">
        <v>2.7480000000000002</v>
      </c>
      <c r="V61" s="50">
        <v>1.022</v>
      </c>
      <c r="W61" s="50">
        <v>1.0249999999999999</v>
      </c>
      <c r="X61" s="50">
        <v>0</v>
      </c>
      <c r="Y61" s="50">
        <v>0</v>
      </c>
      <c r="Z61" s="50">
        <v>0</v>
      </c>
      <c r="AA61" s="50">
        <v>1.9370000000000001</v>
      </c>
      <c r="AB61" s="50">
        <v>1.0209999999999999</v>
      </c>
      <c r="AC61" s="50">
        <v>3.0720000000000001</v>
      </c>
      <c r="AD61" s="50">
        <v>120.051</v>
      </c>
      <c r="AE61" s="50">
        <v>366.60500000000002</v>
      </c>
      <c r="AF61" s="50">
        <v>21.594000000000001</v>
      </c>
      <c r="AG61" s="50">
        <v>4.5510000000000002</v>
      </c>
      <c r="AH61" s="50">
        <v>12.069000000000001</v>
      </c>
      <c r="AI61" s="50">
        <v>0</v>
      </c>
      <c r="AJ61" s="50">
        <v>0</v>
      </c>
      <c r="AK61" s="50">
        <v>5.5750000000000002</v>
      </c>
      <c r="AL61" s="50">
        <v>3.7890000000000001</v>
      </c>
      <c r="AM61" s="50">
        <v>0</v>
      </c>
      <c r="AN61" s="50">
        <v>0</v>
      </c>
      <c r="AO61" s="50">
        <v>1.2090000000000001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556.25800000000004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556.25800000000004</v>
      </c>
    </row>
    <row r="62" spans="2:89">
      <c r="B62" s="92"/>
      <c r="C62" s="33">
        <v>103</v>
      </c>
      <c r="D62" s="34" t="s">
        <v>70</v>
      </c>
      <c r="E62" s="69">
        <v>0.50900000000000001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0.50900000000000001</v>
      </c>
      <c r="R62" s="50">
        <v>0</v>
      </c>
      <c r="S62" s="50">
        <v>0</v>
      </c>
      <c r="T62" s="50">
        <v>7.5540000000000003</v>
      </c>
      <c r="U62" s="50">
        <v>2.0139999999999998</v>
      </c>
      <c r="V62" s="50">
        <v>0.50900000000000001</v>
      </c>
      <c r="W62" s="50">
        <v>0</v>
      </c>
      <c r="X62" s="50">
        <v>0</v>
      </c>
      <c r="Y62" s="50">
        <v>25.654</v>
      </c>
      <c r="Z62" s="50">
        <v>0</v>
      </c>
      <c r="AA62" s="50">
        <v>48.405000000000001</v>
      </c>
      <c r="AB62" s="50">
        <v>4.01</v>
      </c>
      <c r="AC62" s="50">
        <v>0</v>
      </c>
      <c r="AD62" s="50">
        <v>2.7370000000000001</v>
      </c>
      <c r="AE62" s="50">
        <v>6.9660000000000002</v>
      </c>
      <c r="AF62" s="50">
        <v>1.4910000000000001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2.4470000000000001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102.80499999999999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102.80499999999999</v>
      </c>
    </row>
    <row r="63" spans="2:89">
      <c r="B63" s="92"/>
      <c r="C63" s="33">
        <v>104</v>
      </c>
      <c r="D63" s="34" t="s">
        <v>71</v>
      </c>
      <c r="E63" s="69">
        <v>122.646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0.98699999999999999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1.2529999999999999</v>
      </c>
      <c r="AZ63" s="51">
        <v>0</v>
      </c>
      <c r="BA63" s="52">
        <v>124.886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124.886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1.0249999999999999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1.0249999999999999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1.0249999999999999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1.393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0.50900000000000001</v>
      </c>
      <c r="O70" s="50">
        <v>2.2469999999999999</v>
      </c>
      <c r="P70" s="50">
        <v>4.9640000000000004</v>
      </c>
      <c r="Q70" s="50">
        <v>124.72</v>
      </c>
      <c r="R70" s="50">
        <v>9.7409999999999997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1.206</v>
      </c>
      <c r="Y70" s="50">
        <v>0</v>
      </c>
      <c r="Z70" s="50">
        <v>2.6840000000000002</v>
      </c>
      <c r="AA70" s="50">
        <v>0</v>
      </c>
      <c r="AB70" s="50">
        <v>0</v>
      </c>
      <c r="AC70" s="50">
        <v>0</v>
      </c>
      <c r="AD70" s="50">
        <v>0.69699999999999995</v>
      </c>
      <c r="AE70" s="50">
        <v>1.534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3.3319999999999999</v>
      </c>
      <c r="BA70" s="52">
        <v>153.02699999999999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153.02699999999999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4.2000000000000003E-2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4.2000000000000003E-2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4.2000000000000003E-2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1.391</v>
      </c>
      <c r="AJ75" s="50">
        <v>0.214</v>
      </c>
      <c r="AK75" s="50">
        <v>0</v>
      </c>
      <c r="AL75" s="50">
        <v>0.107</v>
      </c>
      <c r="AM75" s="50">
        <v>0</v>
      </c>
      <c r="AN75" s="50">
        <v>0.107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1.819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1.819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0.45800000000000002</v>
      </c>
      <c r="AG76" s="50">
        <v>0</v>
      </c>
      <c r="AH76" s="50">
        <v>0</v>
      </c>
      <c r="AI76" s="50">
        <v>0.45800000000000002</v>
      </c>
      <c r="AJ76" s="50">
        <v>0</v>
      </c>
      <c r="AK76" s="50">
        <v>9.8989999999999991</v>
      </c>
      <c r="AL76" s="50">
        <v>0.45800000000000002</v>
      </c>
      <c r="AM76" s="50">
        <v>0</v>
      </c>
      <c r="AN76" s="50">
        <v>0.45800000000000002</v>
      </c>
      <c r="AO76" s="50">
        <v>0.77500000000000002</v>
      </c>
      <c r="AP76" s="50">
        <v>0</v>
      </c>
      <c r="AQ76" s="50">
        <v>1.004</v>
      </c>
      <c r="AR76" s="50">
        <v>0.45800000000000002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13.968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13.968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0.10100000000000001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0.40400000000000003</v>
      </c>
      <c r="AL77" s="50">
        <v>10.914999999999999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0.10100000000000001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11.521000000000001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11.521000000000001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8.7999999999999995E-2</v>
      </c>
      <c r="AF78" s="50">
        <v>0.17599999999999999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0.157</v>
      </c>
      <c r="AM78" s="50">
        <v>0</v>
      </c>
      <c r="AN78" s="50">
        <v>0.69499999999999995</v>
      </c>
      <c r="AO78" s="50">
        <v>9.8960000000000008</v>
      </c>
      <c r="AP78" s="50">
        <v>0.157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11.169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11.169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2.1</v>
      </c>
      <c r="AM80" s="50">
        <v>0</v>
      </c>
      <c r="AN80" s="50">
        <v>0.64</v>
      </c>
      <c r="AO80" s="50">
        <v>0</v>
      </c>
      <c r="AP80" s="50">
        <v>0.64</v>
      </c>
      <c r="AQ80" s="50">
        <v>0</v>
      </c>
      <c r="AR80" s="50">
        <v>94.864999999999995</v>
      </c>
      <c r="AS80" s="50">
        <v>1.621</v>
      </c>
      <c r="AT80" s="50">
        <v>7.641</v>
      </c>
      <c r="AU80" s="50">
        <v>12.869</v>
      </c>
      <c r="AV80" s="50">
        <v>16.661000000000001</v>
      </c>
      <c r="AW80" s="50">
        <v>0</v>
      </c>
      <c r="AX80" s="50">
        <v>0.64</v>
      </c>
      <c r="AY80" s="50">
        <v>0</v>
      </c>
      <c r="AZ80" s="51">
        <v>0</v>
      </c>
      <c r="BA80" s="52">
        <v>137.67699999999996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137.67699999999996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0.94299999999999995</v>
      </c>
      <c r="AT81" s="50">
        <v>0</v>
      </c>
      <c r="AU81" s="50">
        <v>0</v>
      </c>
      <c r="AV81" s="50">
        <v>0</v>
      </c>
      <c r="AW81" s="50">
        <v>0</v>
      </c>
      <c r="AX81" s="50">
        <v>0.12</v>
      </c>
      <c r="AY81" s="50">
        <v>0</v>
      </c>
      <c r="AZ81" s="51">
        <v>0</v>
      </c>
      <c r="BA81" s="52">
        <v>1.0629999999999999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1.0629999999999999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0.104</v>
      </c>
      <c r="AV85" s="50">
        <v>0</v>
      </c>
      <c r="AW85" s="50">
        <v>17.722999999999999</v>
      </c>
      <c r="AX85" s="50">
        <v>0.57999999999999996</v>
      </c>
      <c r="AY85" s="50">
        <v>0</v>
      </c>
      <c r="AZ85" s="51">
        <v>0</v>
      </c>
      <c r="BA85" s="52">
        <v>18.406999999999996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18.406999999999996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1.554</v>
      </c>
      <c r="AV86" s="50">
        <v>0</v>
      </c>
      <c r="AW86" s="50">
        <v>1.391</v>
      </c>
      <c r="AX86" s="50">
        <v>23.302</v>
      </c>
      <c r="AY86" s="50">
        <v>0</v>
      </c>
      <c r="AZ86" s="51">
        <v>0</v>
      </c>
      <c r="BA86" s="52">
        <v>26.247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26.247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181.81899999999999</v>
      </c>
      <c r="AZ87" s="51">
        <v>0</v>
      </c>
      <c r="BA87" s="52">
        <v>181.81899999999999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181.81899999999999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8.2460000000000004</v>
      </c>
      <c r="AZ88" s="51">
        <v>0</v>
      </c>
      <c r="BA88" s="52">
        <v>8.2460000000000004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8.2460000000000004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3.1880000000000002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3.1880000000000002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3.1880000000000002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1.044</v>
      </c>
      <c r="AY93" s="50">
        <v>0</v>
      </c>
      <c r="AZ93" s="51">
        <v>0</v>
      </c>
      <c r="BA93" s="52">
        <v>1.044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1.044</v>
      </c>
    </row>
    <row r="94" spans="2:89">
      <c r="B94" s="92"/>
      <c r="C94" s="41">
        <v>999</v>
      </c>
      <c r="D94" s="42" t="s">
        <v>15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1.633</v>
      </c>
      <c r="P94" s="55">
        <v>5.391</v>
      </c>
      <c r="Q94" s="55">
        <v>2.6850000000000001</v>
      </c>
      <c r="R94" s="55">
        <v>0</v>
      </c>
      <c r="S94" s="55">
        <v>0</v>
      </c>
      <c r="T94" s="55">
        <v>0</v>
      </c>
      <c r="U94" s="55">
        <v>0.47</v>
      </c>
      <c r="V94" s="55">
        <v>0</v>
      </c>
      <c r="W94" s="55">
        <v>0</v>
      </c>
      <c r="X94" s="55">
        <v>0.47</v>
      </c>
      <c r="Y94" s="55">
        <v>0</v>
      </c>
      <c r="Z94" s="55">
        <v>0</v>
      </c>
      <c r="AA94" s="55">
        <v>1.9970000000000001</v>
      </c>
      <c r="AB94" s="55">
        <v>0</v>
      </c>
      <c r="AC94" s="55">
        <v>0</v>
      </c>
      <c r="AD94" s="55">
        <v>0</v>
      </c>
      <c r="AE94" s="55">
        <v>1.0249999999999999</v>
      </c>
      <c r="AF94" s="55">
        <v>1.022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0.157</v>
      </c>
      <c r="AP94" s="55">
        <v>0</v>
      </c>
      <c r="AQ94" s="55">
        <v>0</v>
      </c>
      <c r="AR94" s="55">
        <v>0.52200000000000002</v>
      </c>
      <c r="AS94" s="55">
        <v>0.52200000000000002</v>
      </c>
      <c r="AT94" s="55">
        <v>0.52200000000000002</v>
      </c>
      <c r="AU94" s="55">
        <v>0</v>
      </c>
      <c r="AV94" s="55">
        <v>0</v>
      </c>
      <c r="AW94" s="55">
        <v>0</v>
      </c>
      <c r="AX94" s="55">
        <v>0.16400000000000001</v>
      </c>
      <c r="AY94" s="55">
        <v>0</v>
      </c>
      <c r="AZ94" s="56">
        <v>20.608000000000001</v>
      </c>
      <c r="BA94" s="57">
        <v>37.188000000000002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37.188000000000002</v>
      </c>
    </row>
    <row r="95" spans="2:89">
      <c r="B95" s="40"/>
      <c r="C95" s="90" t="s">
        <v>98</v>
      </c>
      <c r="D95" s="93"/>
      <c r="E95" s="61">
        <v>134.35400000000001</v>
      </c>
      <c r="F95" s="62">
        <v>1.1240000000000001</v>
      </c>
      <c r="G95" s="62">
        <v>0</v>
      </c>
      <c r="H95" s="62">
        <v>2.6589999999999998</v>
      </c>
      <c r="I95" s="62">
        <v>1.0249999999999999</v>
      </c>
      <c r="J95" s="62">
        <v>0</v>
      </c>
      <c r="K95" s="62">
        <v>1.716</v>
      </c>
      <c r="L95" s="62">
        <v>0</v>
      </c>
      <c r="M95" s="62">
        <v>1.1240000000000001</v>
      </c>
      <c r="N95" s="62">
        <v>3.8809999999999998</v>
      </c>
      <c r="O95" s="62">
        <v>6.7569999999999997</v>
      </c>
      <c r="P95" s="62">
        <v>29.195</v>
      </c>
      <c r="Q95" s="62">
        <v>465.55300000000005</v>
      </c>
      <c r="R95" s="62">
        <v>19.119999999999997</v>
      </c>
      <c r="S95" s="62">
        <v>0</v>
      </c>
      <c r="T95" s="62">
        <v>7.5540000000000003</v>
      </c>
      <c r="U95" s="62">
        <v>5.2320000000000002</v>
      </c>
      <c r="V95" s="62">
        <v>1.5310000000000001</v>
      </c>
      <c r="W95" s="62">
        <v>6.343</v>
      </c>
      <c r="X95" s="62">
        <v>13.284000000000001</v>
      </c>
      <c r="Y95" s="62">
        <v>27.407</v>
      </c>
      <c r="Z95" s="62">
        <v>8.1620000000000008</v>
      </c>
      <c r="AA95" s="62">
        <v>54.093000000000004</v>
      </c>
      <c r="AB95" s="62">
        <v>5.0309999999999997</v>
      </c>
      <c r="AC95" s="62">
        <v>3.0720000000000001</v>
      </c>
      <c r="AD95" s="62">
        <v>126.35899999999999</v>
      </c>
      <c r="AE95" s="62">
        <v>377.34500000000003</v>
      </c>
      <c r="AF95" s="62">
        <v>24.740999999999996</v>
      </c>
      <c r="AG95" s="62">
        <v>4.5510000000000002</v>
      </c>
      <c r="AH95" s="62">
        <v>12.069000000000001</v>
      </c>
      <c r="AI95" s="62">
        <v>1.849</v>
      </c>
      <c r="AJ95" s="62">
        <v>0.214</v>
      </c>
      <c r="AK95" s="62">
        <v>15.878</v>
      </c>
      <c r="AL95" s="62">
        <v>17.526</v>
      </c>
      <c r="AM95" s="62">
        <v>0</v>
      </c>
      <c r="AN95" s="62">
        <v>1.9</v>
      </c>
      <c r="AO95" s="62">
        <v>12.037000000000001</v>
      </c>
      <c r="AP95" s="62">
        <v>0.79700000000000004</v>
      </c>
      <c r="AQ95" s="62">
        <v>1.004</v>
      </c>
      <c r="AR95" s="62">
        <v>98.393000000000001</v>
      </c>
      <c r="AS95" s="62">
        <v>3.0860000000000003</v>
      </c>
      <c r="AT95" s="62">
        <v>8.1630000000000003</v>
      </c>
      <c r="AU95" s="62">
        <v>14.526999999999999</v>
      </c>
      <c r="AV95" s="62">
        <v>16.661000000000001</v>
      </c>
      <c r="AW95" s="62">
        <v>19.113999999999997</v>
      </c>
      <c r="AX95" s="62">
        <v>25.85</v>
      </c>
      <c r="AY95" s="62">
        <v>191.31799999999998</v>
      </c>
      <c r="AZ95" s="63">
        <v>24.637</v>
      </c>
      <c r="BA95" s="43">
        <v>1796.2359999999996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1796.2359999999996</v>
      </c>
    </row>
    <row r="96" spans="2:89">
      <c r="B96" s="94" t="s">
        <v>99</v>
      </c>
      <c r="C96" s="95"/>
      <c r="D96" s="96"/>
      <c r="E96" s="61">
        <v>463.33600000000013</v>
      </c>
      <c r="F96" s="62">
        <v>10.641999999999999</v>
      </c>
      <c r="G96" s="62">
        <v>3.169</v>
      </c>
      <c r="H96" s="62">
        <v>4.1950000000000003</v>
      </c>
      <c r="I96" s="62">
        <v>10.339</v>
      </c>
      <c r="J96" s="62">
        <v>2.1040000000000001</v>
      </c>
      <c r="K96" s="62">
        <v>3.6840000000000002</v>
      </c>
      <c r="L96" s="62">
        <v>8.588000000000001</v>
      </c>
      <c r="M96" s="62">
        <v>11.548</v>
      </c>
      <c r="N96" s="62">
        <v>17.434999999999999</v>
      </c>
      <c r="O96" s="62">
        <v>19.048999999999999</v>
      </c>
      <c r="P96" s="62">
        <v>71.36699999999999</v>
      </c>
      <c r="Q96" s="62">
        <v>939.28700000000003</v>
      </c>
      <c r="R96" s="62">
        <v>83.11099999999999</v>
      </c>
      <c r="S96" s="62">
        <v>1.8210000000000002</v>
      </c>
      <c r="T96" s="62">
        <v>43.409000000000006</v>
      </c>
      <c r="U96" s="62">
        <v>51.629000000000005</v>
      </c>
      <c r="V96" s="62">
        <v>11.592000000000001</v>
      </c>
      <c r="W96" s="62">
        <v>21.49</v>
      </c>
      <c r="X96" s="62">
        <v>50.769999999999996</v>
      </c>
      <c r="Y96" s="62">
        <v>112.73300000000002</v>
      </c>
      <c r="Z96" s="62">
        <v>50.236999999999995</v>
      </c>
      <c r="AA96" s="62">
        <v>132.839</v>
      </c>
      <c r="AB96" s="62">
        <v>16.006</v>
      </c>
      <c r="AC96" s="62">
        <v>5.9050000000000002</v>
      </c>
      <c r="AD96" s="62">
        <v>392.28499999999997</v>
      </c>
      <c r="AE96" s="62">
        <v>675.04900000000009</v>
      </c>
      <c r="AF96" s="62">
        <v>143.66399999999999</v>
      </c>
      <c r="AG96" s="62">
        <v>116.53399999999999</v>
      </c>
      <c r="AH96" s="62">
        <v>60.166000000000004</v>
      </c>
      <c r="AI96" s="62">
        <v>14.257000000000001</v>
      </c>
      <c r="AJ96" s="62">
        <v>3.6790000000000003</v>
      </c>
      <c r="AK96" s="62">
        <v>54.152999999999999</v>
      </c>
      <c r="AL96" s="62">
        <v>47.875999999999991</v>
      </c>
      <c r="AM96" s="62">
        <v>8.6490000000000009</v>
      </c>
      <c r="AN96" s="62">
        <v>10.499000000000001</v>
      </c>
      <c r="AO96" s="62">
        <v>29.294000000000004</v>
      </c>
      <c r="AP96" s="62">
        <v>10.203000000000001</v>
      </c>
      <c r="AQ96" s="62">
        <v>9.6849999999999987</v>
      </c>
      <c r="AR96" s="62">
        <v>227.49699999999999</v>
      </c>
      <c r="AS96" s="62">
        <v>37.668999999999997</v>
      </c>
      <c r="AT96" s="62">
        <v>36.798999999999999</v>
      </c>
      <c r="AU96" s="62">
        <v>57.707000000000001</v>
      </c>
      <c r="AV96" s="62">
        <v>89.000000000000014</v>
      </c>
      <c r="AW96" s="62">
        <v>40.146999999999998</v>
      </c>
      <c r="AX96" s="62">
        <v>69.519000000000005</v>
      </c>
      <c r="AY96" s="62">
        <v>556.63499999999999</v>
      </c>
      <c r="AZ96" s="63">
        <v>31.315000000000001</v>
      </c>
      <c r="BA96" s="43">
        <v>4868.5659999999989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6665.0779999999995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70" zoomScaleNormal="70" zoomScaleSheetLayoutView="70" workbookViewId="0">
      <pane xSplit="4" ySplit="10" topLeftCell="P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3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768.07299999999998</v>
      </c>
      <c r="F11" s="45">
        <v>7.0030000000000001</v>
      </c>
      <c r="G11" s="45">
        <v>0.46700000000000003</v>
      </c>
      <c r="H11" s="45">
        <v>0</v>
      </c>
      <c r="I11" s="45">
        <v>0.46300000000000002</v>
      </c>
      <c r="J11" s="45">
        <v>0</v>
      </c>
      <c r="K11" s="45">
        <v>0</v>
      </c>
      <c r="L11" s="45">
        <v>0.70699999999999996</v>
      </c>
      <c r="M11" s="45">
        <v>0</v>
      </c>
      <c r="N11" s="45">
        <v>0</v>
      </c>
      <c r="O11" s="45">
        <v>0</v>
      </c>
      <c r="P11" s="45">
        <v>8.5180000000000007</v>
      </c>
      <c r="Q11" s="45">
        <v>64.706000000000003</v>
      </c>
      <c r="R11" s="45">
        <v>3.1480000000000001</v>
      </c>
      <c r="S11" s="45">
        <v>0</v>
      </c>
      <c r="T11" s="45">
        <v>0.86</v>
      </c>
      <c r="U11" s="45">
        <v>0</v>
      </c>
      <c r="V11" s="45">
        <v>0</v>
      </c>
      <c r="W11" s="45">
        <v>6.1470000000000002</v>
      </c>
      <c r="X11" s="45">
        <v>0</v>
      </c>
      <c r="Y11" s="45">
        <v>0.43</v>
      </c>
      <c r="Z11" s="45">
        <v>2.0299999999999998</v>
      </c>
      <c r="AA11" s="45">
        <v>5.9249999999999998</v>
      </c>
      <c r="AB11" s="45">
        <v>0</v>
      </c>
      <c r="AC11" s="45">
        <v>0</v>
      </c>
      <c r="AD11" s="45">
        <v>4.1139999999999999</v>
      </c>
      <c r="AE11" s="45">
        <v>23.381</v>
      </c>
      <c r="AF11" s="45">
        <v>0</v>
      </c>
      <c r="AG11" s="45">
        <v>0.80300000000000005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0.33700000000000002</v>
      </c>
      <c r="AW11" s="45">
        <v>4.0000000000000001E-3</v>
      </c>
      <c r="AX11" s="45">
        <v>0</v>
      </c>
      <c r="AY11" s="45">
        <v>1.1100000000000001</v>
      </c>
      <c r="AZ11" s="46">
        <v>1.627</v>
      </c>
      <c r="BA11" s="47">
        <v>899.85299999999995</v>
      </c>
      <c r="BB11" s="44">
        <v>10.47</v>
      </c>
      <c r="BC11" s="45">
        <v>6.4960000000000004</v>
      </c>
      <c r="BD11" s="45">
        <v>13.433</v>
      </c>
      <c r="BE11" s="45">
        <v>137.935</v>
      </c>
      <c r="BF11" s="45">
        <v>38.86</v>
      </c>
      <c r="BG11" s="45">
        <v>21.821999999999999</v>
      </c>
      <c r="BH11" s="45">
        <v>0</v>
      </c>
      <c r="BI11" s="45">
        <v>0</v>
      </c>
      <c r="BJ11" s="45">
        <v>0</v>
      </c>
      <c r="BK11" s="45">
        <v>0</v>
      </c>
      <c r="BL11" s="45">
        <v>9.3170000000000002</v>
      </c>
      <c r="BM11" s="45">
        <v>0</v>
      </c>
      <c r="BN11" s="45">
        <v>0</v>
      </c>
      <c r="BO11" s="45">
        <v>0</v>
      </c>
      <c r="BP11" s="45">
        <v>1.9039999999999999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1.4179999999999999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241.65500000000003</v>
      </c>
      <c r="CK11" s="47">
        <v>1141.508</v>
      </c>
    </row>
    <row r="12" spans="2:89">
      <c r="B12" s="92"/>
      <c r="C12" s="23">
        <v>2</v>
      </c>
      <c r="D12" s="27" t="s">
        <v>4</v>
      </c>
      <c r="E12" s="49">
        <v>1.829</v>
      </c>
      <c r="F12" s="50">
        <v>7.9329999999999998</v>
      </c>
      <c r="G12" s="50">
        <v>1.766</v>
      </c>
      <c r="H12" s="50">
        <v>0</v>
      </c>
      <c r="I12" s="50">
        <v>2.8540000000000001</v>
      </c>
      <c r="J12" s="50">
        <v>0</v>
      </c>
      <c r="K12" s="50">
        <v>0.46700000000000003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5.6379999999999999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0.17100000000000001</v>
      </c>
      <c r="AA12" s="50">
        <v>0</v>
      </c>
      <c r="AB12" s="50">
        <v>0</v>
      </c>
      <c r="AC12" s="50">
        <v>0</v>
      </c>
      <c r="AD12" s="50">
        <v>0.39800000000000002</v>
      </c>
      <c r="AE12" s="50">
        <v>0.33700000000000002</v>
      </c>
      <c r="AF12" s="50">
        <v>0</v>
      </c>
      <c r="AG12" s="50">
        <v>0</v>
      </c>
      <c r="AH12" s="50">
        <v>0</v>
      </c>
      <c r="AI12" s="50">
        <v>0.56000000000000005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0.33700000000000002</v>
      </c>
      <c r="AW12" s="50">
        <v>0</v>
      </c>
      <c r="AX12" s="50">
        <v>0</v>
      </c>
      <c r="AY12" s="50">
        <v>0</v>
      </c>
      <c r="AZ12" s="51">
        <v>0</v>
      </c>
      <c r="BA12" s="52">
        <v>22.29</v>
      </c>
      <c r="BB12" s="49">
        <v>1.1200000000000001</v>
      </c>
      <c r="BC12" s="50">
        <v>1.046</v>
      </c>
      <c r="BD12" s="50">
        <v>0</v>
      </c>
      <c r="BE12" s="50">
        <v>0</v>
      </c>
      <c r="BF12" s="50">
        <v>0</v>
      </c>
      <c r="BG12" s="50">
        <v>0</v>
      </c>
      <c r="BH12" s="50">
        <v>0.21</v>
      </c>
      <c r="BI12" s="50">
        <v>0.42299999999999999</v>
      </c>
      <c r="BJ12" s="50">
        <v>0</v>
      </c>
      <c r="BK12" s="50">
        <v>0</v>
      </c>
      <c r="BL12" s="50">
        <v>3.532</v>
      </c>
      <c r="BM12" s="50">
        <v>0.10199999999999999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6.4330000000000007</v>
      </c>
      <c r="CK12" s="52">
        <v>28.722999999999999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1.1619999999999999</v>
      </c>
      <c r="G13" s="50">
        <v>0.12</v>
      </c>
      <c r="H13" s="50">
        <v>0.34200000000000003</v>
      </c>
      <c r="I13" s="50">
        <v>0.11700000000000001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3.5840000000000001</v>
      </c>
      <c r="R13" s="50">
        <v>0</v>
      </c>
      <c r="S13" s="50">
        <v>0.20399999999999999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5.5289999999999999</v>
      </c>
      <c r="BB13" s="49">
        <v>0.63900000000000001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0.12</v>
      </c>
      <c r="BJ13" s="50">
        <v>0</v>
      </c>
      <c r="BK13" s="50">
        <v>0</v>
      </c>
      <c r="BL13" s="50">
        <v>1.766</v>
      </c>
      <c r="BM13" s="50">
        <v>5.7000000000000002E-2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2.5819999999999999</v>
      </c>
      <c r="CK13" s="52">
        <v>8.1110000000000007</v>
      </c>
    </row>
    <row r="14" spans="2:89">
      <c r="B14" s="92"/>
      <c r="C14" s="23">
        <v>4</v>
      </c>
      <c r="D14" s="27" t="s">
        <v>36</v>
      </c>
      <c r="E14" s="49">
        <v>0.999</v>
      </c>
      <c r="F14" s="50">
        <v>0</v>
      </c>
      <c r="G14" s="50">
        <v>0.11700000000000001</v>
      </c>
      <c r="H14" s="50">
        <v>2.0019999999999998</v>
      </c>
      <c r="I14" s="50">
        <v>0.129</v>
      </c>
      <c r="J14" s="50">
        <v>0.69599999999999995</v>
      </c>
      <c r="K14" s="50">
        <v>0.95899999999999996</v>
      </c>
      <c r="L14" s="50">
        <v>0</v>
      </c>
      <c r="M14" s="50">
        <v>0.42899999999999999</v>
      </c>
      <c r="N14" s="50">
        <v>0</v>
      </c>
      <c r="O14" s="50">
        <v>0</v>
      </c>
      <c r="P14" s="50">
        <v>0.70699999999999996</v>
      </c>
      <c r="Q14" s="50">
        <v>8.0020000000000007</v>
      </c>
      <c r="R14" s="50">
        <v>2.2709999999999999</v>
      </c>
      <c r="S14" s="50">
        <v>0</v>
      </c>
      <c r="T14" s="50">
        <v>0</v>
      </c>
      <c r="U14" s="50">
        <v>0.46700000000000003</v>
      </c>
      <c r="V14" s="50">
        <v>0</v>
      </c>
      <c r="W14" s="50">
        <v>0.63900000000000001</v>
      </c>
      <c r="X14" s="50">
        <v>0</v>
      </c>
      <c r="Y14" s="50">
        <v>0</v>
      </c>
      <c r="Z14" s="50">
        <v>0.56000000000000005</v>
      </c>
      <c r="AA14" s="50">
        <v>0</v>
      </c>
      <c r="AB14" s="50">
        <v>0</v>
      </c>
      <c r="AC14" s="50">
        <v>0</v>
      </c>
      <c r="AD14" s="50">
        <v>0</v>
      </c>
      <c r="AE14" s="50">
        <v>2.13</v>
      </c>
      <c r="AF14" s="50">
        <v>0</v>
      </c>
      <c r="AG14" s="50">
        <v>0.43</v>
      </c>
      <c r="AH14" s="50">
        <v>0</v>
      </c>
      <c r="AI14" s="50">
        <v>0</v>
      </c>
      <c r="AJ14" s="50">
        <v>0</v>
      </c>
      <c r="AK14" s="50">
        <v>0</v>
      </c>
      <c r="AL14" s="50">
        <v>0.43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5.6000000000000001E-2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21.022999999999996</v>
      </c>
      <c r="BB14" s="49">
        <v>4.2080000000000002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3.88</v>
      </c>
      <c r="BJ14" s="50">
        <v>0</v>
      </c>
      <c r="BK14" s="50">
        <v>0</v>
      </c>
      <c r="BL14" s="50">
        <v>4.0030000000000001</v>
      </c>
      <c r="BM14" s="50">
        <v>0.17100000000000001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12.262</v>
      </c>
      <c r="CK14" s="52">
        <v>33.284999999999997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2.089</v>
      </c>
      <c r="G15" s="50">
        <v>0.34200000000000003</v>
      </c>
      <c r="H15" s="50">
        <v>0.89700000000000002</v>
      </c>
      <c r="I15" s="50">
        <v>0</v>
      </c>
      <c r="J15" s="50">
        <v>0.72199999999999998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0.63900000000000001</v>
      </c>
      <c r="Q15" s="50">
        <v>1.169</v>
      </c>
      <c r="R15" s="50">
        <v>0.56000000000000005</v>
      </c>
      <c r="S15" s="50">
        <v>0.61699999999999999</v>
      </c>
      <c r="T15" s="50">
        <v>0</v>
      </c>
      <c r="U15" s="50">
        <v>0</v>
      </c>
      <c r="V15" s="50">
        <v>0</v>
      </c>
      <c r="W15" s="50">
        <v>0.46300000000000002</v>
      </c>
      <c r="X15" s="50">
        <v>0</v>
      </c>
      <c r="Y15" s="50">
        <v>0</v>
      </c>
      <c r="Z15" s="50">
        <v>0</v>
      </c>
      <c r="AA15" s="50">
        <v>0.46700000000000003</v>
      </c>
      <c r="AB15" s="50">
        <v>0</v>
      </c>
      <c r="AC15" s="50">
        <v>0</v>
      </c>
      <c r="AD15" s="50">
        <v>0.46700000000000003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8.4320000000000004</v>
      </c>
      <c r="BB15" s="49">
        <v>1.8140000000000001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0.06</v>
      </c>
      <c r="BJ15" s="50">
        <v>0</v>
      </c>
      <c r="BK15" s="50">
        <v>0</v>
      </c>
      <c r="BL15" s="50">
        <v>0.59099999999999997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2.4649999999999999</v>
      </c>
      <c r="CK15" s="52">
        <v>10.897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1.002</v>
      </c>
      <c r="H16" s="50">
        <v>1.655</v>
      </c>
      <c r="I16" s="50">
        <v>0</v>
      </c>
      <c r="J16" s="50">
        <v>0.29299999999999998</v>
      </c>
      <c r="K16" s="50">
        <v>0.34200000000000003</v>
      </c>
      <c r="L16" s="50">
        <v>0</v>
      </c>
      <c r="M16" s="50">
        <v>0</v>
      </c>
      <c r="N16" s="50">
        <v>0</v>
      </c>
      <c r="O16" s="50">
        <v>0</v>
      </c>
      <c r="P16" s="50">
        <v>0.17100000000000001</v>
      </c>
      <c r="Q16" s="50">
        <v>0.06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0.63900000000000001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4.1619999999999999</v>
      </c>
      <c r="BB16" s="49">
        <v>0.56000000000000005</v>
      </c>
      <c r="BC16" s="50">
        <v>0.43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0.73499999999999999</v>
      </c>
      <c r="BJ16" s="50">
        <v>0</v>
      </c>
      <c r="BK16" s="50">
        <v>0</v>
      </c>
      <c r="BL16" s="50">
        <v>0</v>
      </c>
      <c r="BM16" s="50">
        <v>0.33100000000000002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2.056</v>
      </c>
      <c r="CK16" s="52">
        <v>6.218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0.69099999999999995</v>
      </c>
      <c r="K17" s="50">
        <v>0</v>
      </c>
      <c r="L17" s="50">
        <v>0.46700000000000003</v>
      </c>
      <c r="M17" s="50">
        <v>0</v>
      </c>
      <c r="N17" s="50">
        <v>0.46300000000000002</v>
      </c>
      <c r="O17" s="50">
        <v>0</v>
      </c>
      <c r="P17" s="50">
        <v>3.0329999999999999</v>
      </c>
      <c r="Q17" s="50">
        <v>3.6920000000000002</v>
      </c>
      <c r="R17" s="50">
        <v>0</v>
      </c>
      <c r="S17" s="50">
        <v>0.48499999999999999</v>
      </c>
      <c r="T17" s="50">
        <v>0</v>
      </c>
      <c r="U17" s="50">
        <v>0</v>
      </c>
      <c r="V17" s="50">
        <v>0</v>
      </c>
      <c r="W17" s="50">
        <v>0.56000000000000005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0.56000000000000005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9.9510000000000005</v>
      </c>
      <c r="BB17" s="49">
        <v>3.0840000000000001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0.06</v>
      </c>
      <c r="BJ17" s="50">
        <v>0</v>
      </c>
      <c r="BK17" s="50">
        <v>0.68400000000000005</v>
      </c>
      <c r="BL17" s="50">
        <v>0</v>
      </c>
      <c r="BM17" s="50">
        <v>0.10199999999999999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3.93</v>
      </c>
      <c r="CK17" s="52">
        <v>13.881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0.16200000000000001</v>
      </c>
      <c r="H18" s="50">
        <v>0</v>
      </c>
      <c r="I18" s="50">
        <v>0</v>
      </c>
      <c r="J18" s="50">
        <v>0</v>
      </c>
      <c r="K18" s="50">
        <v>0.56000000000000005</v>
      </c>
      <c r="L18" s="50">
        <v>0</v>
      </c>
      <c r="M18" s="50">
        <v>0.93400000000000005</v>
      </c>
      <c r="N18" s="50">
        <v>0</v>
      </c>
      <c r="O18" s="50">
        <v>0</v>
      </c>
      <c r="P18" s="50">
        <v>0.81100000000000005</v>
      </c>
      <c r="Q18" s="50">
        <v>11.247999999999999</v>
      </c>
      <c r="R18" s="50">
        <v>1.1020000000000001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0.56000000000000005</v>
      </c>
      <c r="AB18" s="50">
        <v>0</v>
      </c>
      <c r="AC18" s="50">
        <v>0</v>
      </c>
      <c r="AD18" s="50">
        <v>1.849</v>
      </c>
      <c r="AE18" s="50">
        <v>0.17100000000000001</v>
      </c>
      <c r="AF18" s="50">
        <v>0</v>
      </c>
      <c r="AG18" s="50">
        <v>0.59099999999999997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17.988</v>
      </c>
      <c r="BB18" s="49">
        <v>8.7710000000000008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4.7880000000000003</v>
      </c>
      <c r="BL18" s="50">
        <v>1.054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14.613000000000001</v>
      </c>
      <c r="CK18" s="52">
        <v>32.600999999999999</v>
      </c>
    </row>
    <row r="19" spans="2:89">
      <c r="B19" s="92"/>
      <c r="C19" s="23">
        <v>9</v>
      </c>
      <c r="D19" s="27" t="s">
        <v>39</v>
      </c>
      <c r="E19" s="49">
        <v>4.8000000000000001E-2</v>
      </c>
      <c r="F19" s="50">
        <v>0</v>
      </c>
      <c r="G19" s="50">
        <v>0</v>
      </c>
      <c r="H19" s="50">
        <v>0.24</v>
      </c>
      <c r="I19" s="50">
        <v>0</v>
      </c>
      <c r="J19" s="50">
        <v>0.43</v>
      </c>
      <c r="K19" s="50">
        <v>0</v>
      </c>
      <c r="L19" s="50">
        <v>0</v>
      </c>
      <c r="M19" s="50">
        <v>3.335</v>
      </c>
      <c r="N19" s="50">
        <v>0</v>
      </c>
      <c r="O19" s="50">
        <v>0</v>
      </c>
      <c r="P19" s="50">
        <v>1.347</v>
      </c>
      <c r="Q19" s="50">
        <v>11.103999999999999</v>
      </c>
      <c r="R19" s="50">
        <v>1.49</v>
      </c>
      <c r="S19" s="50">
        <v>0.70699999999999996</v>
      </c>
      <c r="T19" s="50">
        <v>0</v>
      </c>
      <c r="U19" s="50">
        <v>7.1999999999999995E-2</v>
      </c>
      <c r="V19" s="50">
        <v>0</v>
      </c>
      <c r="W19" s="50">
        <v>0.56000000000000005</v>
      </c>
      <c r="X19" s="50">
        <v>0.93400000000000005</v>
      </c>
      <c r="Y19" s="50">
        <v>0</v>
      </c>
      <c r="Z19" s="50">
        <v>0.63900000000000001</v>
      </c>
      <c r="AA19" s="50">
        <v>0.84599999999999997</v>
      </c>
      <c r="AB19" s="50">
        <v>0</v>
      </c>
      <c r="AC19" s="50">
        <v>0</v>
      </c>
      <c r="AD19" s="50">
        <v>0.89600000000000002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22.647999999999996</v>
      </c>
      <c r="BB19" s="49">
        <v>10.493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0.34200000000000003</v>
      </c>
      <c r="BL19" s="50">
        <v>1.3919999999999999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12.227</v>
      </c>
      <c r="CK19" s="52">
        <v>34.875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1.1990000000000001</v>
      </c>
      <c r="Q20" s="50">
        <v>7.9969999999999999</v>
      </c>
      <c r="R20" s="50">
        <v>0</v>
      </c>
      <c r="S20" s="50">
        <v>0.48499999999999999</v>
      </c>
      <c r="T20" s="50">
        <v>4.5999999999999999E-2</v>
      </c>
      <c r="U20" s="50">
        <v>0</v>
      </c>
      <c r="V20" s="50">
        <v>0</v>
      </c>
      <c r="W20" s="50">
        <v>0.63900000000000001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0.46700000000000003</v>
      </c>
      <c r="AE20" s="50">
        <v>0.71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11.542999999999999</v>
      </c>
      <c r="BB20" s="49">
        <v>6.8940000000000001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8.0190000000000001</v>
      </c>
      <c r="BM20" s="50">
        <v>0.108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15.021000000000001</v>
      </c>
      <c r="CK20" s="52">
        <v>26.564</v>
      </c>
    </row>
    <row r="21" spans="2:89">
      <c r="B21" s="92"/>
      <c r="C21" s="23">
        <v>11</v>
      </c>
      <c r="D21" s="27" t="s">
        <v>41</v>
      </c>
      <c r="E21" s="49">
        <v>0.56000000000000005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1.1739999999999999</v>
      </c>
      <c r="N21" s="50">
        <v>0</v>
      </c>
      <c r="O21" s="50">
        <v>0</v>
      </c>
      <c r="P21" s="50">
        <v>5.218</v>
      </c>
      <c r="Q21" s="50">
        <v>28.422999999999998</v>
      </c>
      <c r="R21" s="50">
        <v>0.56000000000000005</v>
      </c>
      <c r="S21" s="50">
        <v>0</v>
      </c>
      <c r="T21" s="50">
        <v>0</v>
      </c>
      <c r="U21" s="50">
        <v>0</v>
      </c>
      <c r="V21" s="50">
        <v>0</v>
      </c>
      <c r="W21" s="50">
        <v>1.3460000000000001</v>
      </c>
      <c r="X21" s="50">
        <v>0</v>
      </c>
      <c r="Y21" s="50">
        <v>0</v>
      </c>
      <c r="Z21" s="50">
        <v>1.2689999999999999</v>
      </c>
      <c r="AA21" s="50">
        <v>1.069</v>
      </c>
      <c r="AB21" s="50">
        <v>1.0589999999999999</v>
      </c>
      <c r="AC21" s="50">
        <v>0.46700000000000003</v>
      </c>
      <c r="AD21" s="50">
        <v>0</v>
      </c>
      <c r="AE21" s="50">
        <v>1.905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0.70899999999999996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0.43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44.189000000000007</v>
      </c>
      <c r="BB21" s="49">
        <v>15.361000000000001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0.85499999999999998</v>
      </c>
      <c r="BL21" s="50">
        <v>12.614000000000001</v>
      </c>
      <c r="BM21" s="50">
        <v>5.0999999999999997E-2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0.33700000000000002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29.218</v>
      </c>
      <c r="CK21" s="52">
        <v>73.407000000000011</v>
      </c>
    </row>
    <row r="22" spans="2:89">
      <c r="B22" s="92"/>
      <c r="C22" s="23">
        <v>12</v>
      </c>
      <c r="D22" s="27" t="s">
        <v>7</v>
      </c>
      <c r="E22" s="49">
        <v>4.4859999999999998</v>
      </c>
      <c r="F22" s="50">
        <v>0.64</v>
      </c>
      <c r="G22" s="50">
        <v>0</v>
      </c>
      <c r="H22" s="50">
        <v>0.59199999999999997</v>
      </c>
      <c r="I22" s="50">
        <v>0</v>
      </c>
      <c r="J22" s="50">
        <v>0</v>
      </c>
      <c r="K22" s="50">
        <v>1.0269999999999999</v>
      </c>
      <c r="L22" s="50">
        <v>0.56000000000000005</v>
      </c>
      <c r="M22" s="50">
        <v>1.266</v>
      </c>
      <c r="N22" s="50">
        <v>2.6139999999999999</v>
      </c>
      <c r="O22" s="50">
        <v>1.278</v>
      </c>
      <c r="P22" s="50">
        <v>20.553000000000001</v>
      </c>
      <c r="Q22" s="50">
        <v>256.40800000000002</v>
      </c>
      <c r="R22" s="50">
        <v>29.811</v>
      </c>
      <c r="S22" s="50">
        <v>1.3180000000000001</v>
      </c>
      <c r="T22" s="50">
        <v>0.33700000000000002</v>
      </c>
      <c r="U22" s="50">
        <v>0</v>
      </c>
      <c r="V22" s="50">
        <v>0</v>
      </c>
      <c r="W22" s="50">
        <v>11.956</v>
      </c>
      <c r="X22" s="50">
        <v>2.4830000000000001</v>
      </c>
      <c r="Y22" s="50">
        <v>0</v>
      </c>
      <c r="Z22" s="50">
        <v>21.867000000000001</v>
      </c>
      <c r="AA22" s="50">
        <v>7.9169999999999998</v>
      </c>
      <c r="AB22" s="50">
        <v>0</v>
      </c>
      <c r="AC22" s="50">
        <v>0.56000000000000005</v>
      </c>
      <c r="AD22" s="50">
        <v>10.914999999999999</v>
      </c>
      <c r="AE22" s="50">
        <v>8.3309999999999995</v>
      </c>
      <c r="AF22" s="50">
        <v>0</v>
      </c>
      <c r="AG22" s="50">
        <v>1.087</v>
      </c>
      <c r="AH22" s="50">
        <v>0.89800000000000002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0.80400000000000005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0.4</v>
      </c>
      <c r="AZ22" s="51">
        <v>0</v>
      </c>
      <c r="BA22" s="52">
        <v>388.108</v>
      </c>
      <c r="BB22" s="49">
        <v>217.09899999999999</v>
      </c>
      <c r="BC22" s="50">
        <v>3.3479999999999999</v>
      </c>
      <c r="BD22" s="50">
        <v>0.189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2.2229999999999999</v>
      </c>
      <c r="BL22" s="50">
        <v>41.039000000000001</v>
      </c>
      <c r="BM22" s="50">
        <v>0</v>
      </c>
      <c r="BN22" s="50">
        <v>0</v>
      </c>
      <c r="BO22" s="50">
        <v>0</v>
      </c>
      <c r="BP22" s="50">
        <v>2.8980000000000001</v>
      </c>
      <c r="BQ22" s="50">
        <v>0</v>
      </c>
      <c r="BR22" s="50">
        <v>0</v>
      </c>
      <c r="BS22" s="50">
        <v>0</v>
      </c>
      <c r="BT22" s="50">
        <v>0</v>
      </c>
      <c r="BU22" s="50">
        <v>3.9E-2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266.83500000000004</v>
      </c>
      <c r="CK22" s="52">
        <v>654.94299999999998</v>
      </c>
    </row>
    <row r="23" spans="2:89">
      <c r="B23" s="92"/>
      <c r="C23" s="23">
        <v>13</v>
      </c>
      <c r="D23" s="27" t="s">
        <v>8</v>
      </c>
      <c r="E23" s="49">
        <v>40.445</v>
      </c>
      <c r="F23" s="50">
        <v>0.17100000000000001</v>
      </c>
      <c r="G23" s="50">
        <v>0.219</v>
      </c>
      <c r="H23" s="50">
        <v>11.752000000000001</v>
      </c>
      <c r="I23" s="50">
        <v>3.6720000000000002</v>
      </c>
      <c r="J23" s="50">
        <v>1.5189999999999999</v>
      </c>
      <c r="K23" s="50">
        <v>2.5249999999999999</v>
      </c>
      <c r="L23" s="50">
        <v>4.2539999999999996</v>
      </c>
      <c r="M23" s="50">
        <v>5.6790000000000003</v>
      </c>
      <c r="N23" s="50">
        <v>8.282</v>
      </c>
      <c r="O23" s="50">
        <v>20.9</v>
      </c>
      <c r="P23" s="50">
        <v>252.87200000000001</v>
      </c>
      <c r="Q23" s="50">
        <v>1221.9480000000001</v>
      </c>
      <c r="R23" s="50">
        <v>298.18700000000001</v>
      </c>
      <c r="S23" s="50">
        <v>5.4740000000000002</v>
      </c>
      <c r="T23" s="50">
        <v>13.404999999999999</v>
      </c>
      <c r="U23" s="50">
        <v>3.9609999999999999</v>
      </c>
      <c r="V23" s="50">
        <v>0.47599999999999998</v>
      </c>
      <c r="W23" s="50">
        <v>130.62200000000001</v>
      </c>
      <c r="X23" s="50">
        <v>12.711</v>
      </c>
      <c r="Y23" s="50">
        <v>4.6340000000000003</v>
      </c>
      <c r="Z23" s="50">
        <v>208.04599999999999</v>
      </c>
      <c r="AA23" s="50">
        <v>117.051</v>
      </c>
      <c r="AB23" s="50">
        <v>1.677</v>
      </c>
      <c r="AC23" s="50">
        <v>2.581</v>
      </c>
      <c r="AD23" s="50">
        <v>185.542</v>
      </c>
      <c r="AE23" s="50">
        <v>266.48899999999998</v>
      </c>
      <c r="AF23" s="50">
        <v>6.34</v>
      </c>
      <c r="AG23" s="50">
        <v>11.874000000000001</v>
      </c>
      <c r="AH23" s="50">
        <v>0.71</v>
      </c>
      <c r="AI23" s="50">
        <v>0.16200000000000001</v>
      </c>
      <c r="AJ23" s="50">
        <v>0.46300000000000002</v>
      </c>
      <c r="AK23" s="50">
        <v>1.1399999999999999</v>
      </c>
      <c r="AL23" s="50">
        <v>3.0569999999999999</v>
      </c>
      <c r="AM23" s="50">
        <v>0</v>
      </c>
      <c r="AN23" s="50">
        <v>0.80400000000000005</v>
      </c>
      <c r="AO23" s="50">
        <v>0.33700000000000002</v>
      </c>
      <c r="AP23" s="50">
        <v>0.33700000000000002</v>
      </c>
      <c r="AQ23" s="50">
        <v>0</v>
      </c>
      <c r="AR23" s="50">
        <v>7.1580000000000004</v>
      </c>
      <c r="AS23" s="50">
        <v>1.83</v>
      </c>
      <c r="AT23" s="50">
        <v>0</v>
      </c>
      <c r="AU23" s="50">
        <v>0</v>
      </c>
      <c r="AV23" s="50">
        <v>1.141</v>
      </c>
      <c r="AW23" s="50">
        <v>0</v>
      </c>
      <c r="AX23" s="50">
        <v>1.258</v>
      </c>
      <c r="AY23" s="50">
        <v>4.3730000000000002</v>
      </c>
      <c r="AZ23" s="51">
        <v>2.7759999999999998</v>
      </c>
      <c r="BA23" s="52">
        <v>2868.8539999999998</v>
      </c>
      <c r="BB23" s="49">
        <v>937.92</v>
      </c>
      <c r="BC23" s="50">
        <v>21.472000000000001</v>
      </c>
      <c r="BD23" s="50">
        <v>21.463000000000001</v>
      </c>
      <c r="BE23" s="50">
        <v>0</v>
      </c>
      <c r="BF23" s="50">
        <v>0</v>
      </c>
      <c r="BG23" s="50">
        <v>0</v>
      </c>
      <c r="BH23" s="50">
        <v>0</v>
      </c>
      <c r="BI23" s="50">
        <v>0.51800000000000002</v>
      </c>
      <c r="BJ23" s="50">
        <v>0</v>
      </c>
      <c r="BK23" s="50">
        <v>41.895000000000003</v>
      </c>
      <c r="BL23" s="50">
        <v>589.94799999999998</v>
      </c>
      <c r="BM23" s="50">
        <v>0.51</v>
      </c>
      <c r="BN23" s="50">
        <v>0.64800000000000002</v>
      </c>
      <c r="BO23" s="50">
        <v>0</v>
      </c>
      <c r="BP23" s="50">
        <v>17.882000000000001</v>
      </c>
      <c r="BQ23" s="50">
        <v>0</v>
      </c>
      <c r="BR23" s="50">
        <v>0</v>
      </c>
      <c r="BS23" s="50">
        <v>6.7000000000000004E-2</v>
      </c>
      <c r="BT23" s="50">
        <v>8.3000000000000004E-2</v>
      </c>
      <c r="BU23" s="50">
        <v>0</v>
      </c>
      <c r="BV23" s="50">
        <v>1.6439999999999999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1634.05</v>
      </c>
      <c r="CK23" s="52">
        <v>4502.9039999999995</v>
      </c>
    </row>
    <row r="24" spans="2:89">
      <c r="B24" s="92"/>
      <c r="C24" s="23">
        <v>14</v>
      </c>
      <c r="D24" s="27" t="s">
        <v>43</v>
      </c>
      <c r="E24" s="49">
        <v>5.1790000000000003</v>
      </c>
      <c r="F24" s="50">
        <v>0</v>
      </c>
      <c r="G24" s="50">
        <v>5.0999999999999997E-2</v>
      </c>
      <c r="H24" s="50">
        <v>1.0269999999999999</v>
      </c>
      <c r="I24" s="50">
        <v>1.0269999999999999</v>
      </c>
      <c r="J24" s="50">
        <v>0</v>
      </c>
      <c r="K24" s="50">
        <v>1.0229999999999999</v>
      </c>
      <c r="L24" s="50">
        <v>0</v>
      </c>
      <c r="M24" s="50">
        <v>3.3460000000000001</v>
      </c>
      <c r="N24" s="50">
        <v>2.5750000000000002</v>
      </c>
      <c r="O24" s="50">
        <v>2.4969999999999999</v>
      </c>
      <c r="P24" s="50">
        <v>57.124000000000002</v>
      </c>
      <c r="Q24" s="50">
        <v>259.90300000000002</v>
      </c>
      <c r="R24" s="50">
        <v>44.319000000000003</v>
      </c>
      <c r="S24" s="50">
        <v>0.69</v>
      </c>
      <c r="T24" s="50">
        <v>0.60099999999999998</v>
      </c>
      <c r="U24" s="50">
        <v>0</v>
      </c>
      <c r="V24" s="50">
        <v>0</v>
      </c>
      <c r="W24" s="50">
        <v>38.280999999999999</v>
      </c>
      <c r="X24" s="50">
        <v>2.8730000000000002</v>
      </c>
      <c r="Y24" s="50">
        <v>3.3010000000000002</v>
      </c>
      <c r="Z24" s="50">
        <v>55.619</v>
      </c>
      <c r="AA24" s="50">
        <v>44.981000000000002</v>
      </c>
      <c r="AB24" s="50">
        <v>2.0339999999999998</v>
      </c>
      <c r="AC24" s="50">
        <v>0</v>
      </c>
      <c r="AD24" s="50">
        <v>60.472000000000001</v>
      </c>
      <c r="AE24" s="50">
        <v>37.973999999999997</v>
      </c>
      <c r="AF24" s="50">
        <v>1.357</v>
      </c>
      <c r="AG24" s="50">
        <v>7.1349999999999998</v>
      </c>
      <c r="AH24" s="50">
        <v>0.80400000000000005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0.70899999999999996</v>
      </c>
      <c r="AQ24" s="50">
        <v>0</v>
      </c>
      <c r="AR24" s="50">
        <v>0.70699999999999996</v>
      </c>
      <c r="AS24" s="50">
        <v>0</v>
      </c>
      <c r="AT24" s="50">
        <v>0.80300000000000005</v>
      </c>
      <c r="AU24" s="50">
        <v>0</v>
      </c>
      <c r="AV24" s="50">
        <v>8.1000000000000003E-2</v>
      </c>
      <c r="AW24" s="50">
        <v>0</v>
      </c>
      <c r="AX24" s="50">
        <v>0</v>
      </c>
      <c r="AY24" s="50">
        <v>0.77900000000000003</v>
      </c>
      <c r="AZ24" s="51">
        <v>0.80300000000000005</v>
      </c>
      <c r="BA24" s="52">
        <v>638.07499999999993</v>
      </c>
      <c r="BB24" s="49">
        <v>73.322999999999993</v>
      </c>
      <c r="BC24" s="50">
        <v>5.6059999999999999</v>
      </c>
      <c r="BD24" s="50">
        <v>7.9240000000000004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1.1970000000000001</v>
      </c>
      <c r="BL24" s="50">
        <v>79.903999999999996</v>
      </c>
      <c r="BM24" s="50">
        <v>0</v>
      </c>
      <c r="BN24" s="50">
        <v>0</v>
      </c>
      <c r="BO24" s="50">
        <v>0</v>
      </c>
      <c r="BP24" s="50">
        <v>0.443</v>
      </c>
      <c r="BQ24" s="50">
        <v>0</v>
      </c>
      <c r="BR24" s="50">
        <v>0</v>
      </c>
      <c r="BS24" s="50">
        <v>0</v>
      </c>
      <c r="BT24" s="50">
        <v>0.57499999999999996</v>
      </c>
      <c r="BU24" s="50">
        <v>0</v>
      </c>
      <c r="BV24" s="50">
        <v>0.33700000000000002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169.309</v>
      </c>
      <c r="CK24" s="52">
        <v>807.3839999999999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5.7000000000000002E-2</v>
      </c>
      <c r="I25" s="50">
        <v>0</v>
      </c>
      <c r="J25" s="50">
        <v>5.7000000000000002E-2</v>
      </c>
      <c r="K25" s="50">
        <v>0.77800000000000002</v>
      </c>
      <c r="L25" s="50">
        <v>0</v>
      </c>
      <c r="M25" s="50">
        <v>0.63900000000000001</v>
      </c>
      <c r="N25" s="50">
        <v>0</v>
      </c>
      <c r="O25" s="50">
        <v>0</v>
      </c>
      <c r="P25" s="50">
        <v>1.3180000000000001</v>
      </c>
      <c r="Q25" s="50">
        <v>10.054</v>
      </c>
      <c r="R25" s="50">
        <v>0</v>
      </c>
      <c r="S25" s="50">
        <v>4.4050000000000002</v>
      </c>
      <c r="T25" s="50">
        <v>0.70699999999999996</v>
      </c>
      <c r="U25" s="50">
        <v>5.0999999999999997E-2</v>
      </c>
      <c r="V25" s="50">
        <v>0</v>
      </c>
      <c r="W25" s="50">
        <v>0</v>
      </c>
      <c r="X25" s="50">
        <v>0.63900000000000001</v>
      </c>
      <c r="Y25" s="50">
        <v>0</v>
      </c>
      <c r="Z25" s="50">
        <v>0.189</v>
      </c>
      <c r="AA25" s="50">
        <v>0.78200000000000003</v>
      </c>
      <c r="AB25" s="50">
        <v>0</v>
      </c>
      <c r="AC25" s="50">
        <v>0</v>
      </c>
      <c r="AD25" s="50">
        <v>0.48499999999999999</v>
      </c>
      <c r="AE25" s="50">
        <v>0.89200000000000002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0.56000000000000005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0.48499999999999999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22.097999999999995</v>
      </c>
      <c r="BB25" s="49">
        <v>1.4139999999999999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1.766</v>
      </c>
      <c r="BM25" s="50">
        <v>14.696</v>
      </c>
      <c r="BN25" s="50">
        <v>0.14399999999999999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18.019999999999996</v>
      </c>
      <c r="CK25" s="52">
        <v>40.117999999999995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1.137</v>
      </c>
      <c r="N26" s="50">
        <v>0</v>
      </c>
      <c r="O26" s="50">
        <v>0</v>
      </c>
      <c r="P26" s="50">
        <v>0</v>
      </c>
      <c r="Q26" s="50">
        <v>8.5969999999999995</v>
      </c>
      <c r="R26" s="50">
        <v>0.46700000000000003</v>
      </c>
      <c r="S26" s="50">
        <v>0.10199999999999999</v>
      </c>
      <c r="T26" s="50">
        <v>0</v>
      </c>
      <c r="U26" s="50">
        <v>4.4020000000000001</v>
      </c>
      <c r="V26" s="50">
        <v>0</v>
      </c>
      <c r="W26" s="50">
        <v>0</v>
      </c>
      <c r="X26" s="50">
        <v>0.75600000000000001</v>
      </c>
      <c r="Y26" s="50">
        <v>2.6309999999999998</v>
      </c>
      <c r="Z26" s="50">
        <v>2.3290000000000002</v>
      </c>
      <c r="AA26" s="50">
        <v>2.0630000000000002</v>
      </c>
      <c r="AB26" s="50">
        <v>0</v>
      </c>
      <c r="AC26" s="50">
        <v>0</v>
      </c>
      <c r="AD26" s="50">
        <v>3.077</v>
      </c>
      <c r="AE26" s="50">
        <v>3.141</v>
      </c>
      <c r="AF26" s="50">
        <v>0</v>
      </c>
      <c r="AG26" s="50">
        <v>0.70899999999999996</v>
      </c>
      <c r="AH26" s="50">
        <v>0</v>
      </c>
      <c r="AI26" s="50">
        <v>0.56000000000000005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0.70899999999999996</v>
      </c>
      <c r="BA26" s="52">
        <v>30.679999999999996</v>
      </c>
      <c r="BB26" s="49">
        <v>1.1739999999999999</v>
      </c>
      <c r="BC26" s="50">
        <v>1.512</v>
      </c>
      <c r="BD26" s="50">
        <v>1.206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0.17100000000000001</v>
      </c>
      <c r="BL26" s="50">
        <v>1.98</v>
      </c>
      <c r="BM26" s="50">
        <v>0.16500000000000001</v>
      </c>
      <c r="BN26" s="50">
        <v>8.8559999999999999</v>
      </c>
      <c r="BO26" s="50">
        <v>0.81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15.874000000000001</v>
      </c>
      <c r="CK26" s="52">
        <v>46.553999999999995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0.46300000000000002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0.70699999999999996</v>
      </c>
      <c r="Q27" s="50">
        <v>8.7379999999999995</v>
      </c>
      <c r="R27" s="50">
        <v>0</v>
      </c>
      <c r="S27" s="50">
        <v>0.19500000000000001</v>
      </c>
      <c r="T27" s="50">
        <v>5.399</v>
      </c>
      <c r="U27" s="50">
        <v>2.1859999999999999</v>
      </c>
      <c r="V27" s="50">
        <v>0.57099999999999995</v>
      </c>
      <c r="W27" s="50">
        <v>0</v>
      </c>
      <c r="X27" s="50">
        <v>1.92</v>
      </c>
      <c r="Y27" s="50">
        <v>7.7679999999999998</v>
      </c>
      <c r="Z27" s="50">
        <v>0</v>
      </c>
      <c r="AA27" s="50">
        <v>4.5570000000000004</v>
      </c>
      <c r="AB27" s="50">
        <v>0</v>
      </c>
      <c r="AC27" s="50">
        <v>0</v>
      </c>
      <c r="AD27" s="50">
        <v>1.8420000000000001</v>
      </c>
      <c r="AE27" s="50">
        <v>5.0060000000000002</v>
      </c>
      <c r="AF27" s="50">
        <v>0.43</v>
      </c>
      <c r="AG27" s="50">
        <v>0.70899999999999996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0.17100000000000001</v>
      </c>
      <c r="AW27" s="50">
        <v>0</v>
      </c>
      <c r="AX27" s="50">
        <v>0</v>
      </c>
      <c r="AY27" s="50">
        <v>0</v>
      </c>
      <c r="AZ27" s="51">
        <v>0</v>
      </c>
      <c r="BA27" s="52">
        <v>40.662000000000006</v>
      </c>
      <c r="BB27" s="49">
        <v>0.56000000000000005</v>
      </c>
      <c r="BC27" s="50">
        <v>2.71</v>
      </c>
      <c r="BD27" s="50">
        <v>1.585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0.48499999999999999</v>
      </c>
      <c r="BN27" s="50">
        <v>0.57599999999999996</v>
      </c>
      <c r="BO27" s="50">
        <v>4.4770000000000003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10.393000000000001</v>
      </c>
      <c r="CK27" s="52">
        <v>51.055000000000007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0.56000000000000005</v>
      </c>
      <c r="R28" s="50">
        <v>0</v>
      </c>
      <c r="S28" s="50">
        <v>0</v>
      </c>
      <c r="T28" s="50">
        <v>0</v>
      </c>
      <c r="U28" s="50">
        <v>1.214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0.189</v>
      </c>
      <c r="AB28" s="50">
        <v>0.26800000000000002</v>
      </c>
      <c r="AC28" s="50">
        <v>0</v>
      </c>
      <c r="AD28" s="50">
        <v>0.97299999999999998</v>
      </c>
      <c r="AE28" s="50">
        <v>1.1759999999999999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4.38</v>
      </c>
      <c r="BB28" s="49">
        <v>0.46700000000000003</v>
      </c>
      <c r="BC28" s="50">
        <v>1.0109999999999999</v>
      </c>
      <c r="BD28" s="50">
        <v>0.26800000000000002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1.835</v>
      </c>
      <c r="BP28" s="50">
        <v>4.8000000000000001E-2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3.629</v>
      </c>
      <c r="CK28" s="52">
        <v>8.0090000000000003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1.1060000000000001</v>
      </c>
      <c r="M29" s="50">
        <v>0.46700000000000003</v>
      </c>
      <c r="N29" s="50">
        <v>0</v>
      </c>
      <c r="O29" s="50">
        <v>0</v>
      </c>
      <c r="P29" s="50">
        <v>35.545999999999999</v>
      </c>
      <c r="Q29" s="50">
        <v>141.44</v>
      </c>
      <c r="R29" s="50">
        <v>27.931000000000001</v>
      </c>
      <c r="S29" s="50">
        <v>0</v>
      </c>
      <c r="T29" s="50">
        <v>0</v>
      </c>
      <c r="U29" s="50">
        <v>0</v>
      </c>
      <c r="V29" s="50">
        <v>0</v>
      </c>
      <c r="W29" s="50">
        <v>7.78</v>
      </c>
      <c r="X29" s="50">
        <v>2.5840000000000001</v>
      </c>
      <c r="Y29" s="50">
        <v>8.8030000000000008</v>
      </c>
      <c r="Z29" s="50">
        <v>31.222000000000001</v>
      </c>
      <c r="AA29" s="50">
        <v>63.094000000000001</v>
      </c>
      <c r="AB29" s="50">
        <v>3.5680000000000001</v>
      </c>
      <c r="AC29" s="50">
        <v>0</v>
      </c>
      <c r="AD29" s="50">
        <v>46.402000000000001</v>
      </c>
      <c r="AE29" s="50">
        <v>30.228000000000002</v>
      </c>
      <c r="AF29" s="50">
        <v>2.0350000000000001</v>
      </c>
      <c r="AG29" s="50">
        <v>2.617</v>
      </c>
      <c r="AH29" s="50">
        <v>0.43</v>
      </c>
      <c r="AI29" s="50">
        <v>0.46300000000000002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405.71600000000007</v>
      </c>
      <c r="BB29" s="49">
        <v>15.914</v>
      </c>
      <c r="BC29" s="50">
        <v>4.1280000000000001</v>
      </c>
      <c r="BD29" s="50">
        <v>40.713999999999999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13.54</v>
      </c>
      <c r="BM29" s="50">
        <v>0</v>
      </c>
      <c r="BN29" s="50">
        <v>0</v>
      </c>
      <c r="BO29" s="50">
        <v>0</v>
      </c>
      <c r="BP29" s="50">
        <v>0.22800000000000001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74.523999999999987</v>
      </c>
      <c r="CK29" s="52">
        <v>480.24000000000007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0.63900000000000001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1.28</v>
      </c>
      <c r="N30" s="50">
        <v>1.1060000000000001</v>
      </c>
      <c r="O30" s="50">
        <v>0</v>
      </c>
      <c r="P30" s="50">
        <v>0.86099999999999999</v>
      </c>
      <c r="Q30" s="50">
        <v>16.363</v>
      </c>
      <c r="R30" s="50">
        <v>2.222</v>
      </c>
      <c r="S30" s="50">
        <v>0.70699999999999996</v>
      </c>
      <c r="T30" s="50">
        <v>2.5779999999999998</v>
      </c>
      <c r="U30" s="50">
        <v>0.34</v>
      </c>
      <c r="V30" s="50">
        <v>0</v>
      </c>
      <c r="W30" s="50">
        <v>1.8080000000000001</v>
      </c>
      <c r="X30" s="50">
        <v>2.706</v>
      </c>
      <c r="Y30" s="50">
        <v>2.5499999999999998</v>
      </c>
      <c r="Z30" s="50">
        <v>2.0870000000000002</v>
      </c>
      <c r="AA30" s="50">
        <v>3.085</v>
      </c>
      <c r="AB30" s="50">
        <v>0</v>
      </c>
      <c r="AC30" s="50">
        <v>0</v>
      </c>
      <c r="AD30" s="50">
        <v>1.329</v>
      </c>
      <c r="AE30" s="50">
        <v>3.1280000000000001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42.789000000000001</v>
      </c>
      <c r="BB30" s="49">
        <v>8.3550000000000004</v>
      </c>
      <c r="BC30" s="50">
        <v>0</v>
      </c>
      <c r="BD30" s="50">
        <v>7.0869999999999997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0.34200000000000003</v>
      </c>
      <c r="BL30" s="50">
        <v>7.1630000000000003</v>
      </c>
      <c r="BM30" s="50">
        <v>0.20399999999999999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23.151000000000003</v>
      </c>
      <c r="CK30" s="52">
        <v>65.94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5.0999999999999997E-2</v>
      </c>
      <c r="K31" s="50">
        <v>0</v>
      </c>
      <c r="L31" s="50">
        <v>0</v>
      </c>
      <c r="M31" s="50">
        <v>0</v>
      </c>
      <c r="N31" s="50">
        <v>0</v>
      </c>
      <c r="O31" s="50">
        <v>1.766</v>
      </c>
      <c r="P31" s="50">
        <v>1.363</v>
      </c>
      <c r="Q31" s="50">
        <v>4.0990000000000002</v>
      </c>
      <c r="R31" s="50">
        <v>3.5739999999999998</v>
      </c>
      <c r="S31" s="50">
        <v>5.0999999999999997E-2</v>
      </c>
      <c r="T31" s="50">
        <v>0.89800000000000002</v>
      </c>
      <c r="U31" s="50">
        <v>8.5410000000000004</v>
      </c>
      <c r="V31" s="50">
        <v>4.5999999999999999E-2</v>
      </c>
      <c r="W31" s="50">
        <v>3.911</v>
      </c>
      <c r="X31" s="50">
        <v>3.4729999999999999</v>
      </c>
      <c r="Y31" s="50">
        <v>8.1850000000000005</v>
      </c>
      <c r="Z31" s="50">
        <v>2.5760000000000001</v>
      </c>
      <c r="AA31" s="50">
        <v>18.917999999999999</v>
      </c>
      <c r="AB31" s="50">
        <v>1.4550000000000001</v>
      </c>
      <c r="AC31" s="50">
        <v>0</v>
      </c>
      <c r="AD31" s="50">
        <v>4.6639999999999997</v>
      </c>
      <c r="AE31" s="50">
        <v>7.1769999999999996</v>
      </c>
      <c r="AF31" s="50">
        <v>0.80300000000000005</v>
      </c>
      <c r="AG31" s="50">
        <v>0.72499999999999998</v>
      </c>
      <c r="AH31" s="50">
        <v>0.43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0.222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72.927999999999983</v>
      </c>
      <c r="BB31" s="49">
        <v>1.7330000000000001</v>
      </c>
      <c r="BC31" s="50">
        <v>3.9420000000000002</v>
      </c>
      <c r="BD31" s="50">
        <v>15.238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0.14399999999999999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21.056999999999999</v>
      </c>
      <c r="CK31" s="52">
        <v>93.984999999999985</v>
      </c>
    </row>
    <row r="32" spans="2:89">
      <c r="B32" s="92"/>
      <c r="C32" s="23">
        <v>22</v>
      </c>
      <c r="D32" s="27" t="s">
        <v>49</v>
      </c>
      <c r="E32" s="49">
        <v>2.1230000000000002</v>
      </c>
      <c r="F32" s="50">
        <v>0</v>
      </c>
      <c r="G32" s="50">
        <v>0</v>
      </c>
      <c r="H32" s="50">
        <v>0</v>
      </c>
      <c r="I32" s="50">
        <v>0.46700000000000003</v>
      </c>
      <c r="J32" s="50">
        <v>0</v>
      </c>
      <c r="K32" s="50">
        <v>0.46700000000000003</v>
      </c>
      <c r="L32" s="50">
        <v>0.26800000000000002</v>
      </c>
      <c r="M32" s="50">
        <v>0</v>
      </c>
      <c r="N32" s="50">
        <v>0</v>
      </c>
      <c r="O32" s="50">
        <v>0.43</v>
      </c>
      <c r="P32" s="50">
        <v>26.129000000000001</v>
      </c>
      <c r="Q32" s="50">
        <v>187.821</v>
      </c>
      <c r="R32" s="50">
        <v>34.454000000000001</v>
      </c>
      <c r="S32" s="50">
        <v>0.54400000000000004</v>
      </c>
      <c r="T32" s="50">
        <v>1.855</v>
      </c>
      <c r="U32" s="50">
        <v>0.222</v>
      </c>
      <c r="V32" s="50">
        <v>9.4E-2</v>
      </c>
      <c r="W32" s="50">
        <v>26.030999999999999</v>
      </c>
      <c r="X32" s="50">
        <v>0.43</v>
      </c>
      <c r="Y32" s="50">
        <v>4.66</v>
      </c>
      <c r="Z32" s="50">
        <v>34.726999999999997</v>
      </c>
      <c r="AA32" s="50">
        <v>59.951000000000001</v>
      </c>
      <c r="AB32" s="50">
        <v>2.4950000000000001</v>
      </c>
      <c r="AC32" s="50">
        <v>0</v>
      </c>
      <c r="AD32" s="50">
        <v>74.683999999999997</v>
      </c>
      <c r="AE32" s="50">
        <v>37.801000000000002</v>
      </c>
      <c r="AF32" s="50">
        <v>4.2869999999999999</v>
      </c>
      <c r="AG32" s="50">
        <v>8.4160000000000004</v>
      </c>
      <c r="AH32" s="50">
        <v>2.548</v>
      </c>
      <c r="AI32" s="50">
        <v>0</v>
      </c>
      <c r="AJ32" s="50">
        <v>0.46300000000000002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0.29399999999999998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511.66099999999994</v>
      </c>
      <c r="BB32" s="49">
        <v>32.098999999999997</v>
      </c>
      <c r="BC32" s="50">
        <v>3.0449999999999999</v>
      </c>
      <c r="BD32" s="50">
        <v>19.456</v>
      </c>
      <c r="BE32" s="50">
        <v>0</v>
      </c>
      <c r="BF32" s="50">
        <v>0</v>
      </c>
      <c r="BG32" s="50">
        <v>0</v>
      </c>
      <c r="BH32" s="50">
        <v>0</v>
      </c>
      <c r="BI32" s="50">
        <v>0.18</v>
      </c>
      <c r="BJ32" s="50">
        <v>0</v>
      </c>
      <c r="BK32" s="50">
        <v>1.026</v>
      </c>
      <c r="BL32" s="50">
        <v>15.337999999999999</v>
      </c>
      <c r="BM32" s="50">
        <v>0</v>
      </c>
      <c r="BN32" s="50">
        <v>0</v>
      </c>
      <c r="BO32" s="50">
        <v>0</v>
      </c>
      <c r="BP32" s="50">
        <v>59.216999999999999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130.36099999999999</v>
      </c>
      <c r="CK32" s="52">
        <v>642.02199999999993</v>
      </c>
    </row>
    <row r="33" spans="2:89">
      <c r="B33" s="92"/>
      <c r="C33" s="23">
        <v>23</v>
      </c>
      <c r="D33" s="27" t="s">
        <v>50</v>
      </c>
      <c r="E33" s="49">
        <v>1.3759999999999999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0.33700000000000002</v>
      </c>
      <c r="N33" s="50">
        <v>0</v>
      </c>
      <c r="O33" s="50">
        <v>4.008</v>
      </c>
      <c r="P33" s="50">
        <v>5.6980000000000004</v>
      </c>
      <c r="Q33" s="50">
        <v>112.446</v>
      </c>
      <c r="R33" s="50">
        <v>53.206000000000003</v>
      </c>
      <c r="S33" s="50">
        <v>0.95499999999999996</v>
      </c>
      <c r="T33" s="50">
        <v>1.395</v>
      </c>
      <c r="U33" s="50">
        <v>3.681</v>
      </c>
      <c r="V33" s="50">
        <v>0.19</v>
      </c>
      <c r="W33" s="50">
        <v>51.497999999999998</v>
      </c>
      <c r="X33" s="50">
        <v>4.6509999999999998</v>
      </c>
      <c r="Y33" s="50">
        <v>18.524000000000001</v>
      </c>
      <c r="Z33" s="50">
        <v>42.944000000000003</v>
      </c>
      <c r="AA33" s="50">
        <v>24.19</v>
      </c>
      <c r="AB33" s="50">
        <v>5.0430000000000001</v>
      </c>
      <c r="AC33" s="50">
        <v>2.77</v>
      </c>
      <c r="AD33" s="50">
        <v>138.43799999999999</v>
      </c>
      <c r="AE33" s="50">
        <v>131.81899999999999</v>
      </c>
      <c r="AF33" s="50">
        <v>7.5869999999999997</v>
      </c>
      <c r="AG33" s="50">
        <v>17.751000000000001</v>
      </c>
      <c r="AH33" s="50">
        <v>1.407</v>
      </c>
      <c r="AI33" s="50">
        <v>0</v>
      </c>
      <c r="AJ33" s="50">
        <v>0</v>
      </c>
      <c r="AK33" s="50">
        <v>0</v>
      </c>
      <c r="AL33" s="50">
        <v>0.25600000000000001</v>
      </c>
      <c r="AM33" s="50">
        <v>0</v>
      </c>
      <c r="AN33" s="50">
        <v>0</v>
      </c>
      <c r="AO33" s="50">
        <v>0.55200000000000005</v>
      </c>
      <c r="AP33" s="50">
        <v>0</v>
      </c>
      <c r="AQ33" s="50">
        <v>0</v>
      </c>
      <c r="AR33" s="50">
        <v>1.0389999999999999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0.58899999999999997</v>
      </c>
      <c r="AZ33" s="51">
        <v>0.26800000000000002</v>
      </c>
      <c r="BA33" s="52">
        <v>632.61800000000005</v>
      </c>
      <c r="BB33" s="49">
        <v>6.7069999999999999</v>
      </c>
      <c r="BC33" s="50">
        <v>24.056000000000001</v>
      </c>
      <c r="BD33" s="50">
        <v>285.44499999999999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0.12</v>
      </c>
      <c r="BJ33" s="50">
        <v>0</v>
      </c>
      <c r="BK33" s="50">
        <v>0</v>
      </c>
      <c r="BL33" s="50">
        <v>4.016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320.34399999999999</v>
      </c>
      <c r="CK33" s="52">
        <v>952.96199999999999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0.70699999999999996</v>
      </c>
      <c r="Q34" s="50">
        <v>0.46700000000000003</v>
      </c>
      <c r="R34" s="50">
        <v>1.4139999999999999</v>
      </c>
      <c r="S34" s="50">
        <v>0</v>
      </c>
      <c r="T34" s="50">
        <v>0</v>
      </c>
      <c r="U34" s="50">
        <v>0.39400000000000002</v>
      </c>
      <c r="V34" s="50">
        <v>0.26800000000000002</v>
      </c>
      <c r="W34" s="50">
        <v>0.43</v>
      </c>
      <c r="X34" s="50">
        <v>4.8000000000000001E-2</v>
      </c>
      <c r="Y34" s="50">
        <v>0.97699999999999998</v>
      </c>
      <c r="Z34" s="50">
        <v>0.98799999999999999</v>
      </c>
      <c r="AA34" s="50">
        <v>9.5690000000000008</v>
      </c>
      <c r="AB34" s="50">
        <v>0.189</v>
      </c>
      <c r="AC34" s="50">
        <v>0</v>
      </c>
      <c r="AD34" s="50">
        <v>4.7409999999999997</v>
      </c>
      <c r="AE34" s="50">
        <v>4.24</v>
      </c>
      <c r="AF34" s="50">
        <v>0</v>
      </c>
      <c r="AG34" s="50">
        <v>0</v>
      </c>
      <c r="AH34" s="50">
        <v>0.189</v>
      </c>
      <c r="AI34" s="50">
        <v>0</v>
      </c>
      <c r="AJ34" s="50">
        <v>0</v>
      </c>
      <c r="AK34" s="50">
        <v>0</v>
      </c>
      <c r="AL34" s="50">
        <v>0.29399999999999998</v>
      </c>
      <c r="AM34" s="50">
        <v>0</v>
      </c>
      <c r="AN34" s="50">
        <v>0</v>
      </c>
      <c r="AO34" s="50">
        <v>8.1000000000000003E-2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24.996000000000002</v>
      </c>
      <c r="BB34" s="49">
        <v>0</v>
      </c>
      <c r="BC34" s="50">
        <v>5.7</v>
      </c>
      <c r="BD34" s="50">
        <v>17.044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0.17100000000000001</v>
      </c>
      <c r="BL34" s="50">
        <v>1.766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24.680999999999997</v>
      </c>
      <c r="CK34" s="52">
        <v>49.677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0.56000000000000005</v>
      </c>
      <c r="R35" s="50">
        <v>1.1200000000000001</v>
      </c>
      <c r="S35" s="50">
        <v>0</v>
      </c>
      <c r="T35" s="50">
        <v>0.70899999999999996</v>
      </c>
      <c r="U35" s="50">
        <v>0</v>
      </c>
      <c r="V35" s="50">
        <v>0</v>
      </c>
      <c r="W35" s="50">
        <v>1.0269999999999999</v>
      </c>
      <c r="X35" s="50">
        <v>0.80300000000000005</v>
      </c>
      <c r="Y35" s="50">
        <v>0.70899999999999996</v>
      </c>
      <c r="Z35" s="50">
        <v>0.56000000000000005</v>
      </c>
      <c r="AA35" s="50">
        <v>0.80300000000000005</v>
      </c>
      <c r="AB35" s="50">
        <v>0</v>
      </c>
      <c r="AC35" s="50">
        <v>0.70899999999999996</v>
      </c>
      <c r="AD35" s="50">
        <v>1.7549999999999999</v>
      </c>
      <c r="AE35" s="50">
        <v>2.7080000000000002</v>
      </c>
      <c r="AF35" s="50">
        <v>1.849</v>
      </c>
      <c r="AG35" s="50">
        <v>1.069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14.381</v>
      </c>
      <c r="BB35" s="49">
        <v>0.46700000000000003</v>
      </c>
      <c r="BC35" s="50">
        <v>5.9370000000000003</v>
      </c>
      <c r="BD35" s="50">
        <v>0.189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0.82799999999999996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7.4210000000000003</v>
      </c>
      <c r="CK35" s="52">
        <v>21.802</v>
      </c>
    </row>
    <row r="36" spans="2:89">
      <c r="B36" s="92"/>
      <c r="C36" s="23">
        <v>26</v>
      </c>
      <c r="D36" s="27" t="s">
        <v>66</v>
      </c>
      <c r="E36" s="49">
        <v>7.4269999999999996</v>
      </c>
      <c r="F36" s="50">
        <v>0.56000000000000005</v>
      </c>
      <c r="G36" s="50">
        <v>5.0999999999999997E-2</v>
      </c>
      <c r="H36" s="50">
        <v>0</v>
      </c>
      <c r="I36" s="50">
        <v>0</v>
      </c>
      <c r="J36" s="50">
        <v>0</v>
      </c>
      <c r="K36" s="50">
        <v>0</v>
      </c>
      <c r="L36" s="50">
        <v>1.1419999999999999</v>
      </c>
      <c r="M36" s="50">
        <v>0</v>
      </c>
      <c r="N36" s="50">
        <v>0</v>
      </c>
      <c r="O36" s="50">
        <v>1.0269999999999999</v>
      </c>
      <c r="P36" s="50">
        <v>11.48</v>
      </c>
      <c r="Q36" s="50">
        <v>214.018</v>
      </c>
      <c r="R36" s="50">
        <v>88.980999999999995</v>
      </c>
      <c r="S36" s="50">
        <v>0.58799999999999997</v>
      </c>
      <c r="T36" s="50">
        <v>5.226</v>
      </c>
      <c r="U36" s="50">
        <v>7.7930000000000001</v>
      </c>
      <c r="V36" s="50">
        <v>1.085</v>
      </c>
      <c r="W36" s="50">
        <v>122.36</v>
      </c>
      <c r="X36" s="50">
        <v>3.7410000000000001</v>
      </c>
      <c r="Y36" s="50">
        <v>5.6230000000000002</v>
      </c>
      <c r="Z36" s="50">
        <v>91.061000000000007</v>
      </c>
      <c r="AA36" s="50">
        <v>113.81100000000001</v>
      </c>
      <c r="AB36" s="50">
        <v>6.0030000000000001</v>
      </c>
      <c r="AC36" s="50">
        <v>6.383</v>
      </c>
      <c r="AD36" s="50">
        <v>13.215</v>
      </c>
      <c r="AE36" s="50">
        <v>564.31899999999996</v>
      </c>
      <c r="AF36" s="50">
        <v>66.191999999999993</v>
      </c>
      <c r="AG36" s="50">
        <v>232.983</v>
      </c>
      <c r="AH36" s="50">
        <v>8.5749999999999993</v>
      </c>
      <c r="AI36" s="50">
        <v>0</v>
      </c>
      <c r="AJ36" s="50">
        <v>0.33700000000000002</v>
      </c>
      <c r="AK36" s="50">
        <v>2.1949999999999998</v>
      </c>
      <c r="AL36" s="50">
        <v>1.982</v>
      </c>
      <c r="AM36" s="50">
        <v>0</v>
      </c>
      <c r="AN36" s="50">
        <v>0.43</v>
      </c>
      <c r="AO36" s="50">
        <v>1.82</v>
      </c>
      <c r="AP36" s="50">
        <v>0.33700000000000002</v>
      </c>
      <c r="AQ36" s="50">
        <v>0</v>
      </c>
      <c r="AR36" s="50">
        <v>1.5580000000000001</v>
      </c>
      <c r="AS36" s="50">
        <v>0</v>
      </c>
      <c r="AT36" s="50">
        <v>0.43</v>
      </c>
      <c r="AU36" s="50">
        <v>0</v>
      </c>
      <c r="AV36" s="50">
        <v>0.29499999999999998</v>
      </c>
      <c r="AW36" s="50">
        <v>8.4000000000000005E-2</v>
      </c>
      <c r="AX36" s="50">
        <v>0</v>
      </c>
      <c r="AY36" s="50">
        <v>0</v>
      </c>
      <c r="AZ36" s="51">
        <v>1.766</v>
      </c>
      <c r="BA36" s="52">
        <v>1584.8780000000004</v>
      </c>
      <c r="BB36" s="49">
        <v>19.759</v>
      </c>
      <c r="BC36" s="50">
        <v>234.67</v>
      </c>
      <c r="BD36" s="50">
        <v>46.192999999999998</v>
      </c>
      <c r="BE36" s="50">
        <v>0</v>
      </c>
      <c r="BF36" s="50">
        <v>0</v>
      </c>
      <c r="BG36" s="50">
        <v>0</v>
      </c>
      <c r="BH36" s="50">
        <v>0</v>
      </c>
      <c r="BI36" s="50">
        <v>0.45800000000000002</v>
      </c>
      <c r="BJ36" s="50">
        <v>0</v>
      </c>
      <c r="BK36" s="50">
        <v>0.17100000000000001</v>
      </c>
      <c r="BL36" s="50">
        <v>9.5359999999999996</v>
      </c>
      <c r="BM36" s="50">
        <v>5.0999999999999997E-2</v>
      </c>
      <c r="BN36" s="50">
        <v>0</v>
      </c>
      <c r="BO36" s="50">
        <v>1.1679999999999999</v>
      </c>
      <c r="BP36" s="50">
        <v>1.3380000000000001</v>
      </c>
      <c r="BQ36" s="50">
        <v>0</v>
      </c>
      <c r="BR36" s="50">
        <v>0</v>
      </c>
      <c r="BS36" s="50">
        <v>0</v>
      </c>
      <c r="BT36" s="50">
        <v>1.2330000000000001</v>
      </c>
      <c r="BU36" s="50">
        <v>0</v>
      </c>
      <c r="BV36" s="50">
        <v>0.97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315.54700000000003</v>
      </c>
      <c r="CK36" s="52">
        <v>1900.4250000000004</v>
      </c>
    </row>
    <row r="37" spans="2:89">
      <c r="B37" s="92"/>
      <c r="C37" s="23">
        <v>27</v>
      </c>
      <c r="D37" s="27" t="s">
        <v>10</v>
      </c>
      <c r="E37" s="49">
        <v>22.114999999999998</v>
      </c>
      <c r="F37" s="50">
        <v>0.73499999999999999</v>
      </c>
      <c r="G37" s="50">
        <v>0</v>
      </c>
      <c r="H37" s="50">
        <v>0.56000000000000005</v>
      </c>
      <c r="I37" s="50">
        <v>0.43</v>
      </c>
      <c r="J37" s="50">
        <v>0</v>
      </c>
      <c r="K37" s="50">
        <v>0</v>
      </c>
      <c r="L37" s="50">
        <v>7.1999999999999995E-2</v>
      </c>
      <c r="M37" s="50">
        <v>0</v>
      </c>
      <c r="N37" s="50">
        <v>0.64</v>
      </c>
      <c r="O37" s="50">
        <v>1.472</v>
      </c>
      <c r="P37" s="50">
        <v>7.2149999999999999</v>
      </c>
      <c r="Q37" s="50">
        <v>156.82900000000001</v>
      </c>
      <c r="R37" s="50">
        <v>36.933</v>
      </c>
      <c r="S37" s="50">
        <v>5.0999999999999997E-2</v>
      </c>
      <c r="T37" s="50">
        <v>1.161</v>
      </c>
      <c r="U37" s="50">
        <v>2.6040000000000001</v>
      </c>
      <c r="V37" s="50">
        <v>0.80400000000000005</v>
      </c>
      <c r="W37" s="50">
        <v>33.758000000000003</v>
      </c>
      <c r="X37" s="50">
        <v>1.827</v>
      </c>
      <c r="Y37" s="50">
        <v>7.9009999999999998</v>
      </c>
      <c r="Z37" s="50">
        <v>48.929000000000002</v>
      </c>
      <c r="AA37" s="50">
        <v>138.99299999999999</v>
      </c>
      <c r="AB37" s="50">
        <v>5.0750000000000002</v>
      </c>
      <c r="AC37" s="50">
        <v>2.5019999999999998</v>
      </c>
      <c r="AD37" s="50">
        <v>829.84299999999996</v>
      </c>
      <c r="AE37" s="50">
        <v>43.381</v>
      </c>
      <c r="AF37" s="50">
        <v>74.534999999999997</v>
      </c>
      <c r="AG37" s="50">
        <v>193.07400000000001</v>
      </c>
      <c r="AH37" s="50">
        <v>15.122999999999999</v>
      </c>
      <c r="AI37" s="50">
        <v>1.6E-2</v>
      </c>
      <c r="AJ37" s="50">
        <v>0</v>
      </c>
      <c r="AK37" s="50">
        <v>2.0649999999999999</v>
      </c>
      <c r="AL37" s="50">
        <v>3.2570000000000001</v>
      </c>
      <c r="AM37" s="50">
        <v>0</v>
      </c>
      <c r="AN37" s="50">
        <v>1.444</v>
      </c>
      <c r="AO37" s="50">
        <v>2.36</v>
      </c>
      <c r="AP37" s="50">
        <v>0.11700000000000001</v>
      </c>
      <c r="AQ37" s="50">
        <v>0.43</v>
      </c>
      <c r="AR37" s="50">
        <v>4.4370000000000003</v>
      </c>
      <c r="AS37" s="50">
        <v>0.51300000000000001</v>
      </c>
      <c r="AT37" s="50">
        <v>0.112</v>
      </c>
      <c r="AU37" s="50">
        <v>0.90700000000000003</v>
      </c>
      <c r="AV37" s="50">
        <v>0</v>
      </c>
      <c r="AW37" s="50">
        <v>0</v>
      </c>
      <c r="AX37" s="50">
        <v>0</v>
      </c>
      <c r="AY37" s="50">
        <v>3.6829999999999998</v>
      </c>
      <c r="AZ37" s="51">
        <v>6.1550000000000002</v>
      </c>
      <c r="BA37" s="52">
        <v>1652.0580000000002</v>
      </c>
      <c r="BB37" s="49">
        <v>12.605</v>
      </c>
      <c r="BC37" s="50">
        <v>940.29700000000003</v>
      </c>
      <c r="BD37" s="50">
        <v>20.838999999999999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0.17100000000000001</v>
      </c>
      <c r="BL37" s="50">
        <v>18.93</v>
      </c>
      <c r="BM37" s="50">
        <v>0.114</v>
      </c>
      <c r="BN37" s="50">
        <v>0</v>
      </c>
      <c r="BO37" s="50">
        <v>0</v>
      </c>
      <c r="BP37" s="50">
        <v>0</v>
      </c>
      <c r="BQ37" s="50">
        <v>3.2000000000000001E-2</v>
      </c>
      <c r="BR37" s="50">
        <v>0.33300000000000002</v>
      </c>
      <c r="BS37" s="50">
        <v>0</v>
      </c>
      <c r="BT37" s="50">
        <v>1.806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995.12700000000007</v>
      </c>
      <c r="CK37" s="52">
        <v>2647.1850000000004</v>
      </c>
    </row>
    <row r="38" spans="2:89">
      <c r="B38" s="92"/>
      <c r="C38" s="23">
        <v>28</v>
      </c>
      <c r="D38" s="27" t="s">
        <v>55</v>
      </c>
      <c r="E38" s="49">
        <v>1.34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7.1180000000000003</v>
      </c>
      <c r="R38" s="50">
        <v>3.5609999999999999</v>
      </c>
      <c r="S38" s="50">
        <v>0</v>
      </c>
      <c r="T38" s="50">
        <v>0</v>
      </c>
      <c r="U38" s="50">
        <v>9.1999999999999998E-2</v>
      </c>
      <c r="V38" s="50">
        <v>0</v>
      </c>
      <c r="W38" s="50">
        <v>0.65600000000000003</v>
      </c>
      <c r="X38" s="50">
        <v>0</v>
      </c>
      <c r="Y38" s="50">
        <v>0</v>
      </c>
      <c r="Z38" s="50">
        <v>5.8369999999999997</v>
      </c>
      <c r="AA38" s="50">
        <v>7.4870000000000001</v>
      </c>
      <c r="AB38" s="50">
        <v>1.046</v>
      </c>
      <c r="AC38" s="50">
        <v>0</v>
      </c>
      <c r="AD38" s="50">
        <v>48.508000000000003</v>
      </c>
      <c r="AE38" s="50">
        <v>63.844000000000001</v>
      </c>
      <c r="AF38" s="50">
        <v>13.86</v>
      </c>
      <c r="AG38" s="50">
        <v>15.756</v>
      </c>
      <c r="AH38" s="50">
        <v>3.1749999999999998</v>
      </c>
      <c r="AI38" s="50">
        <v>1.2170000000000001</v>
      </c>
      <c r="AJ38" s="50">
        <v>0.43</v>
      </c>
      <c r="AK38" s="50">
        <v>1.508</v>
      </c>
      <c r="AL38" s="50">
        <v>1.34</v>
      </c>
      <c r="AM38" s="50">
        <v>0</v>
      </c>
      <c r="AN38" s="50">
        <v>0.40600000000000003</v>
      </c>
      <c r="AO38" s="50">
        <v>1.6950000000000001</v>
      </c>
      <c r="AP38" s="50">
        <v>0</v>
      </c>
      <c r="AQ38" s="50">
        <v>0</v>
      </c>
      <c r="AR38" s="50">
        <v>0.63100000000000001</v>
      </c>
      <c r="AS38" s="50">
        <v>0</v>
      </c>
      <c r="AT38" s="50">
        <v>0</v>
      </c>
      <c r="AU38" s="50">
        <v>0</v>
      </c>
      <c r="AV38" s="50">
        <v>0</v>
      </c>
      <c r="AW38" s="50">
        <v>0.33700000000000002</v>
      </c>
      <c r="AX38" s="50">
        <v>0</v>
      </c>
      <c r="AY38" s="50">
        <v>0.70899999999999996</v>
      </c>
      <c r="AZ38" s="51">
        <v>0</v>
      </c>
      <c r="BA38" s="52">
        <v>180.55300000000003</v>
      </c>
      <c r="BB38" s="49">
        <v>2.7469999999999999</v>
      </c>
      <c r="BC38" s="50">
        <v>106.426</v>
      </c>
      <c r="BD38" s="50">
        <v>0.72499999999999998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3.81</v>
      </c>
      <c r="BM38" s="50">
        <v>0</v>
      </c>
      <c r="BN38" s="50">
        <v>0</v>
      </c>
      <c r="BO38" s="50">
        <v>0.184</v>
      </c>
      <c r="BP38" s="50">
        <v>0</v>
      </c>
      <c r="BQ38" s="50">
        <v>0</v>
      </c>
      <c r="BR38" s="50">
        <v>0</v>
      </c>
      <c r="BS38" s="50">
        <v>0</v>
      </c>
      <c r="BT38" s="50">
        <v>1.7709999999999999</v>
      </c>
      <c r="BU38" s="50">
        <v>0</v>
      </c>
      <c r="BV38" s="50">
        <v>0.29399999999999998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115.95699999999999</v>
      </c>
      <c r="CK38" s="52">
        <v>296.51</v>
      </c>
    </row>
    <row r="39" spans="2:89">
      <c r="B39" s="92"/>
      <c r="C39" s="23">
        <v>29</v>
      </c>
      <c r="D39" s="27" t="s">
        <v>56</v>
      </c>
      <c r="E39" s="49">
        <v>2.6259999999999999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0.70899999999999996</v>
      </c>
      <c r="P39" s="50">
        <v>1.974</v>
      </c>
      <c r="Q39" s="50">
        <v>34.128</v>
      </c>
      <c r="R39" s="50">
        <v>14.346</v>
      </c>
      <c r="S39" s="50">
        <v>0.48499999999999999</v>
      </c>
      <c r="T39" s="50">
        <v>0.46300000000000002</v>
      </c>
      <c r="U39" s="50">
        <v>0</v>
      </c>
      <c r="V39" s="50">
        <v>0</v>
      </c>
      <c r="W39" s="50">
        <v>13.055</v>
      </c>
      <c r="X39" s="50">
        <v>1.1639999999999999</v>
      </c>
      <c r="Y39" s="50">
        <v>0.60599999999999998</v>
      </c>
      <c r="Z39" s="50">
        <v>16.786000000000001</v>
      </c>
      <c r="AA39" s="50">
        <v>13.603</v>
      </c>
      <c r="AB39" s="50">
        <v>1.5820000000000001</v>
      </c>
      <c r="AC39" s="50">
        <v>0</v>
      </c>
      <c r="AD39" s="50">
        <v>99.036000000000001</v>
      </c>
      <c r="AE39" s="50">
        <v>105.145</v>
      </c>
      <c r="AF39" s="50">
        <v>40.890999999999998</v>
      </c>
      <c r="AG39" s="50">
        <v>1.8480000000000001</v>
      </c>
      <c r="AH39" s="50">
        <v>5.49</v>
      </c>
      <c r="AI39" s="50">
        <v>0.26800000000000002</v>
      </c>
      <c r="AJ39" s="50">
        <v>0</v>
      </c>
      <c r="AK39" s="50">
        <v>0.108</v>
      </c>
      <c r="AL39" s="50">
        <v>0.43</v>
      </c>
      <c r="AM39" s="50">
        <v>0</v>
      </c>
      <c r="AN39" s="50">
        <v>0</v>
      </c>
      <c r="AO39" s="50">
        <v>0.54600000000000004</v>
      </c>
      <c r="AP39" s="50">
        <v>0.45400000000000001</v>
      </c>
      <c r="AQ39" s="50">
        <v>0</v>
      </c>
      <c r="AR39" s="50">
        <v>1.6719999999999999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0.70899999999999996</v>
      </c>
      <c r="AZ39" s="51">
        <v>0</v>
      </c>
      <c r="BA39" s="52">
        <v>358.12400000000002</v>
      </c>
      <c r="BB39" s="49">
        <v>2.2010000000000001</v>
      </c>
      <c r="BC39" s="50">
        <v>159.22</v>
      </c>
      <c r="BD39" s="50">
        <v>6.33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2.3679999999999999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0.16600000000000001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170.285</v>
      </c>
      <c r="CK39" s="52">
        <v>528.40899999999999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0.189</v>
      </c>
      <c r="Q40" s="50">
        <v>0.33700000000000002</v>
      </c>
      <c r="R40" s="50">
        <v>0.70699999999999996</v>
      </c>
      <c r="S40" s="50">
        <v>0</v>
      </c>
      <c r="T40" s="50">
        <v>0</v>
      </c>
      <c r="U40" s="50">
        <v>9.1999999999999998E-2</v>
      </c>
      <c r="V40" s="50">
        <v>0</v>
      </c>
      <c r="W40" s="50">
        <v>0</v>
      </c>
      <c r="X40" s="50">
        <v>0</v>
      </c>
      <c r="Y40" s="50">
        <v>0</v>
      </c>
      <c r="Z40" s="50">
        <v>0.66300000000000003</v>
      </c>
      <c r="AA40" s="50">
        <v>2.516</v>
      </c>
      <c r="AB40" s="50">
        <v>4.431</v>
      </c>
      <c r="AC40" s="50">
        <v>0</v>
      </c>
      <c r="AD40" s="50">
        <v>4.6050000000000004</v>
      </c>
      <c r="AE40" s="50">
        <v>11.028</v>
      </c>
      <c r="AF40" s="50">
        <v>1.27</v>
      </c>
      <c r="AG40" s="50">
        <v>1.849</v>
      </c>
      <c r="AH40" s="50">
        <v>1.135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0.43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29.252000000000002</v>
      </c>
      <c r="BB40" s="49">
        <v>0</v>
      </c>
      <c r="BC40" s="50">
        <v>19.949000000000002</v>
      </c>
      <c r="BD40" s="50">
        <v>2.1179999999999999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22.067</v>
      </c>
      <c r="CK40" s="52">
        <v>51.319000000000003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0.63900000000000001</v>
      </c>
      <c r="Q41" s="50">
        <v>1.2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3.2669999999999999</v>
      </c>
      <c r="AF41" s="50">
        <v>0.50800000000000001</v>
      </c>
      <c r="AG41" s="50">
        <v>0.871</v>
      </c>
      <c r="AH41" s="50">
        <v>0</v>
      </c>
      <c r="AI41" s="50">
        <v>1.0189999999999999</v>
      </c>
      <c r="AJ41" s="50">
        <v>0.45700000000000002</v>
      </c>
      <c r="AK41" s="50">
        <v>1.0960000000000001</v>
      </c>
      <c r="AL41" s="50">
        <v>0.39700000000000002</v>
      </c>
      <c r="AM41" s="50">
        <v>0</v>
      </c>
      <c r="AN41" s="50">
        <v>6.4000000000000001E-2</v>
      </c>
      <c r="AO41" s="50">
        <v>0</v>
      </c>
      <c r="AP41" s="50">
        <v>0</v>
      </c>
      <c r="AQ41" s="50">
        <v>0.56000000000000005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10.077999999999999</v>
      </c>
      <c r="BB41" s="49">
        <v>0</v>
      </c>
      <c r="BC41" s="50">
        <v>1.9059999999999999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0.92600000000000005</v>
      </c>
      <c r="BM41" s="50">
        <v>0</v>
      </c>
      <c r="BN41" s="50">
        <v>0</v>
      </c>
      <c r="BO41" s="50">
        <v>0</v>
      </c>
      <c r="BP41" s="50">
        <v>0</v>
      </c>
      <c r="BQ41" s="50">
        <v>0.73599999999999999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0.16200000000000001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3.7299999999999995</v>
      </c>
      <c r="CK41" s="52">
        <v>13.808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0.33700000000000002</v>
      </c>
      <c r="AB42" s="50">
        <v>0</v>
      </c>
      <c r="AC42" s="50">
        <v>0</v>
      </c>
      <c r="AD42" s="50">
        <v>0</v>
      </c>
      <c r="AE42" s="50">
        <v>0.76700000000000002</v>
      </c>
      <c r="AF42" s="50">
        <v>0</v>
      </c>
      <c r="AG42" s="50">
        <v>0</v>
      </c>
      <c r="AH42" s="50">
        <v>0</v>
      </c>
      <c r="AI42" s="50">
        <v>0.70499999999999996</v>
      </c>
      <c r="AJ42" s="50">
        <v>0.111</v>
      </c>
      <c r="AK42" s="50">
        <v>0.222</v>
      </c>
      <c r="AL42" s="50">
        <v>0.219</v>
      </c>
      <c r="AM42" s="50">
        <v>0</v>
      </c>
      <c r="AN42" s="50">
        <v>0</v>
      </c>
      <c r="AO42" s="50">
        <v>0</v>
      </c>
      <c r="AP42" s="50">
        <v>0</v>
      </c>
      <c r="AQ42" s="50">
        <v>0.43</v>
      </c>
      <c r="AR42" s="50">
        <v>0.46300000000000002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3.2540000000000004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3.2000000000000001E-2</v>
      </c>
      <c r="BR42" s="50">
        <v>1.2210000000000001</v>
      </c>
      <c r="BS42" s="50">
        <v>0.64800000000000002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1.9010000000000002</v>
      </c>
      <c r="CK42" s="52">
        <v>5.1550000000000011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0.26800000000000002</v>
      </c>
      <c r="AB43" s="50">
        <v>0</v>
      </c>
      <c r="AC43" s="50">
        <v>0</v>
      </c>
      <c r="AD43" s="50">
        <v>1.667</v>
      </c>
      <c r="AE43" s="50">
        <v>5.94</v>
      </c>
      <c r="AF43" s="50">
        <v>1.673</v>
      </c>
      <c r="AG43" s="50">
        <v>0</v>
      </c>
      <c r="AH43" s="50">
        <v>0</v>
      </c>
      <c r="AI43" s="50">
        <v>1.6</v>
      </c>
      <c r="AJ43" s="50">
        <v>0.36799999999999999</v>
      </c>
      <c r="AK43" s="50">
        <v>0.111</v>
      </c>
      <c r="AL43" s="50">
        <v>3.8330000000000002</v>
      </c>
      <c r="AM43" s="50">
        <v>0</v>
      </c>
      <c r="AN43" s="50">
        <v>0.26700000000000002</v>
      </c>
      <c r="AO43" s="50">
        <v>2.194</v>
      </c>
      <c r="AP43" s="50">
        <v>0.29699999999999999</v>
      </c>
      <c r="AQ43" s="50">
        <v>0.33300000000000002</v>
      </c>
      <c r="AR43" s="50">
        <v>0.31</v>
      </c>
      <c r="AS43" s="50">
        <v>0</v>
      </c>
      <c r="AT43" s="50">
        <v>0</v>
      </c>
      <c r="AU43" s="50">
        <v>0</v>
      </c>
      <c r="AV43" s="50">
        <v>8.1000000000000003E-2</v>
      </c>
      <c r="AW43" s="50">
        <v>0</v>
      </c>
      <c r="AX43" s="50">
        <v>0.74399999999999999</v>
      </c>
      <c r="AY43" s="50">
        <v>0</v>
      </c>
      <c r="AZ43" s="51">
        <v>0</v>
      </c>
      <c r="BA43" s="52">
        <v>19.685999999999996</v>
      </c>
      <c r="BB43" s="49">
        <v>0</v>
      </c>
      <c r="BC43" s="50">
        <v>1.722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4.8000000000000001E-2</v>
      </c>
      <c r="BR43" s="50">
        <v>8.2140000000000004</v>
      </c>
      <c r="BS43" s="50">
        <v>0.83699999999999997</v>
      </c>
      <c r="BT43" s="50">
        <v>0.79600000000000004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11.616999999999999</v>
      </c>
      <c r="CK43" s="52">
        <v>31.302999999999997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0.46300000000000002</v>
      </c>
      <c r="Q44" s="50">
        <v>2.4430000000000001</v>
      </c>
      <c r="R44" s="50">
        <v>0.41799999999999998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1.0489999999999999</v>
      </c>
      <c r="AB44" s="50">
        <v>0.43</v>
      </c>
      <c r="AC44" s="50">
        <v>0</v>
      </c>
      <c r="AD44" s="50">
        <v>0.85899999999999999</v>
      </c>
      <c r="AE44" s="50">
        <v>2.476</v>
      </c>
      <c r="AF44" s="50">
        <v>0</v>
      </c>
      <c r="AG44" s="50">
        <v>0.33700000000000002</v>
      </c>
      <c r="AH44" s="50">
        <v>0</v>
      </c>
      <c r="AI44" s="50">
        <v>2.3889999999999998</v>
      </c>
      <c r="AJ44" s="50">
        <v>0.111</v>
      </c>
      <c r="AK44" s="50">
        <v>3.01</v>
      </c>
      <c r="AL44" s="50">
        <v>10.648</v>
      </c>
      <c r="AM44" s="50">
        <v>2.6030000000000002</v>
      </c>
      <c r="AN44" s="50">
        <v>0.26800000000000002</v>
      </c>
      <c r="AO44" s="50">
        <v>3.016</v>
      </c>
      <c r="AP44" s="50">
        <v>2.6070000000000002</v>
      </c>
      <c r="AQ44" s="50">
        <v>0.435</v>
      </c>
      <c r="AR44" s="50">
        <v>3.597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0.43</v>
      </c>
      <c r="AZ44" s="51">
        <v>0</v>
      </c>
      <c r="BA44" s="52">
        <v>37.589000000000006</v>
      </c>
      <c r="BB44" s="49">
        <v>0</v>
      </c>
      <c r="BC44" s="50">
        <v>3.27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1.389</v>
      </c>
      <c r="BM44" s="50">
        <v>0</v>
      </c>
      <c r="BN44" s="50">
        <v>0</v>
      </c>
      <c r="BO44" s="50">
        <v>0</v>
      </c>
      <c r="BP44" s="50">
        <v>0</v>
      </c>
      <c r="BQ44" s="50">
        <v>1.6E-2</v>
      </c>
      <c r="BR44" s="50">
        <v>0.66600000000000004</v>
      </c>
      <c r="BS44" s="50">
        <v>17.988</v>
      </c>
      <c r="BT44" s="50">
        <v>0</v>
      </c>
      <c r="BU44" s="50">
        <v>0</v>
      </c>
      <c r="BV44" s="50">
        <v>1.9379999999999999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25.266999999999999</v>
      </c>
      <c r="CK44" s="52">
        <v>62.856000000000009</v>
      </c>
    </row>
    <row r="45" spans="2:89">
      <c r="B45" s="92"/>
      <c r="C45" s="23">
        <v>35</v>
      </c>
      <c r="D45" s="27" t="s">
        <v>60</v>
      </c>
      <c r="E45" s="49">
        <v>8.4000000000000005E-2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1.887</v>
      </c>
      <c r="AM45" s="50">
        <v>0.64800000000000002</v>
      </c>
      <c r="AN45" s="50">
        <v>0</v>
      </c>
      <c r="AO45" s="50">
        <v>0</v>
      </c>
      <c r="AP45" s="50">
        <v>0</v>
      </c>
      <c r="AQ45" s="50">
        <v>0</v>
      </c>
      <c r="AR45" s="50">
        <v>0.92700000000000005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3.5460000000000003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0.69899999999999995</v>
      </c>
      <c r="BT45" s="50">
        <v>8.3000000000000004E-2</v>
      </c>
      <c r="BU45" s="50">
        <v>0</v>
      </c>
      <c r="BV45" s="50">
        <v>3.4689999999999999</v>
      </c>
      <c r="BW45" s="50">
        <v>0.16200000000000001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4.4129999999999994</v>
      </c>
      <c r="CK45" s="52">
        <v>7.9589999999999996</v>
      </c>
    </row>
    <row r="46" spans="2:89">
      <c r="B46" s="92"/>
      <c r="C46" s="23">
        <v>36</v>
      </c>
      <c r="D46" s="27" t="s">
        <v>61</v>
      </c>
      <c r="E46" s="49">
        <v>0.14499999999999999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0.56000000000000005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0.86099999999999999</v>
      </c>
      <c r="AF46" s="50">
        <v>0.498</v>
      </c>
      <c r="AG46" s="50">
        <v>0</v>
      </c>
      <c r="AH46" s="50">
        <v>0</v>
      </c>
      <c r="AI46" s="50">
        <v>0</v>
      </c>
      <c r="AJ46" s="50">
        <v>0</v>
      </c>
      <c r="AK46" s="50">
        <v>0.82699999999999996</v>
      </c>
      <c r="AL46" s="50">
        <v>0</v>
      </c>
      <c r="AM46" s="50">
        <v>0</v>
      </c>
      <c r="AN46" s="50">
        <v>0</v>
      </c>
      <c r="AO46" s="50">
        <v>0.76500000000000001</v>
      </c>
      <c r="AP46" s="50">
        <v>0.77</v>
      </c>
      <c r="AQ46" s="50">
        <v>0.68899999999999995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5.1150000000000002</v>
      </c>
      <c r="BB46" s="49">
        <v>0</v>
      </c>
      <c r="BC46" s="50">
        <v>1.57</v>
      </c>
      <c r="BD46" s="50">
        <v>0.26800000000000002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1.026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0.52500000000000002</v>
      </c>
      <c r="BU46" s="50">
        <v>0.156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3.5449999999999999</v>
      </c>
      <c r="CK46" s="52">
        <v>8.66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0.89300000000000002</v>
      </c>
      <c r="R47" s="50">
        <v>0</v>
      </c>
      <c r="S47" s="50">
        <v>0</v>
      </c>
      <c r="T47" s="50">
        <v>0</v>
      </c>
      <c r="U47" s="50">
        <v>0.189</v>
      </c>
      <c r="V47" s="50">
        <v>0</v>
      </c>
      <c r="W47" s="50">
        <v>0</v>
      </c>
      <c r="X47" s="50">
        <v>0</v>
      </c>
      <c r="Y47" s="50">
        <v>0.222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5.1559999999999997</v>
      </c>
      <c r="AF47" s="50">
        <v>0.999</v>
      </c>
      <c r="AG47" s="50">
        <v>0</v>
      </c>
      <c r="AH47" s="50">
        <v>0.43</v>
      </c>
      <c r="AI47" s="50">
        <v>0</v>
      </c>
      <c r="AJ47" s="50">
        <v>0</v>
      </c>
      <c r="AK47" s="50">
        <v>1.2250000000000001</v>
      </c>
      <c r="AL47" s="50">
        <v>1.5529999999999999</v>
      </c>
      <c r="AM47" s="50">
        <v>0</v>
      </c>
      <c r="AN47" s="50">
        <v>1.7529999999999999</v>
      </c>
      <c r="AO47" s="50">
        <v>14.741</v>
      </c>
      <c r="AP47" s="50">
        <v>1.3069999999999999</v>
      </c>
      <c r="AQ47" s="50">
        <v>1.1950000000000001</v>
      </c>
      <c r="AR47" s="50">
        <v>0</v>
      </c>
      <c r="AS47" s="50">
        <v>0</v>
      </c>
      <c r="AT47" s="50">
        <v>0</v>
      </c>
      <c r="AU47" s="50">
        <v>0</v>
      </c>
      <c r="AV47" s="50">
        <v>8.1000000000000003E-2</v>
      </c>
      <c r="AW47" s="50">
        <v>0.111</v>
      </c>
      <c r="AX47" s="50">
        <v>0</v>
      </c>
      <c r="AY47" s="50">
        <v>0</v>
      </c>
      <c r="AZ47" s="51">
        <v>0</v>
      </c>
      <c r="BA47" s="52">
        <v>29.854999999999997</v>
      </c>
      <c r="BB47" s="49">
        <v>0</v>
      </c>
      <c r="BC47" s="50">
        <v>2.0569999999999999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0.46300000000000002</v>
      </c>
      <c r="BM47" s="50">
        <v>0</v>
      </c>
      <c r="BN47" s="50">
        <v>0</v>
      </c>
      <c r="BO47" s="50">
        <v>0</v>
      </c>
      <c r="BP47" s="50">
        <v>0</v>
      </c>
      <c r="BQ47" s="50">
        <v>1.6E-2</v>
      </c>
      <c r="BR47" s="50">
        <v>0.88800000000000001</v>
      </c>
      <c r="BS47" s="50">
        <v>1.161</v>
      </c>
      <c r="BT47" s="50">
        <v>15.911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20.495999999999999</v>
      </c>
      <c r="CK47" s="52">
        <v>50.350999999999999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0.70899999999999996</v>
      </c>
      <c r="AB48" s="50">
        <v>0</v>
      </c>
      <c r="AC48" s="50">
        <v>0</v>
      </c>
      <c r="AD48" s="50">
        <v>0</v>
      </c>
      <c r="AE48" s="50">
        <v>0.79100000000000004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1.448</v>
      </c>
      <c r="AL48" s="50">
        <v>2.081</v>
      </c>
      <c r="AM48" s="50">
        <v>0</v>
      </c>
      <c r="AN48" s="50">
        <v>0.71299999999999997</v>
      </c>
      <c r="AO48" s="50">
        <v>1.6459999999999999</v>
      </c>
      <c r="AP48" s="50">
        <v>0.93600000000000005</v>
      </c>
      <c r="AQ48" s="50">
        <v>0.59499999999999997</v>
      </c>
      <c r="AR48" s="50">
        <v>0.16200000000000001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9.0810000000000013</v>
      </c>
      <c r="BB48" s="49">
        <v>0</v>
      </c>
      <c r="BC48" s="50">
        <v>0.67400000000000004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1.3360000000000001</v>
      </c>
      <c r="BT48" s="50">
        <v>0.871</v>
      </c>
      <c r="BU48" s="50">
        <v>2.1059999999999999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4.9870000000000001</v>
      </c>
      <c r="CK48" s="52">
        <v>14.068000000000001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0.46700000000000003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0.56000000000000005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0.43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0.52500000000000002</v>
      </c>
      <c r="AM49" s="50">
        <v>0</v>
      </c>
      <c r="AN49" s="50">
        <v>1.421</v>
      </c>
      <c r="AO49" s="50">
        <v>1.5649999999999999</v>
      </c>
      <c r="AP49" s="50">
        <v>1.4650000000000001</v>
      </c>
      <c r="AQ49" s="50">
        <v>0.51300000000000001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6.9459999999999997</v>
      </c>
      <c r="BB49" s="49">
        <v>0</v>
      </c>
      <c r="BC49" s="50">
        <v>1.9990000000000001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0.16600000000000001</v>
      </c>
      <c r="BU49" s="50">
        <v>3.9E-2</v>
      </c>
      <c r="BV49" s="50">
        <v>0</v>
      </c>
      <c r="BW49" s="50">
        <v>0.16200000000000001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2.3660000000000001</v>
      </c>
      <c r="CK49" s="52">
        <v>9.3119999999999994</v>
      </c>
    </row>
    <row r="50" spans="2:89">
      <c r="B50" s="92"/>
      <c r="C50" s="23">
        <v>40</v>
      </c>
      <c r="D50" s="27" t="s">
        <v>20</v>
      </c>
      <c r="E50" s="49">
        <v>1.2070000000000001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0.17100000000000001</v>
      </c>
      <c r="M50" s="50">
        <v>0</v>
      </c>
      <c r="N50" s="50">
        <v>0</v>
      </c>
      <c r="O50" s="50">
        <v>0</v>
      </c>
      <c r="P50" s="50">
        <v>0</v>
      </c>
      <c r="Q50" s="50">
        <v>4.8949999999999996</v>
      </c>
      <c r="R50" s="50">
        <v>1.613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0.46300000000000002</v>
      </c>
      <c r="Y50" s="50">
        <v>0.26800000000000002</v>
      </c>
      <c r="Z50" s="50">
        <v>0.56000000000000005</v>
      </c>
      <c r="AA50" s="50">
        <v>0.89600000000000002</v>
      </c>
      <c r="AB50" s="50">
        <v>0</v>
      </c>
      <c r="AC50" s="50">
        <v>0</v>
      </c>
      <c r="AD50" s="50">
        <v>2.1859999999999999</v>
      </c>
      <c r="AE50" s="50">
        <v>6.6769999999999996</v>
      </c>
      <c r="AF50" s="50">
        <v>0</v>
      </c>
      <c r="AG50" s="50">
        <v>0</v>
      </c>
      <c r="AH50" s="50">
        <v>0</v>
      </c>
      <c r="AI50" s="50">
        <v>0.16200000000000001</v>
      </c>
      <c r="AJ50" s="50">
        <v>0</v>
      </c>
      <c r="AK50" s="50">
        <v>0</v>
      </c>
      <c r="AL50" s="50">
        <v>3.2050000000000001</v>
      </c>
      <c r="AM50" s="50">
        <v>0.66100000000000003</v>
      </c>
      <c r="AN50" s="50">
        <v>0</v>
      </c>
      <c r="AO50" s="50">
        <v>0.74399999999999999</v>
      </c>
      <c r="AP50" s="50">
        <v>0</v>
      </c>
      <c r="AQ50" s="50">
        <v>0</v>
      </c>
      <c r="AR50" s="50">
        <v>37.337000000000003</v>
      </c>
      <c r="AS50" s="50">
        <v>4.8079999999999998</v>
      </c>
      <c r="AT50" s="50">
        <v>9.4209999999999994</v>
      </c>
      <c r="AU50" s="50">
        <v>10.247999999999999</v>
      </c>
      <c r="AV50" s="50">
        <v>23.466999999999999</v>
      </c>
      <c r="AW50" s="50">
        <v>0.29799999999999999</v>
      </c>
      <c r="AX50" s="50">
        <v>2.5099999999999998</v>
      </c>
      <c r="AY50" s="50">
        <v>0.63800000000000001</v>
      </c>
      <c r="AZ50" s="51">
        <v>0</v>
      </c>
      <c r="BA50" s="52">
        <v>112.43500000000002</v>
      </c>
      <c r="BB50" s="49">
        <v>2.5739999999999998</v>
      </c>
      <c r="BC50" s="50">
        <v>0.76700000000000002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1.1830000000000001</v>
      </c>
      <c r="BM50" s="50">
        <v>0</v>
      </c>
      <c r="BN50" s="50">
        <v>0</v>
      </c>
      <c r="BO50" s="50">
        <v>0</v>
      </c>
      <c r="BP50" s="50">
        <v>8.4000000000000005E-2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124.70099999999999</v>
      </c>
      <c r="BW50" s="50">
        <v>5.5890000000000004</v>
      </c>
      <c r="BX50" s="50">
        <v>0</v>
      </c>
      <c r="BY50" s="50">
        <v>0.12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3.871</v>
      </c>
      <c r="CF50" s="50">
        <v>0</v>
      </c>
      <c r="CG50" s="51">
        <v>0</v>
      </c>
      <c r="CH50" s="51">
        <v>0</v>
      </c>
      <c r="CI50" s="53">
        <v>0</v>
      </c>
      <c r="CJ50" s="52">
        <v>138.88900000000001</v>
      </c>
      <c r="CK50" s="52">
        <v>251.32400000000001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0.34200000000000003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0.17100000000000001</v>
      </c>
      <c r="AB51" s="50">
        <v>0</v>
      </c>
      <c r="AC51" s="50">
        <v>0</v>
      </c>
      <c r="AD51" s="50">
        <v>1.29</v>
      </c>
      <c r="AE51" s="50">
        <v>0.67500000000000004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0.43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5.6680000000000001</v>
      </c>
      <c r="AS51" s="50">
        <v>0.29399999999999998</v>
      </c>
      <c r="AT51" s="50">
        <v>1.9770000000000001</v>
      </c>
      <c r="AU51" s="50">
        <v>0.69899999999999995</v>
      </c>
      <c r="AV51" s="50">
        <v>2.0870000000000002</v>
      </c>
      <c r="AW51" s="50">
        <v>0</v>
      </c>
      <c r="AX51" s="50">
        <v>0.98299999999999998</v>
      </c>
      <c r="AY51" s="50">
        <v>0</v>
      </c>
      <c r="AZ51" s="51">
        <v>0.39500000000000002</v>
      </c>
      <c r="BA51" s="52">
        <v>15.011000000000001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0.48499999999999999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3.4689999999999999</v>
      </c>
      <c r="BW51" s="50">
        <v>7.8570000000000002</v>
      </c>
      <c r="BX51" s="50">
        <v>0.39200000000000002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12.202999999999999</v>
      </c>
      <c r="CK51" s="52">
        <v>27.213999999999999</v>
      </c>
    </row>
    <row r="52" spans="2:89">
      <c r="B52" s="92"/>
      <c r="C52" s="23">
        <v>42</v>
      </c>
      <c r="D52" s="27" t="s">
        <v>12</v>
      </c>
      <c r="E52" s="49">
        <v>0.33700000000000002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0.59099999999999997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0.17100000000000001</v>
      </c>
      <c r="AA52" s="50">
        <v>2.2480000000000002</v>
      </c>
      <c r="AB52" s="50">
        <v>0</v>
      </c>
      <c r="AC52" s="50">
        <v>0</v>
      </c>
      <c r="AD52" s="50">
        <v>0.43</v>
      </c>
      <c r="AE52" s="50">
        <v>2.3370000000000002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9.7669999999999995</v>
      </c>
      <c r="AS52" s="50">
        <v>4.1230000000000002</v>
      </c>
      <c r="AT52" s="50">
        <v>1.9359999999999999</v>
      </c>
      <c r="AU52" s="50">
        <v>2.5289999999999999</v>
      </c>
      <c r="AV52" s="50">
        <v>4.3209999999999997</v>
      </c>
      <c r="AW52" s="50">
        <v>4.0000000000000001E-3</v>
      </c>
      <c r="AX52" s="50">
        <v>0.80600000000000005</v>
      </c>
      <c r="AY52" s="50">
        <v>0</v>
      </c>
      <c r="AZ52" s="51">
        <v>0</v>
      </c>
      <c r="BA52" s="52">
        <v>29.6</v>
      </c>
      <c r="BB52" s="49">
        <v>0</v>
      </c>
      <c r="BC52" s="50">
        <v>0.80300000000000005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4.8000000000000001E-2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7.4989999999999997</v>
      </c>
      <c r="BW52" s="50">
        <v>0.81</v>
      </c>
      <c r="BX52" s="50">
        <v>3.3039999999999998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12.464</v>
      </c>
      <c r="CK52" s="52">
        <v>42.064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0.63900000000000001</v>
      </c>
      <c r="S53" s="50">
        <v>5.0999999999999997E-2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0.26800000000000002</v>
      </c>
      <c r="AB53" s="50">
        <v>0</v>
      </c>
      <c r="AC53" s="50">
        <v>0</v>
      </c>
      <c r="AD53" s="50">
        <v>0</v>
      </c>
      <c r="AE53" s="50">
        <v>1.054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8.1000000000000003E-2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12.47</v>
      </c>
      <c r="AS53" s="50">
        <v>1.1879999999999999</v>
      </c>
      <c r="AT53" s="50">
        <v>4.6959999999999997</v>
      </c>
      <c r="AU53" s="50">
        <v>6.6989999999999998</v>
      </c>
      <c r="AV53" s="50">
        <v>13.984</v>
      </c>
      <c r="AW53" s="50">
        <v>0.31</v>
      </c>
      <c r="AX53" s="50">
        <v>2.0419999999999998</v>
      </c>
      <c r="AY53" s="50">
        <v>0</v>
      </c>
      <c r="AZ53" s="51">
        <v>0</v>
      </c>
      <c r="BA53" s="52">
        <v>43.482000000000006</v>
      </c>
      <c r="BB53" s="49">
        <v>0</v>
      </c>
      <c r="BC53" s="50">
        <v>0.33700000000000002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6.2670000000000003</v>
      </c>
      <c r="BW53" s="50">
        <v>0.32400000000000001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6.9279999999999999</v>
      </c>
      <c r="CK53" s="52">
        <v>50.410000000000004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0.33700000000000002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0.56000000000000005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0.17100000000000001</v>
      </c>
      <c r="AA54" s="50">
        <v>0.189</v>
      </c>
      <c r="AB54" s="50">
        <v>0</v>
      </c>
      <c r="AC54" s="50">
        <v>0</v>
      </c>
      <c r="AD54" s="50">
        <v>0.97</v>
      </c>
      <c r="AE54" s="50">
        <v>1.097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1.119</v>
      </c>
      <c r="AN54" s="50">
        <v>0</v>
      </c>
      <c r="AO54" s="50">
        <v>0</v>
      </c>
      <c r="AP54" s="50">
        <v>0</v>
      </c>
      <c r="AQ54" s="50">
        <v>0</v>
      </c>
      <c r="AR54" s="50">
        <v>27.696999999999999</v>
      </c>
      <c r="AS54" s="50">
        <v>2.7240000000000002</v>
      </c>
      <c r="AT54" s="50">
        <v>4.6479999999999997</v>
      </c>
      <c r="AU54" s="50">
        <v>9.5879999999999992</v>
      </c>
      <c r="AV54" s="50">
        <v>14.951000000000001</v>
      </c>
      <c r="AW54" s="50">
        <v>0.56100000000000005</v>
      </c>
      <c r="AX54" s="50">
        <v>0.499</v>
      </c>
      <c r="AY54" s="50">
        <v>0.17100000000000001</v>
      </c>
      <c r="AZ54" s="51">
        <v>0</v>
      </c>
      <c r="BA54" s="52">
        <v>65.282000000000011</v>
      </c>
      <c r="BB54" s="49">
        <v>0</v>
      </c>
      <c r="BC54" s="50">
        <v>0.80300000000000005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0.46300000000000002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11.411</v>
      </c>
      <c r="BW54" s="50">
        <v>0.72899999999999998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0.30099999999999999</v>
      </c>
      <c r="CD54" s="50">
        <v>0</v>
      </c>
      <c r="CE54" s="50">
        <v>2.528</v>
      </c>
      <c r="CF54" s="50">
        <v>0</v>
      </c>
      <c r="CG54" s="51">
        <v>0</v>
      </c>
      <c r="CH54" s="51">
        <v>0</v>
      </c>
      <c r="CI54" s="53">
        <v>0</v>
      </c>
      <c r="CJ54" s="52">
        <v>16.234999999999999</v>
      </c>
      <c r="CK54" s="52">
        <v>81.51700000000001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0.33700000000000002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8.4000000000000005E-2</v>
      </c>
      <c r="AN55" s="50">
        <v>0</v>
      </c>
      <c r="AO55" s="50">
        <v>0.111</v>
      </c>
      <c r="AP55" s="50">
        <v>0</v>
      </c>
      <c r="AQ55" s="50">
        <v>0</v>
      </c>
      <c r="AR55" s="50">
        <v>1.784</v>
      </c>
      <c r="AS55" s="50">
        <v>0</v>
      </c>
      <c r="AT55" s="50">
        <v>0.35599999999999998</v>
      </c>
      <c r="AU55" s="50">
        <v>0.17399999999999999</v>
      </c>
      <c r="AV55" s="50">
        <v>1.0089999999999999</v>
      </c>
      <c r="AW55" s="50">
        <v>0</v>
      </c>
      <c r="AX55" s="50">
        <v>1.9730000000000001</v>
      </c>
      <c r="AY55" s="50">
        <v>0</v>
      </c>
      <c r="AZ55" s="51">
        <v>0</v>
      </c>
      <c r="BA55" s="52">
        <v>5.8279999999999994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0.39200000000000002</v>
      </c>
      <c r="CB55" s="50">
        <v>0.153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0.54500000000000004</v>
      </c>
      <c r="CK55" s="52">
        <v>6.3729999999999993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2.4550000000000001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0.26800000000000002</v>
      </c>
      <c r="AB56" s="50">
        <v>0</v>
      </c>
      <c r="AC56" s="50">
        <v>0</v>
      </c>
      <c r="AD56" s="50">
        <v>0.43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2.8250000000000002</v>
      </c>
      <c r="AS56" s="50">
        <v>0.16200000000000001</v>
      </c>
      <c r="AT56" s="50">
        <v>0.68700000000000006</v>
      </c>
      <c r="AU56" s="50">
        <v>2.1230000000000002</v>
      </c>
      <c r="AV56" s="50">
        <v>2.44</v>
      </c>
      <c r="AW56" s="50">
        <v>1.9039999999999999</v>
      </c>
      <c r="AX56" s="50">
        <v>7.2930000000000001</v>
      </c>
      <c r="AY56" s="50">
        <v>0</v>
      </c>
      <c r="AZ56" s="51">
        <v>0</v>
      </c>
      <c r="BA56" s="52">
        <v>20.587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3.4260000000000002</v>
      </c>
      <c r="BW56" s="50">
        <v>0.24299999999999999</v>
      </c>
      <c r="BX56" s="50">
        <v>0</v>
      </c>
      <c r="BY56" s="50">
        <v>0</v>
      </c>
      <c r="BZ56" s="50">
        <v>0</v>
      </c>
      <c r="CA56" s="50">
        <v>0.02</v>
      </c>
      <c r="CB56" s="50">
        <v>7.0430000000000001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10.731999999999999</v>
      </c>
      <c r="CK56" s="52">
        <v>31.318999999999999</v>
      </c>
    </row>
    <row r="57" spans="2:89">
      <c r="B57" s="92"/>
      <c r="C57" s="23">
        <v>47</v>
      </c>
      <c r="D57" s="27" t="s">
        <v>64</v>
      </c>
      <c r="E57" s="49">
        <v>0.61799999999999999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0.70899999999999996</v>
      </c>
      <c r="O57" s="50">
        <v>0</v>
      </c>
      <c r="P57" s="50">
        <v>0</v>
      </c>
      <c r="Q57" s="50">
        <v>10.382</v>
      </c>
      <c r="R57" s="50">
        <v>0.17100000000000001</v>
      </c>
      <c r="S57" s="50">
        <v>0.29299999999999998</v>
      </c>
      <c r="T57" s="50">
        <v>7.1999999999999995E-2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0.59099999999999997</v>
      </c>
      <c r="AA57" s="50">
        <v>1.0760000000000001</v>
      </c>
      <c r="AB57" s="50">
        <v>0</v>
      </c>
      <c r="AC57" s="50">
        <v>0</v>
      </c>
      <c r="AD57" s="50">
        <v>1.569</v>
      </c>
      <c r="AE57" s="50">
        <v>11.323</v>
      </c>
      <c r="AF57" s="50">
        <v>0.33700000000000002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1.9970000000000001</v>
      </c>
      <c r="AS57" s="50">
        <v>0</v>
      </c>
      <c r="AT57" s="50">
        <v>0.33700000000000002</v>
      </c>
      <c r="AU57" s="50">
        <v>0</v>
      </c>
      <c r="AV57" s="50">
        <v>0.56000000000000005</v>
      </c>
      <c r="AW57" s="50">
        <v>0</v>
      </c>
      <c r="AX57" s="50">
        <v>0.108</v>
      </c>
      <c r="AY57" s="50">
        <v>468.05500000000001</v>
      </c>
      <c r="AZ57" s="51">
        <v>0</v>
      </c>
      <c r="BA57" s="52">
        <v>498.19799999999998</v>
      </c>
      <c r="BB57" s="49">
        <v>1.9059999999999999</v>
      </c>
      <c r="BC57" s="50">
        <v>3.363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0.46300000000000002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1.94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246.09</v>
      </c>
      <c r="CD57" s="50">
        <v>0.57599999999999996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254.33799999999999</v>
      </c>
      <c r="CK57" s="52">
        <v>752.53599999999994</v>
      </c>
    </row>
    <row r="58" spans="2:89">
      <c r="B58" s="92"/>
      <c r="C58" s="24">
        <v>99</v>
      </c>
      <c r="D58" s="28" t="s">
        <v>30</v>
      </c>
      <c r="E58" s="54">
        <v>0.84299999999999997</v>
      </c>
      <c r="F58" s="55">
        <v>0</v>
      </c>
      <c r="G58" s="55">
        <v>0</v>
      </c>
      <c r="H58" s="55">
        <v>4.2999999999999997E-2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4.1079999999999997</v>
      </c>
      <c r="R58" s="55">
        <v>0.56000000000000005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0.13200000000000001</v>
      </c>
      <c r="AA58" s="55">
        <v>2.173</v>
      </c>
      <c r="AB58" s="55">
        <v>0.26800000000000002</v>
      </c>
      <c r="AC58" s="55">
        <v>0.70899999999999996</v>
      </c>
      <c r="AD58" s="55">
        <v>0.80300000000000005</v>
      </c>
      <c r="AE58" s="55">
        <v>1.3460000000000001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0.4</v>
      </c>
      <c r="AZ58" s="56">
        <v>1.1819999999999999</v>
      </c>
      <c r="BA58" s="57">
        <v>12.567000000000002</v>
      </c>
      <c r="BB58" s="58">
        <v>4.1289999999999996</v>
      </c>
      <c r="BC58" s="59">
        <v>0</v>
      </c>
      <c r="BD58" s="59">
        <v>0.99299999999999999</v>
      </c>
      <c r="BE58" s="59">
        <v>1.585</v>
      </c>
      <c r="BF58" s="59">
        <v>0.28999999999999998</v>
      </c>
      <c r="BG58" s="59">
        <v>0</v>
      </c>
      <c r="BH58" s="59">
        <v>0.21</v>
      </c>
      <c r="BI58" s="59">
        <v>0.68700000000000006</v>
      </c>
      <c r="BJ58" s="59">
        <v>2E-3</v>
      </c>
      <c r="BK58" s="59">
        <v>0</v>
      </c>
      <c r="BL58" s="59">
        <v>1.905</v>
      </c>
      <c r="BM58" s="59">
        <v>0</v>
      </c>
      <c r="BN58" s="59">
        <v>0</v>
      </c>
      <c r="BO58" s="59">
        <v>0</v>
      </c>
      <c r="BP58" s="59">
        <v>0.60799999999999998</v>
      </c>
      <c r="BQ58" s="59">
        <v>0</v>
      </c>
      <c r="BR58" s="59">
        <v>0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0</v>
      </c>
      <c r="BY58" s="59">
        <v>0</v>
      </c>
      <c r="BZ58" s="59">
        <v>4.3999999999999997E-2</v>
      </c>
      <c r="CA58" s="59">
        <v>0</v>
      </c>
      <c r="CB58" s="59">
        <v>0</v>
      </c>
      <c r="CC58" s="59">
        <v>0</v>
      </c>
      <c r="CD58" s="59">
        <v>0</v>
      </c>
      <c r="CE58" s="59">
        <v>0</v>
      </c>
      <c r="CF58" s="59">
        <v>0.71899999999999997</v>
      </c>
      <c r="CG58" s="80">
        <v>5.8000000000000003E-2</v>
      </c>
      <c r="CH58" s="80">
        <v>7.0000000000000001E-3</v>
      </c>
      <c r="CI58" s="60">
        <v>8.1820000000000004</v>
      </c>
      <c r="CJ58" s="57">
        <v>19.419</v>
      </c>
      <c r="CK58" s="57">
        <v>31.986000000000004</v>
      </c>
    </row>
    <row r="59" spans="2:89">
      <c r="B59" s="25"/>
      <c r="C59" s="90" t="s">
        <v>34</v>
      </c>
      <c r="D59" s="90"/>
      <c r="E59" s="61">
        <v>861.8599999999999</v>
      </c>
      <c r="F59" s="62">
        <v>20.629999999999995</v>
      </c>
      <c r="G59" s="62">
        <v>4.9360000000000008</v>
      </c>
      <c r="H59" s="62">
        <v>19.63</v>
      </c>
      <c r="I59" s="62">
        <v>9.1590000000000007</v>
      </c>
      <c r="J59" s="62">
        <v>4.4590000000000005</v>
      </c>
      <c r="K59" s="62">
        <v>8.1480000000000015</v>
      </c>
      <c r="L59" s="62">
        <v>8.7469999999999981</v>
      </c>
      <c r="M59" s="62">
        <v>20.023</v>
      </c>
      <c r="N59" s="62">
        <v>16.389000000000003</v>
      </c>
      <c r="O59" s="62">
        <v>34.086999999999996</v>
      </c>
      <c r="P59" s="62">
        <v>446.48099999999999</v>
      </c>
      <c r="Q59" s="62">
        <v>2816.3530000000005</v>
      </c>
      <c r="R59" s="62">
        <v>653.7650000000001</v>
      </c>
      <c r="S59" s="62">
        <v>18.406999999999996</v>
      </c>
      <c r="T59" s="62">
        <v>35.712000000000003</v>
      </c>
      <c r="U59" s="62">
        <v>36.301000000000002</v>
      </c>
      <c r="V59" s="62">
        <v>3.5339999999999998</v>
      </c>
      <c r="W59" s="62">
        <v>453.52700000000004</v>
      </c>
      <c r="X59" s="62">
        <v>44.765999999999998</v>
      </c>
      <c r="Y59" s="62">
        <v>77.791999999999987</v>
      </c>
      <c r="Z59" s="62">
        <v>573.36300000000006</v>
      </c>
      <c r="AA59" s="62">
        <v>652.07899999999984</v>
      </c>
      <c r="AB59" s="62">
        <v>36.622999999999998</v>
      </c>
      <c r="AC59" s="62">
        <v>16.680999999999997</v>
      </c>
      <c r="AD59" s="62">
        <v>1549.481</v>
      </c>
      <c r="AE59" s="62">
        <v>1400.6580000000004</v>
      </c>
      <c r="AF59" s="62">
        <v>225.78799999999995</v>
      </c>
      <c r="AG59" s="62">
        <v>500.63400000000001</v>
      </c>
      <c r="AH59" s="62">
        <v>41.343999999999994</v>
      </c>
      <c r="AI59" s="62">
        <v>9.1210000000000004</v>
      </c>
      <c r="AJ59" s="62">
        <v>2.74</v>
      </c>
      <c r="AK59" s="62">
        <v>16.305</v>
      </c>
      <c r="AL59" s="62">
        <v>35.823999999999998</v>
      </c>
      <c r="AM59" s="62">
        <v>5.1150000000000002</v>
      </c>
      <c r="AN59" s="62">
        <v>7.57</v>
      </c>
      <c r="AO59" s="62">
        <v>32.603000000000002</v>
      </c>
      <c r="AP59" s="62">
        <v>9.5579999999999998</v>
      </c>
      <c r="AQ59" s="62">
        <v>5.18</v>
      </c>
      <c r="AR59" s="62">
        <v>123.30400000000002</v>
      </c>
      <c r="AS59" s="62">
        <v>16.557000000000002</v>
      </c>
      <c r="AT59" s="62">
        <v>25.459</v>
      </c>
      <c r="AU59" s="62">
        <v>32.966999999999999</v>
      </c>
      <c r="AV59" s="62">
        <v>65.343000000000004</v>
      </c>
      <c r="AW59" s="62">
        <v>3.613</v>
      </c>
      <c r="AX59" s="62">
        <v>18.216000000000001</v>
      </c>
      <c r="AY59" s="62">
        <v>482.04599999999999</v>
      </c>
      <c r="AZ59" s="63">
        <v>15.680999999999999</v>
      </c>
      <c r="BA59" s="64">
        <v>11498.559000000003</v>
      </c>
      <c r="BB59" s="61">
        <v>1406.5670000000002</v>
      </c>
      <c r="BC59" s="62">
        <v>1570.2720000000002</v>
      </c>
      <c r="BD59" s="62">
        <v>508.70699999999999</v>
      </c>
      <c r="BE59" s="62">
        <v>139.52000000000001</v>
      </c>
      <c r="BF59" s="62">
        <v>39.15</v>
      </c>
      <c r="BG59" s="62">
        <v>21.821999999999999</v>
      </c>
      <c r="BH59" s="62">
        <v>0.42</v>
      </c>
      <c r="BI59" s="62">
        <v>7.2409999999999997</v>
      </c>
      <c r="BJ59" s="62">
        <v>2E-3</v>
      </c>
      <c r="BK59" s="62">
        <v>55.062000000000012</v>
      </c>
      <c r="BL59" s="62">
        <v>840.18399999999963</v>
      </c>
      <c r="BM59" s="62">
        <v>17.631999999999998</v>
      </c>
      <c r="BN59" s="62">
        <v>10.368</v>
      </c>
      <c r="BO59" s="62">
        <v>8.4740000000000002</v>
      </c>
      <c r="BP59" s="62">
        <v>84.698000000000008</v>
      </c>
      <c r="BQ59" s="62">
        <v>0.88000000000000012</v>
      </c>
      <c r="BR59" s="62">
        <v>11.322000000000001</v>
      </c>
      <c r="BS59" s="62">
        <v>22.736000000000001</v>
      </c>
      <c r="BT59" s="62">
        <v>24.814</v>
      </c>
      <c r="BU59" s="62">
        <v>2.34</v>
      </c>
      <c r="BV59" s="62">
        <v>169.11999999999998</v>
      </c>
      <c r="BW59" s="62">
        <v>16.038</v>
      </c>
      <c r="BX59" s="62">
        <v>3.6959999999999997</v>
      </c>
      <c r="BY59" s="62">
        <v>0.12</v>
      </c>
      <c r="BZ59" s="62">
        <v>4.3999999999999997E-2</v>
      </c>
      <c r="CA59" s="62">
        <v>0.41200000000000003</v>
      </c>
      <c r="CB59" s="62">
        <v>7.1959999999999997</v>
      </c>
      <c r="CC59" s="62">
        <v>246.39099999999999</v>
      </c>
      <c r="CD59" s="62">
        <v>0.57599999999999996</v>
      </c>
      <c r="CE59" s="62">
        <v>6.399</v>
      </c>
      <c r="CF59" s="62">
        <v>0.71899999999999997</v>
      </c>
      <c r="CG59" s="62">
        <v>5.8000000000000003E-2</v>
      </c>
      <c r="CH59" s="62">
        <v>7.0000000000000001E-3</v>
      </c>
      <c r="CI59" s="62">
        <v>8.1820000000000004</v>
      </c>
      <c r="CJ59" s="43">
        <v>5231.1689999999999</v>
      </c>
      <c r="CK59" s="43">
        <v>16729.728000000003</v>
      </c>
    </row>
    <row r="60" spans="2:89">
      <c r="B60" s="91" t="s">
        <v>67</v>
      </c>
      <c r="C60" s="31">
        <v>101</v>
      </c>
      <c r="D60" s="32" t="s">
        <v>68</v>
      </c>
      <c r="E60" s="65">
        <v>30.113</v>
      </c>
      <c r="F60" s="45">
        <v>1.68</v>
      </c>
      <c r="G60" s="45">
        <v>1.3460000000000001</v>
      </c>
      <c r="H60" s="45">
        <v>3.3069999999999999</v>
      </c>
      <c r="I60" s="45">
        <v>0.93400000000000005</v>
      </c>
      <c r="J60" s="45">
        <v>0.63900000000000001</v>
      </c>
      <c r="K60" s="45">
        <v>5.0119999999999996</v>
      </c>
      <c r="L60" s="45">
        <v>15.989000000000001</v>
      </c>
      <c r="M60" s="45">
        <v>9.2490000000000006</v>
      </c>
      <c r="N60" s="45">
        <v>3.5179999999999998</v>
      </c>
      <c r="O60" s="45">
        <v>24.042000000000002</v>
      </c>
      <c r="P60" s="45">
        <v>155.054</v>
      </c>
      <c r="Q60" s="45">
        <v>897.26900000000001</v>
      </c>
      <c r="R60" s="45">
        <v>73.036000000000001</v>
      </c>
      <c r="S60" s="45">
        <v>3.173</v>
      </c>
      <c r="T60" s="45">
        <v>1.2669999999999999</v>
      </c>
      <c r="U60" s="45">
        <v>0.93400000000000005</v>
      </c>
      <c r="V60" s="45">
        <v>0.56000000000000005</v>
      </c>
      <c r="W60" s="45">
        <v>9.6980000000000004</v>
      </c>
      <c r="X60" s="45">
        <v>9.08</v>
      </c>
      <c r="Y60" s="45">
        <v>0.64</v>
      </c>
      <c r="Z60" s="45">
        <v>16.718</v>
      </c>
      <c r="AA60" s="45">
        <v>4.1500000000000004</v>
      </c>
      <c r="AB60" s="45">
        <v>0.189</v>
      </c>
      <c r="AC60" s="45">
        <v>0.89700000000000002</v>
      </c>
      <c r="AD60" s="45">
        <v>17.091000000000001</v>
      </c>
      <c r="AE60" s="45">
        <v>59.738</v>
      </c>
      <c r="AF60" s="45">
        <v>1.268</v>
      </c>
      <c r="AG60" s="45">
        <v>1.6040000000000001</v>
      </c>
      <c r="AH60" s="45">
        <v>0.70699999999999996</v>
      </c>
      <c r="AI60" s="45">
        <v>1.278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0.46700000000000003</v>
      </c>
      <c r="AR60" s="45">
        <v>0.70699999999999996</v>
      </c>
      <c r="AS60" s="45">
        <v>0</v>
      </c>
      <c r="AT60" s="45">
        <v>0.97</v>
      </c>
      <c r="AU60" s="45">
        <v>0</v>
      </c>
      <c r="AV60" s="45">
        <v>0</v>
      </c>
      <c r="AW60" s="45">
        <v>0</v>
      </c>
      <c r="AX60" s="45">
        <v>0</v>
      </c>
      <c r="AY60" s="45">
        <v>1.3</v>
      </c>
      <c r="AZ60" s="46">
        <v>2.5379999999999998</v>
      </c>
      <c r="BA60" s="47">
        <v>1356.1620000000007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1356.1620000000007</v>
      </c>
    </row>
    <row r="61" spans="2:89">
      <c r="B61" s="92"/>
      <c r="C61" s="33">
        <v>102</v>
      </c>
      <c r="D61" s="34" t="s">
        <v>69</v>
      </c>
      <c r="E61" s="69">
        <v>9.6329999999999991</v>
      </c>
      <c r="F61" s="50">
        <v>0.33700000000000002</v>
      </c>
      <c r="G61" s="50">
        <v>0</v>
      </c>
      <c r="H61" s="50">
        <v>0.43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2.7389999999999999</v>
      </c>
      <c r="Q61" s="50">
        <v>36.113999999999997</v>
      </c>
      <c r="R61" s="50">
        <v>4.24</v>
      </c>
      <c r="S61" s="50">
        <v>0</v>
      </c>
      <c r="T61" s="50">
        <v>0</v>
      </c>
      <c r="U61" s="50">
        <v>1.417</v>
      </c>
      <c r="V61" s="50">
        <v>0.43</v>
      </c>
      <c r="W61" s="50">
        <v>1.2569999999999999</v>
      </c>
      <c r="X61" s="50">
        <v>1.4419999999999999</v>
      </c>
      <c r="Y61" s="50">
        <v>1.321</v>
      </c>
      <c r="Z61" s="50">
        <v>3.3610000000000002</v>
      </c>
      <c r="AA61" s="50">
        <v>15.923999999999999</v>
      </c>
      <c r="AB61" s="50">
        <v>1.849</v>
      </c>
      <c r="AC61" s="50">
        <v>4.0369999999999999</v>
      </c>
      <c r="AD61" s="50">
        <v>292.78800000000001</v>
      </c>
      <c r="AE61" s="50">
        <v>1103.9670000000001</v>
      </c>
      <c r="AF61" s="50">
        <v>60.304000000000002</v>
      </c>
      <c r="AG61" s="50">
        <v>19.748999999999999</v>
      </c>
      <c r="AH61" s="50">
        <v>8.4260000000000002</v>
      </c>
      <c r="AI61" s="50">
        <v>1.867</v>
      </c>
      <c r="AJ61" s="50">
        <v>0.76700000000000002</v>
      </c>
      <c r="AK61" s="50">
        <v>0.40400000000000003</v>
      </c>
      <c r="AL61" s="50">
        <v>2.7389999999999999</v>
      </c>
      <c r="AM61" s="50">
        <v>0</v>
      </c>
      <c r="AN61" s="50">
        <v>0</v>
      </c>
      <c r="AO61" s="50">
        <v>1.998</v>
      </c>
      <c r="AP61" s="50">
        <v>0</v>
      </c>
      <c r="AQ61" s="50">
        <v>2.839</v>
      </c>
      <c r="AR61" s="50">
        <v>0</v>
      </c>
      <c r="AS61" s="50">
        <v>0</v>
      </c>
      <c r="AT61" s="50">
        <v>0</v>
      </c>
      <c r="AU61" s="50">
        <v>0.43</v>
      </c>
      <c r="AV61" s="50">
        <v>1.6060000000000001</v>
      </c>
      <c r="AW61" s="50">
        <v>0</v>
      </c>
      <c r="AX61" s="50">
        <v>0</v>
      </c>
      <c r="AY61" s="50">
        <v>3.0209999999999999</v>
      </c>
      <c r="AZ61" s="51">
        <v>0.46400000000000002</v>
      </c>
      <c r="BA61" s="52">
        <v>1585.9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1585.9</v>
      </c>
    </row>
    <row r="62" spans="2:89">
      <c r="B62" s="92"/>
      <c r="C62" s="33">
        <v>103</v>
      </c>
      <c r="D62" s="34" t="s">
        <v>70</v>
      </c>
      <c r="E62" s="69">
        <v>9.6199999999999992</v>
      </c>
      <c r="F62" s="50">
        <v>0</v>
      </c>
      <c r="G62" s="50">
        <v>0</v>
      </c>
      <c r="H62" s="50">
        <v>0.56000000000000005</v>
      </c>
      <c r="I62" s="50">
        <v>0</v>
      </c>
      <c r="J62" s="50">
        <v>0</v>
      </c>
      <c r="K62" s="50">
        <v>0.26800000000000002</v>
      </c>
      <c r="L62" s="50">
        <v>0.17100000000000001</v>
      </c>
      <c r="M62" s="50">
        <v>0</v>
      </c>
      <c r="N62" s="50">
        <v>0</v>
      </c>
      <c r="O62" s="50">
        <v>0</v>
      </c>
      <c r="P62" s="50">
        <v>0.17100000000000001</v>
      </c>
      <c r="Q62" s="50">
        <v>69.63</v>
      </c>
      <c r="R62" s="50">
        <v>2.8780000000000001</v>
      </c>
      <c r="S62" s="50">
        <v>0</v>
      </c>
      <c r="T62" s="50">
        <v>0</v>
      </c>
      <c r="U62" s="50">
        <v>0.26800000000000002</v>
      </c>
      <c r="V62" s="50">
        <v>0.45700000000000002</v>
      </c>
      <c r="W62" s="50">
        <v>8.6280000000000001</v>
      </c>
      <c r="X62" s="50">
        <v>1.82</v>
      </c>
      <c r="Y62" s="50">
        <v>11.598000000000001</v>
      </c>
      <c r="Z62" s="50">
        <v>13.779</v>
      </c>
      <c r="AA62" s="50">
        <v>247.84</v>
      </c>
      <c r="AB62" s="50">
        <v>7.2279999999999998</v>
      </c>
      <c r="AC62" s="50">
        <v>0</v>
      </c>
      <c r="AD62" s="50">
        <v>24.416</v>
      </c>
      <c r="AE62" s="50">
        <v>30.335000000000001</v>
      </c>
      <c r="AF62" s="50">
        <v>1.5549999999999999</v>
      </c>
      <c r="AG62" s="50">
        <v>5.2030000000000003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0.189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436.61399999999998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436.61399999999998</v>
      </c>
    </row>
    <row r="63" spans="2:89">
      <c r="B63" s="92"/>
      <c r="C63" s="33">
        <v>104</v>
      </c>
      <c r="D63" s="34" t="s">
        <v>71</v>
      </c>
      <c r="E63" s="69">
        <v>155.90100000000001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0.55900000000000005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0.95099999999999996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0.57899999999999996</v>
      </c>
      <c r="AZ63" s="51">
        <v>0.63400000000000001</v>
      </c>
      <c r="BA63" s="52">
        <v>158.624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158.624</v>
      </c>
    </row>
    <row r="64" spans="2:89">
      <c r="B64" s="92"/>
      <c r="C64" s="33">
        <v>105</v>
      </c>
      <c r="D64" s="34" t="s">
        <v>72</v>
      </c>
      <c r="E64" s="69">
        <v>35.326999999999998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0.14499999999999999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35.472000000000001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35.472000000000001</v>
      </c>
    </row>
    <row r="65" spans="2:89">
      <c r="B65" s="92"/>
      <c r="C65" s="33">
        <v>106</v>
      </c>
      <c r="D65" s="34" t="s">
        <v>73</v>
      </c>
      <c r="E65" s="69">
        <v>14.627000000000001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0.46700000000000003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15.094000000000001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15.094000000000001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0.21</v>
      </c>
      <c r="BA66" s="52">
        <v>0.21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0.21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6.6989999999999998</v>
      </c>
      <c r="I67" s="50">
        <v>0</v>
      </c>
      <c r="J67" s="50">
        <v>0.29399999999999998</v>
      </c>
      <c r="K67" s="50">
        <v>0.06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1.444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0.46400000000000002</v>
      </c>
      <c r="BA67" s="52">
        <v>8.9610000000000003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8.9610000000000003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0.34200000000000003</v>
      </c>
      <c r="J69" s="50">
        <v>0</v>
      </c>
      <c r="K69" s="50">
        <v>0.17100000000000001</v>
      </c>
      <c r="L69" s="50">
        <v>4.5570000000000004</v>
      </c>
      <c r="M69" s="50">
        <v>0.17100000000000001</v>
      </c>
      <c r="N69" s="50">
        <v>0</v>
      </c>
      <c r="O69" s="50">
        <v>0</v>
      </c>
      <c r="P69" s="50">
        <v>0.51300000000000001</v>
      </c>
      <c r="Q69" s="50">
        <v>27.518999999999998</v>
      </c>
      <c r="R69" s="50">
        <v>1.145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0.17100000000000001</v>
      </c>
      <c r="AA69" s="50">
        <v>8.3000000000000004E-2</v>
      </c>
      <c r="AB69" s="50">
        <v>0.17100000000000001</v>
      </c>
      <c r="AC69" s="50">
        <v>0</v>
      </c>
      <c r="AD69" s="50">
        <v>0</v>
      </c>
      <c r="AE69" s="50">
        <v>0.68400000000000005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35.526999999999994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35.526999999999994</v>
      </c>
    </row>
    <row r="70" spans="2:89">
      <c r="B70" s="92"/>
      <c r="C70" s="33">
        <v>111</v>
      </c>
      <c r="D70" s="34" t="s">
        <v>78</v>
      </c>
      <c r="E70" s="69">
        <v>21.893000000000001</v>
      </c>
      <c r="F70" s="50">
        <v>5.7610000000000001</v>
      </c>
      <c r="G70" s="50">
        <v>1.766</v>
      </c>
      <c r="H70" s="50">
        <v>1.595</v>
      </c>
      <c r="I70" s="50">
        <v>0</v>
      </c>
      <c r="J70" s="50">
        <v>0</v>
      </c>
      <c r="K70" s="50">
        <v>0</v>
      </c>
      <c r="L70" s="50">
        <v>1.1020000000000001</v>
      </c>
      <c r="M70" s="50">
        <v>3.1579999999999999</v>
      </c>
      <c r="N70" s="50">
        <v>2.3679999999999999</v>
      </c>
      <c r="O70" s="50">
        <v>4.5949999999999998</v>
      </c>
      <c r="P70" s="50">
        <v>21.108000000000001</v>
      </c>
      <c r="Q70" s="50">
        <v>589.87900000000002</v>
      </c>
      <c r="R70" s="50">
        <v>56.567</v>
      </c>
      <c r="S70" s="50">
        <v>3.16</v>
      </c>
      <c r="T70" s="50">
        <v>1.389</v>
      </c>
      <c r="U70" s="50">
        <v>1.905</v>
      </c>
      <c r="V70" s="50">
        <v>0</v>
      </c>
      <c r="W70" s="50">
        <v>4.6070000000000002</v>
      </c>
      <c r="X70" s="50">
        <v>5.0490000000000004</v>
      </c>
      <c r="Y70" s="50">
        <v>0</v>
      </c>
      <c r="Z70" s="50">
        <v>8.2739999999999991</v>
      </c>
      <c r="AA70" s="50">
        <v>4.5730000000000004</v>
      </c>
      <c r="AB70" s="50">
        <v>1.766</v>
      </c>
      <c r="AC70" s="50">
        <v>0</v>
      </c>
      <c r="AD70" s="50">
        <v>8.298</v>
      </c>
      <c r="AE70" s="50">
        <v>9.7989999999999995</v>
      </c>
      <c r="AF70" s="50">
        <v>0.46300000000000002</v>
      </c>
      <c r="AG70" s="50">
        <v>0.70899999999999996</v>
      </c>
      <c r="AH70" s="50">
        <v>0</v>
      </c>
      <c r="AI70" s="50">
        <v>0</v>
      </c>
      <c r="AJ70" s="50">
        <v>0</v>
      </c>
      <c r="AK70" s="50">
        <v>0</v>
      </c>
      <c r="AL70" s="50">
        <v>1.8520000000000001</v>
      </c>
      <c r="AM70" s="50">
        <v>0</v>
      </c>
      <c r="AN70" s="50">
        <v>0</v>
      </c>
      <c r="AO70" s="50">
        <v>0</v>
      </c>
      <c r="AP70" s="50">
        <v>0</v>
      </c>
      <c r="AQ70" s="50">
        <v>3.9E-2</v>
      </c>
      <c r="AR70" s="50">
        <v>0.92600000000000005</v>
      </c>
      <c r="AS70" s="50">
        <v>0</v>
      </c>
      <c r="AT70" s="50">
        <v>0.59099999999999997</v>
      </c>
      <c r="AU70" s="50">
        <v>0</v>
      </c>
      <c r="AV70" s="50">
        <v>0.46300000000000002</v>
      </c>
      <c r="AW70" s="50">
        <v>0</v>
      </c>
      <c r="AX70" s="50">
        <v>1.151</v>
      </c>
      <c r="AY70" s="50">
        <v>1.1040000000000001</v>
      </c>
      <c r="AZ70" s="51">
        <v>0</v>
      </c>
      <c r="BA70" s="52">
        <v>765.90999999999974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765.90999999999974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5.0999999999999997E-2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1.55</v>
      </c>
      <c r="R71" s="50">
        <v>0</v>
      </c>
      <c r="S71" s="50">
        <v>13.558</v>
      </c>
      <c r="T71" s="50">
        <v>0.10199999999999999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5.0999999999999997E-2</v>
      </c>
      <c r="AE71" s="50">
        <v>0.86899999999999999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16.181000000000001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16.181000000000001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4.5999999999999999E-2</v>
      </c>
      <c r="O72" s="50">
        <v>0</v>
      </c>
      <c r="P72" s="50">
        <v>0</v>
      </c>
      <c r="Q72" s="50">
        <v>0.78</v>
      </c>
      <c r="R72" s="50">
        <v>0</v>
      </c>
      <c r="S72" s="50">
        <v>0</v>
      </c>
      <c r="T72" s="50">
        <v>5.4539999999999997</v>
      </c>
      <c r="U72" s="50">
        <v>2.5920000000000001</v>
      </c>
      <c r="V72" s="50">
        <v>7.1999999999999995E-2</v>
      </c>
      <c r="W72" s="50">
        <v>0</v>
      </c>
      <c r="X72" s="50">
        <v>0</v>
      </c>
      <c r="Y72" s="50">
        <v>0.14399999999999999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9.0879999999999992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9.0879999999999992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1.905</v>
      </c>
      <c r="R73" s="50">
        <v>0</v>
      </c>
      <c r="S73" s="50">
        <v>0</v>
      </c>
      <c r="T73" s="50">
        <v>0.18</v>
      </c>
      <c r="U73" s="50">
        <v>5.15</v>
      </c>
      <c r="V73" s="50">
        <v>1.0189999999999999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0.92800000000000005</v>
      </c>
      <c r="AE73" s="50">
        <v>0.48699999999999999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9.6690000000000005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9.6690000000000005</v>
      </c>
    </row>
    <row r="74" spans="2:89">
      <c r="B74" s="92"/>
      <c r="C74" s="33">
        <v>115</v>
      </c>
      <c r="D74" s="34" t="s">
        <v>82</v>
      </c>
      <c r="E74" s="69">
        <v>0.39500000000000002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4.8000000000000001E-2</v>
      </c>
      <c r="N74" s="50">
        <v>0</v>
      </c>
      <c r="O74" s="50">
        <v>0</v>
      </c>
      <c r="P74" s="50">
        <v>0</v>
      </c>
      <c r="Q74" s="50">
        <v>6.835</v>
      </c>
      <c r="R74" s="50">
        <v>1.278</v>
      </c>
      <c r="S74" s="50">
        <v>0</v>
      </c>
      <c r="T74" s="50">
        <v>0</v>
      </c>
      <c r="U74" s="50">
        <v>0.80400000000000005</v>
      </c>
      <c r="V74" s="50">
        <v>0</v>
      </c>
      <c r="W74" s="50">
        <v>0.42099999999999999</v>
      </c>
      <c r="X74" s="50">
        <v>0</v>
      </c>
      <c r="Y74" s="50">
        <v>0</v>
      </c>
      <c r="Z74" s="50">
        <v>22.16</v>
      </c>
      <c r="AA74" s="50">
        <v>0.75600000000000001</v>
      </c>
      <c r="AB74" s="50">
        <v>0</v>
      </c>
      <c r="AC74" s="50">
        <v>0</v>
      </c>
      <c r="AD74" s="50">
        <v>8.4000000000000005E-2</v>
      </c>
      <c r="AE74" s="50">
        <v>1.1000000000000001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4.8000000000000001E-2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8.4000000000000005E-2</v>
      </c>
      <c r="BA74" s="52">
        <v>34.013000000000005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34.013000000000005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0.14399999999999999</v>
      </c>
      <c r="AJ75" s="50">
        <v>0</v>
      </c>
      <c r="AK75" s="50">
        <v>1.6E-2</v>
      </c>
      <c r="AL75" s="50">
        <v>0.48</v>
      </c>
      <c r="AM75" s="50">
        <v>0</v>
      </c>
      <c r="AN75" s="50">
        <v>0</v>
      </c>
      <c r="AO75" s="50">
        <v>1.6E-2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0.65599999999999992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0.65599999999999992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0.16800000000000001</v>
      </c>
      <c r="AF76" s="50">
        <v>0</v>
      </c>
      <c r="AG76" s="50">
        <v>0</v>
      </c>
      <c r="AH76" s="50">
        <v>0</v>
      </c>
      <c r="AI76" s="50">
        <v>0.111</v>
      </c>
      <c r="AJ76" s="50">
        <v>0</v>
      </c>
      <c r="AK76" s="50">
        <v>11.555</v>
      </c>
      <c r="AL76" s="50">
        <v>1.3819999999999999</v>
      </c>
      <c r="AM76" s="50">
        <v>0</v>
      </c>
      <c r="AN76" s="50">
        <v>0</v>
      </c>
      <c r="AO76" s="50">
        <v>1.0680000000000001</v>
      </c>
      <c r="AP76" s="50">
        <v>0</v>
      </c>
      <c r="AQ76" s="50">
        <v>0.111</v>
      </c>
      <c r="AR76" s="50">
        <v>0.111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14.506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14.506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0.69799999999999995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0.109</v>
      </c>
      <c r="AE77" s="50">
        <v>0</v>
      </c>
      <c r="AF77" s="50">
        <v>0.108</v>
      </c>
      <c r="AG77" s="50">
        <v>0</v>
      </c>
      <c r="AH77" s="50">
        <v>0</v>
      </c>
      <c r="AI77" s="50">
        <v>0</v>
      </c>
      <c r="AJ77" s="50">
        <v>0</v>
      </c>
      <c r="AK77" s="50">
        <v>0.56599999999999995</v>
      </c>
      <c r="AL77" s="50">
        <v>18.204000000000001</v>
      </c>
      <c r="AM77" s="50">
        <v>0</v>
      </c>
      <c r="AN77" s="50">
        <v>0</v>
      </c>
      <c r="AO77" s="50">
        <v>0.108</v>
      </c>
      <c r="AP77" s="50">
        <v>0.20100000000000001</v>
      </c>
      <c r="AQ77" s="50">
        <v>0</v>
      </c>
      <c r="AR77" s="50">
        <v>0.108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20.102000000000004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20.102000000000004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0.20699999999999999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6.9000000000000006E-2</v>
      </c>
      <c r="AE78" s="50">
        <v>2.6840000000000002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0.997</v>
      </c>
      <c r="AL78" s="50">
        <v>0</v>
      </c>
      <c r="AM78" s="50">
        <v>0</v>
      </c>
      <c r="AN78" s="50">
        <v>0.86499999999999999</v>
      </c>
      <c r="AO78" s="50">
        <v>12.587999999999999</v>
      </c>
      <c r="AP78" s="50">
        <v>0.49399999999999999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17.904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17.904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2.8929999999999998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2.8929999999999998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2.8929999999999998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0.46700000000000003</v>
      </c>
      <c r="AB80" s="50">
        <v>0</v>
      </c>
      <c r="AC80" s="50">
        <v>0</v>
      </c>
      <c r="AD80" s="50">
        <v>2.794</v>
      </c>
      <c r="AE80" s="50">
        <v>1.0029999999999999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0.74399999999999999</v>
      </c>
      <c r="AL80" s="50">
        <v>0.58899999999999997</v>
      </c>
      <c r="AM80" s="50">
        <v>0.88200000000000001</v>
      </c>
      <c r="AN80" s="50">
        <v>0</v>
      </c>
      <c r="AO80" s="50">
        <v>0</v>
      </c>
      <c r="AP80" s="50">
        <v>0</v>
      </c>
      <c r="AQ80" s="50">
        <v>0</v>
      </c>
      <c r="AR80" s="50">
        <v>104.063</v>
      </c>
      <c r="AS80" s="50">
        <v>5.3739999999999997</v>
      </c>
      <c r="AT80" s="50">
        <v>5.0609999999999999</v>
      </c>
      <c r="AU80" s="50">
        <v>14.218</v>
      </c>
      <c r="AV80" s="50">
        <v>12.803000000000001</v>
      </c>
      <c r="AW80" s="50">
        <v>1.4179999999999999</v>
      </c>
      <c r="AX80" s="50">
        <v>3.9049999999999998</v>
      </c>
      <c r="AY80" s="50">
        <v>0.97</v>
      </c>
      <c r="AZ80" s="51">
        <v>0</v>
      </c>
      <c r="BA80" s="52">
        <v>154.291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154.291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6.0359999999999996</v>
      </c>
      <c r="AS81" s="50">
        <v>3.9870000000000001</v>
      </c>
      <c r="AT81" s="50">
        <v>2.6819999999999999</v>
      </c>
      <c r="AU81" s="50">
        <v>1.8779999999999999</v>
      </c>
      <c r="AV81" s="50">
        <v>0.56699999999999995</v>
      </c>
      <c r="AW81" s="50">
        <v>0.32400000000000001</v>
      </c>
      <c r="AX81" s="50">
        <v>0.89100000000000001</v>
      </c>
      <c r="AY81" s="50">
        <v>0</v>
      </c>
      <c r="AZ81" s="51">
        <v>0</v>
      </c>
      <c r="BA81" s="52">
        <v>16.365000000000002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16.365000000000002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5.6000000000000001E-2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5.6000000000000001E-2</v>
      </c>
      <c r="AS82" s="50">
        <v>0</v>
      </c>
      <c r="AT82" s="50">
        <v>4.641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4.7530000000000001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4.7530000000000001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0.12</v>
      </c>
      <c r="AY83" s="50">
        <v>0</v>
      </c>
      <c r="AZ83" s="51">
        <v>0</v>
      </c>
      <c r="BA83" s="52">
        <v>0.12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0.12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4.0000000000000001E-3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0.79500000000000004</v>
      </c>
      <c r="AX85" s="50">
        <v>0.04</v>
      </c>
      <c r="AY85" s="50">
        <v>0</v>
      </c>
      <c r="AZ85" s="51">
        <v>0</v>
      </c>
      <c r="BA85" s="52">
        <v>0.83900000000000008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0.83900000000000008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2.9000000000000001E-2</v>
      </c>
      <c r="AV86" s="50">
        <v>0</v>
      </c>
      <c r="AW86" s="50">
        <v>0.185</v>
      </c>
      <c r="AX86" s="50">
        <v>6.03</v>
      </c>
      <c r="AY86" s="50">
        <v>0</v>
      </c>
      <c r="AZ86" s="51">
        <v>0</v>
      </c>
      <c r="BA86" s="52">
        <v>6.2440000000000007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6.2440000000000007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0.70899999999999996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0.30099999999999999</v>
      </c>
      <c r="AW87" s="50">
        <v>0</v>
      </c>
      <c r="AX87" s="50">
        <v>0</v>
      </c>
      <c r="AY87" s="50">
        <v>262.70499999999998</v>
      </c>
      <c r="AZ87" s="51">
        <v>0.4</v>
      </c>
      <c r="BA87" s="52">
        <v>264.11499999999995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264.11499999999995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0.57599999999999996</v>
      </c>
      <c r="AZ88" s="51">
        <v>0</v>
      </c>
      <c r="BA88" s="52">
        <v>0.57599999999999996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0.57599999999999996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6.0830000000000002</v>
      </c>
      <c r="AS89" s="50">
        <v>0</v>
      </c>
      <c r="AT89" s="50">
        <v>0</v>
      </c>
      <c r="AU89" s="50">
        <v>0.23699999999999999</v>
      </c>
      <c r="AV89" s="50">
        <v>7.9000000000000001E-2</v>
      </c>
      <c r="AW89" s="50">
        <v>0</v>
      </c>
      <c r="AX89" s="50">
        <v>0</v>
      </c>
      <c r="AY89" s="50">
        <v>0</v>
      </c>
      <c r="AZ89" s="51">
        <v>0</v>
      </c>
      <c r="BA89" s="52">
        <v>6.399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6.399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0.33600000000000002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0.33600000000000002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0.33600000000000002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0.43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1.766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0.43</v>
      </c>
      <c r="AA93" s="50">
        <v>1.0209999999999999</v>
      </c>
      <c r="AB93" s="50">
        <v>0</v>
      </c>
      <c r="AC93" s="50">
        <v>0</v>
      </c>
      <c r="AD93" s="50">
        <v>0</v>
      </c>
      <c r="AE93" s="50">
        <v>0.56000000000000005</v>
      </c>
      <c r="AF93" s="50">
        <v>0</v>
      </c>
      <c r="AG93" s="50">
        <v>0</v>
      </c>
      <c r="AH93" s="50">
        <v>0</v>
      </c>
      <c r="AI93" s="50">
        <v>0.43</v>
      </c>
      <c r="AJ93" s="50">
        <v>0</v>
      </c>
      <c r="AK93" s="50">
        <v>0</v>
      </c>
      <c r="AL93" s="50">
        <v>0</v>
      </c>
      <c r="AM93" s="50">
        <v>0.74399999999999999</v>
      </c>
      <c r="AN93" s="50">
        <v>0</v>
      </c>
      <c r="AO93" s="50">
        <v>0</v>
      </c>
      <c r="AP93" s="50">
        <v>0</v>
      </c>
      <c r="AQ93" s="50">
        <v>0.43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5.8109999999999999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5.8109999999999999</v>
      </c>
    </row>
    <row r="94" spans="2:89">
      <c r="B94" s="92"/>
      <c r="C94" s="41">
        <v>999</v>
      </c>
      <c r="D94" s="42" t="s">
        <v>15</v>
      </c>
      <c r="E94" s="73">
        <v>1.8049999999999999</v>
      </c>
      <c r="F94" s="55">
        <v>0.312</v>
      </c>
      <c r="G94" s="55">
        <v>0.06</v>
      </c>
      <c r="H94" s="55">
        <v>1.0109999999999999</v>
      </c>
      <c r="I94" s="55">
        <v>0.46300000000000002</v>
      </c>
      <c r="J94" s="55">
        <v>0.77400000000000002</v>
      </c>
      <c r="K94" s="55">
        <v>0.222</v>
      </c>
      <c r="L94" s="55">
        <v>2.0379999999999998</v>
      </c>
      <c r="M94" s="55">
        <v>2.2250000000000001</v>
      </c>
      <c r="N94" s="55">
        <v>4.2469999999999999</v>
      </c>
      <c r="O94" s="55">
        <v>10.679</v>
      </c>
      <c r="P94" s="55">
        <v>28.949000000000002</v>
      </c>
      <c r="Q94" s="55">
        <v>51.331000000000003</v>
      </c>
      <c r="R94" s="55">
        <v>14.778</v>
      </c>
      <c r="S94" s="55">
        <v>1.8180000000000001</v>
      </c>
      <c r="T94" s="55">
        <v>2.4620000000000002</v>
      </c>
      <c r="U94" s="55">
        <v>1.6870000000000001</v>
      </c>
      <c r="V94" s="55">
        <v>1.732</v>
      </c>
      <c r="W94" s="55">
        <v>2.085</v>
      </c>
      <c r="X94" s="55">
        <v>3.7709999999999999</v>
      </c>
      <c r="Y94" s="55">
        <v>2.5049999999999999</v>
      </c>
      <c r="Z94" s="55">
        <v>3.927</v>
      </c>
      <c r="AA94" s="55">
        <v>26.244</v>
      </c>
      <c r="AB94" s="55">
        <v>1.859</v>
      </c>
      <c r="AC94" s="55">
        <v>0.189</v>
      </c>
      <c r="AD94" s="55">
        <v>4.7770000000000001</v>
      </c>
      <c r="AE94" s="55">
        <v>32.213000000000001</v>
      </c>
      <c r="AF94" s="55">
        <v>6.9029999999999996</v>
      </c>
      <c r="AG94" s="55">
        <v>0.33700000000000002</v>
      </c>
      <c r="AH94" s="55">
        <v>0.86</v>
      </c>
      <c r="AI94" s="55">
        <v>0.86</v>
      </c>
      <c r="AJ94" s="55">
        <v>1.647</v>
      </c>
      <c r="AK94" s="55">
        <v>0.70899999999999996</v>
      </c>
      <c r="AL94" s="55">
        <v>1.7929999999999999</v>
      </c>
      <c r="AM94" s="55">
        <v>0.876</v>
      </c>
      <c r="AN94" s="55">
        <v>8.3000000000000004E-2</v>
      </c>
      <c r="AO94" s="55">
        <v>1.9510000000000001</v>
      </c>
      <c r="AP94" s="55">
        <v>0.92300000000000004</v>
      </c>
      <c r="AQ94" s="55">
        <v>0.245</v>
      </c>
      <c r="AR94" s="55">
        <v>9.7870000000000008</v>
      </c>
      <c r="AS94" s="55">
        <v>1.296</v>
      </c>
      <c r="AT94" s="55">
        <v>2.6120000000000001</v>
      </c>
      <c r="AU94" s="55">
        <v>0.66900000000000004</v>
      </c>
      <c r="AV94" s="55">
        <v>0.33700000000000002</v>
      </c>
      <c r="AW94" s="55">
        <v>3.6999999999999998E-2</v>
      </c>
      <c r="AX94" s="55">
        <v>0.98099999999999998</v>
      </c>
      <c r="AY94" s="55">
        <v>0</v>
      </c>
      <c r="AZ94" s="56">
        <v>11.510999999999999</v>
      </c>
      <c r="BA94" s="57">
        <v>248.57999999999996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248.57999999999996</v>
      </c>
    </row>
    <row r="95" spans="2:89">
      <c r="B95" s="40"/>
      <c r="C95" s="90" t="s">
        <v>98</v>
      </c>
      <c r="D95" s="93"/>
      <c r="E95" s="61">
        <v>279.74800000000005</v>
      </c>
      <c r="F95" s="62">
        <v>8.09</v>
      </c>
      <c r="G95" s="62">
        <v>3.1720000000000002</v>
      </c>
      <c r="H95" s="62">
        <v>13.657999999999999</v>
      </c>
      <c r="I95" s="62">
        <v>1.7390000000000001</v>
      </c>
      <c r="J95" s="62">
        <v>1.758</v>
      </c>
      <c r="K95" s="62">
        <v>5.7329999999999997</v>
      </c>
      <c r="L95" s="62">
        <v>23.856999999999999</v>
      </c>
      <c r="M95" s="62">
        <v>14.850999999999999</v>
      </c>
      <c r="N95" s="62">
        <v>10.178999999999998</v>
      </c>
      <c r="O95" s="62">
        <v>39.316000000000003</v>
      </c>
      <c r="P95" s="62">
        <v>208.53400000000002</v>
      </c>
      <c r="Q95" s="62">
        <v>1687.7459999999999</v>
      </c>
      <c r="R95" s="62">
        <v>153.92199999999997</v>
      </c>
      <c r="S95" s="62">
        <v>21.709</v>
      </c>
      <c r="T95" s="62">
        <v>10.853999999999999</v>
      </c>
      <c r="U95" s="62">
        <v>14.757</v>
      </c>
      <c r="V95" s="62">
        <v>4.4770000000000003</v>
      </c>
      <c r="W95" s="62">
        <v>26.695999999999998</v>
      </c>
      <c r="X95" s="62">
        <v>21.162000000000003</v>
      </c>
      <c r="Y95" s="62">
        <v>16.208000000000002</v>
      </c>
      <c r="Z95" s="62">
        <v>68.820000000000022</v>
      </c>
      <c r="AA95" s="62">
        <v>301.05799999999999</v>
      </c>
      <c r="AB95" s="62">
        <v>13.061999999999999</v>
      </c>
      <c r="AC95" s="62">
        <v>5.1230000000000002</v>
      </c>
      <c r="AD95" s="62">
        <v>351.40499999999997</v>
      </c>
      <c r="AE95" s="62">
        <v>1245.2669999999998</v>
      </c>
      <c r="AF95" s="62">
        <v>70.600999999999999</v>
      </c>
      <c r="AG95" s="62">
        <v>27.601999999999997</v>
      </c>
      <c r="AH95" s="62">
        <v>9.9930000000000003</v>
      </c>
      <c r="AI95" s="62">
        <v>4.6900000000000004</v>
      </c>
      <c r="AJ95" s="62">
        <v>2.4140000000000001</v>
      </c>
      <c r="AK95" s="62">
        <v>14.991</v>
      </c>
      <c r="AL95" s="62">
        <v>27.038999999999998</v>
      </c>
      <c r="AM95" s="62">
        <v>2.8380000000000001</v>
      </c>
      <c r="AN95" s="62">
        <v>1.093</v>
      </c>
      <c r="AO95" s="62">
        <v>17.728999999999999</v>
      </c>
      <c r="AP95" s="62">
        <v>4.5110000000000001</v>
      </c>
      <c r="AQ95" s="62">
        <v>4.1310000000000002</v>
      </c>
      <c r="AR95" s="62">
        <v>128.066</v>
      </c>
      <c r="AS95" s="62">
        <v>10.657</v>
      </c>
      <c r="AT95" s="62">
        <v>16.605</v>
      </c>
      <c r="AU95" s="62">
        <v>17.460999999999999</v>
      </c>
      <c r="AV95" s="62">
        <v>16.156000000000002</v>
      </c>
      <c r="AW95" s="62">
        <v>2.7589999999999999</v>
      </c>
      <c r="AX95" s="62">
        <v>13.118</v>
      </c>
      <c r="AY95" s="62">
        <v>270.255</v>
      </c>
      <c r="AZ95" s="63">
        <v>16.305</v>
      </c>
      <c r="BA95" s="43">
        <v>5231.9149999999991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5231.9149999999991</v>
      </c>
    </row>
    <row r="96" spans="2:89">
      <c r="B96" s="94" t="s">
        <v>99</v>
      </c>
      <c r="C96" s="95"/>
      <c r="D96" s="96"/>
      <c r="E96" s="61">
        <v>1141.6079999999999</v>
      </c>
      <c r="F96" s="62">
        <v>28.719999999999995</v>
      </c>
      <c r="G96" s="62">
        <v>8.1080000000000005</v>
      </c>
      <c r="H96" s="62">
        <v>33.287999999999997</v>
      </c>
      <c r="I96" s="62">
        <v>10.898000000000001</v>
      </c>
      <c r="J96" s="62">
        <v>6.2170000000000005</v>
      </c>
      <c r="K96" s="62">
        <v>13.881</v>
      </c>
      <c r="L96" s="62">
        <v>32.603999999999999</v>
      </c>
      <c r="M96" s="62">
        <v>34.873999999999995</v>
      </c>
      <c r="N96" s="62">
        <v>26.568000000000001</v>
      </c>
      <c r="O96" s="62">
        <v>73.402999999999992</v>
      </c>
      <c r="P96" s="62">
        <v>655.01499999999999</v>
      </c>
      <c r="Q96" s="62">
        <v>4504.0990000000002</v>
      </c>
      <c r="R96" s="62">
        <v>807.68700000000013</v>
      </c>
      <c r="S96" s="62">
        <v>40.116</v>
      </c>
      <c r="T96" s="62">
        <v>46.566000000000003</v>
      </c>
      <c r="U96" s="62">
        <v>51.058</v>
      </c>
      <c r="V96" s="62">
        <v>8.0109999999999992</v>
      </c>
      <c r="W96" s="62">
        <v>480.22300000000007</v>
      </c>
      <c r="X96" s="62">
        <v>65.927999999999997</v>
      </c>
      <c r="Y96" s="62">
        <v>93.999999999999986</v>
      </c>
      <c r="Z96" s="62">
        <v>642.18300000000011</v>
      </c>
      <c r="AA96" s="62">
        <v>953.13699999999983</v>
      </c>
      <c r="AB96" s="62">
        <v>49.684999999999995</v>
      </c>
      <c r="AC96" s="62">
        <v>21.803999999999998</v>
      </c>
      <c r="AD96" s="62">
        <v>1900.886</v>
      </c>
      <c r="AE96" s="62">
        <v>2645.9250000000002</v>
      </c>
      <c r="AF96" s="62">
        <v>296.38899999999995</v>
      </c>
      <c r="AG96" s="62">
        <v>528.23599999999999</v>
      </c>
      <c r="AH96" s="62">
        <v>51.336999999999996</v>
      </c>
      <c r="AI96" s="62">
        <v>13.811</v>
      </c>
      <c r="AJ96" s="62">
        <v>5.1539999999999999</v>
      </c>
      <c r="AK96" s="62">
        <v>31.295999999999999</v>
      </c>
      <c r="AL96" s="62">
        <v>62.863</v>
      </c>
      <c r="AM96" s="62">
        <v>7.9530000000000003</v>
      </c>
      <c r="AN96" s="62">
        <v>8.6630000000000003</v>
      </c>
      <c r="AO96" s="62">
        <v>50.332000000000001</v>
      </c>
      <c r="AP96" s="62">
        <v>14.068999999999999</v>
      </c>
      <c r="AQ96" s="62">
        <v>9.3109999999999999</v>
      </c>
      <c r="AR96" s="62">
        <v>251.37</v>
      </c>
      <c r="AS96" s="62">
        <v>27.214000000000002</v>
      </c>
      <c r="AT96" s="62">
        <v>42.064</v>
      </c>
      <c r="AU96" s="62">
        <v>50.427999999999997</v>
      </c>
      <c r="AV96" s="62">
        <v>81.499000000000009</v>
      </c>
      <c r="AW96" s="62">
        <v>6.3719999999999999</v>
      </c>
      <c r="AX96" s="62">
        <v>31.334000000000003</v>
      </c>
      <c r="AY96" s="62">
        <v>752.30099999999993</v>
      </c>
      <c r="AZ96" s="63">
        <v>31.985999999999997</v>
      </c>
      <c r="BA96" s="43">
        <v>16730.474000000002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21961.643000000004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70" zoomScaleNormal="70" zoomScaleSheetLayoutView="70" workbookViewId="0">
      <pane xSplit="4" ySplit="10" topLeftCell="K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26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413.07900000000001</v>
      </c>
      <c r="F11" s="45">
        <v>1.131</v>
      </c>
      <c r="G11" s="45">
        <v>0</v>
      </c>
      <c r="H11" s="45">
        <v>1.0640000000000001</v>
      </c>
      <c r="I11" s="45">
        <v>0.44800000000000001</v>
      </c>
      <c r="J11" s="45">
        <v>0</v>
      </c>
      <c r="K11" s="45">
        <v>0</v>
      </c>
      <c r="L11" s="45">
        <v>0.25700000000000001</v>
      </c>
      <c r="M11" s="45">
        <v>0</v>
      </c>
      <c r="N11" s="45">
        <v>0</v>
      </c>
      <c r="O11" s="45">
        <v>0</v>
      </c>
      <c r="P11" s="45">
        <v>1.5049999999999999</v>
      </c>
      <c r="Q11" s="45">
        <v>23.591000000000001</v>
      </c>
      <c r="R11" s="45">
        <v>0.66200000000000003</v>
      </c>
      <c r="S11" s="45">
        <v>0</v>
      </c>
      <c r="T11" s="45">
        <v>1.0069999999999999</v>
      </c>
      <c r="U11" s="45">
        <v>0</v>
      </c>
      <c r="V11" s="45">
        <v>0</v>
      </c>
      <c r="W11" s="45">
        <v>1.1379999999999999</v>
      </c>
      <c r="X11" s="45">
        <v>0</v>
      </c>
      <c r="Y11" s="45">
        <v>0</v>
      </c>
      <c r="Z11" s="45">
        <v>1.115</v>
      </c>
      <c r="AA11" s="45">
        <v>0.98099999999999998</v>
      </c>
      <c r="AB11" s="45">
        <v>0</v>
      </c>
      <c r="AC11" s="45">
        <v>0</v>
      </c>
      <c r="AD11" s="45">
        <v>1.4850000000000001</v>
      </c>
      <c r="AE11" s="45">
        <v>3.5750000000000002</v>
      </c>
      <c r="AF11" s="45">
        <v>0.496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0.874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0.49</v>
      </c>
      <c r="AS11" s="45">
        <v>0</v>
      </c>
      <c r="AT11" s="45">
        <v>0.314</v>
      </c>
      <c r="AU11" s="45">
        <v>0</v>
      </c>
      <c r="AV11" s="45">
        <v>0</v>
      </c>
      <c r="AW11" s="45">
        <v>0</v>
      </c>
      <c r="AX11" s="45">
        <v>0</v>
      </c>
      <c r="AY11" s="45">
        <v>0.61699999999999999</v>
      </c>
      <c r="AZ11" s="46">
        <v>3.0350000000000001</v>
      </c>
      <c r="BA11" s="47">
        <v>456.86400000000003</v>
      </c>
      <c r="BB11" s="44">
        <v>13.288</v>
      </c>
      <c r="BC11" s="45">
        <v>2.056</v>
      </c>
      <c r="BD11" s="45">
        <v>0</v>
      </c>
      <c r="BE11" s="45">
        <v>159.31399999999999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7.9249999999999998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182.583</v>
      </c>
      <c r="CK11" s="47">
        <v>639.447</v>
      </c>
    </row>
    <row r="12" spans="2:89">
      <c r="B12" s="92"/>
      <c r="C12" s="23">
        <v>2</v>
      </c>
      <c r="D12" s="27" t="s">
        <v>4</v>
      </c>
      <c r="E12" s="49">
        <v>1.0649999999999999</v>
      </c>
      <c r="F12" s="50">
        <v>0</v>
      </c>
      <c r="G12" s="50">
        <v>0</v>
      </c>
      <c r="H12" s="50">
        <v>0</v>
      </c>
      <c r="I12" s="50">
        <v>1.625</v>
      </c>
      <c r="J12" s="50">
        <v>0</v>
      </c>
      <c r="K12" s="50">
        <v>0</v>
      </c>
      <c r="L12" s="50">
        <v>0</v>
      </c>
      <c r="M12" s="50">
        <v>0.89600000000000002</v>
      </c>
      <c r="N12" s="50">
        <v>0</v>
      </c>
      <c r="O12" s="50">
        <v>0</v>
      </c>
      <c r="P12" s="50">
        <v>0.747</v>
      </c>
      <c r="Q12" s="50">
        <v>0.629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0.33100000000000002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0.25600000000000001</v>
      </c>
      <c r="AZ12" s="51">
        <v>0</v>
      </c>
      <c r="BA12" s="52">
        <v>5.5490000000000004</v>
      </c>
      <c r="BB12" s="49">
        <v>1.802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0.41499999999999998</v>
      </c>
      <c r="BI12" s="50">
        <v>0</v>
      </c>
      <c r="BJ12" s="50">
        <v>0</v>
      </c>
      <c r="BK12" s="50">
        <v>0</v>
      </c>
      <c r="BL12" s="50">
        <v>0.33200000000000002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2.5489999999999999</v>
      </c>
      <c r="CK12" s="52">
        <v>8.0980000000000008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2.0430000000000001</v>
      </c>
      <c r="H13" s="50">
        <v>0</v>
      </c>
      <c r="I13" s="50">
        <v>0</v>
      </c>
      <c r="J13" s="50">
        <v>0</v>
      </c>
      <c r="K13" s="50">
        <v>1.0069999999999999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1.768</v>
      </c>
      <c r="R13" s="50">
        <v>0.214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0.434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5.4660000000000002</v>
      </c>
      <c r="BB13" s="49">
        <v>1.7869999999999999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1.7869999999999999</v>
      </c>
      <c r="CK13" s="52">
        <v>7.2530000000000001</v>
      </c>
    </row>
    <row r="14" spans="2:89">
      <c r="B14" s="92"/>
      <c r="C14" s="23">
        <v>4</v>
      </c>
      <c r="D14" s="27" t="s">
        <v>36</v>
      </c>
      <c r="E14" s="49">
        <v>1.1519999999999999</v>
      </c>
      <c r="F14" s="50">
        <v>0.25600000000000001</v>
      </c>
      <c r="G14" s="50">
        <v>2.4630000000000001</v>
      </c>
      <c r="H14" s="50">
        <v>0.214</v>
      </c>
      <c r="I14" s="50">
        <v>0</v>
      </c>
      <c r="J14" s="50">
        <v>0.80800000000000005</v>
      </c>
      <c r="K14" s="50">
        <v>1.536</v>
      </c>
      <c r="L14" s="50">
        <v>0</v>
      </c>
      <c r="M14" s="50">
        <v>3.0329999999999999</v>
      </c>
      <c r="N14" s="50">
        <v>0</v>
      </c>
      <c r="O14" s="50">
        <v>0.53800000000000003</v>
      </c>
      <c r="P14" s="50">
        <v>0</v>
      </c>
      <c r="Q14" s="50">
        <v>3.5609999999999999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0.496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14.057</v>
      </c>
      <c r="BB14" s="49">
        <v>3.2370000000000001</v>
      </c>
      <c r="BC14" s="50">
        <v>1.169</v>
      </c>
      <c r="BD14" s="50">
        <v>0</v>
      </c>
      <c r="BE14" s="50">
        <v>0</v>
      </c>
      <c r="BF14" s="50">
        <v>0</v>
      </c>
      <c r="BG14" s="50">
        <v>0</v>
      </c>
      <c r="BH14" s="50">
        <v>0.14399999999999999</v>
      </c>
      <c r="BI14" s="50">
        <v>0</v>
      </c>
      <c r="BJ14" s="50">
        <v>0</v>
      </c>
      <c r="BK14" s="50">
        <v>0</v>
      </c>
      <c r="BL14" s="50">
        <v>1.546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6.096000000000001</v>
      </c>
      <c r="CK14" s="52">
        <v>20.153000000000002</v>
      </c>
    </row>
    <row r="15" spans="2:89">
      <c r="B15" s="92"/>
      <c r="C15" s="23">
        <v>5</v>
      </c>
      <c r="D15" s="27" t="s">
        <v>16</v>
      </c>
      <c r="E15" s="49">
        <v>0.224</v>
      </c>
      <c r="F15" s="50">
        <v>0.33200000000000002</v>
      </c>
      <c r="G15" s="50">
        <v>0</v>
      </c>
      <c r="H15" s="50">
        <v>1.3620000000000001</v>
      </c>
      <c r="I15" s="50">
        <v>0</v>
      </c>
      <c r="J15" s="50">
        <v>0</v>
      </c>
      <c r="K15" s="50">
        <v>0.224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3.0009999999999999</v>
      </c>
      <c r="R15" s="50">
        <v>0</v>
      </c>
      <c r="S15" s="50">
        <v>0</v>
      </c>
      <c r="T15" s="50">
        <v>0</v>
      </c>
      <c r="U15" s="50">
        <v>0</v>
      </c>
      <c r="V15" s="50">
        <v>0.224</v>
      </c>
      <c r="W15" s="50">
        <v>0</v>
      </c>
      <c r="X15" s="50">
        <v>0</v>
      </c>
      <c r="Y15" s="50">
        <v>0</v>
      </c>
      <c r="Z15" s="50">
        <v>0.88100000000000001</v>
      </c>
      <c r="AA15" s="50">
        <v>0.61799999999999999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6.8660000000000014</v>
      </c>
      <c r="BB15" s="49">
        <v>1.093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1.093</v>
      </c>
      <c r="CK15" s="52">
        <v>7.9590000000000014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0.61799999999999999</v>
      </c>
      <c r="J16" s="50">
        <v>0</v>
      </c>
      <c r="K16" s="50">
        <v>0</v>
      </c>
      <c r="L16" s="50">
        <v>0</v>
      </c>
      <c r="M16" s="50">
        <v>0.89400000000000002</v>
      </c>
      <c r="N16" s="50">
        <v>1.321</v>
      </c>
      <c r="O16" s="50">
        <v>0.26700000000000002</v>
      </c>
      <c r="P16" s="50">
        <v>0.93899999999999995</v>
      </c>
      <c r="Q16" s="50">
        <v>0.51500000000000001</v>
      </c>
      <c r="R16" s="50">
        <v>0</v>
      </c>
      <c r="S16" s="50">
        <v>1.629</v>
      </c>
      <c r="T16" s="50">
        <v>0</v>
      </c>
      <c r="U16" s="50">
        <v>1.0069999999999999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7.1899999999999995</v>
      </c>
      <c r="BB16" s="49">
        <v>0.68300000000000005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0.59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1.2730000000000001</v>
      </c>
      <c r="CK16" s="52">
        <v>8.4629999999999992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0.214</v>
      </c>
      <c r="G17" s="50">
        <v>0</v>
      </c>
      <c r="H17" s="50">
        <v>0.314</v>
      </c>
      <c r="I17" s="50">
        <v>0.224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5.1390000000000002</v>
      </c>
      <c r="R17" s="50">
        <v>0.224</v>
      </c>
      <c r="S17" s="50">
        <v>1.0069999999999999</v>
      </c>
      <c r="T17" s="50">
        <v>0</v>
      </c>
      <c r="U17" s="50">
        <v>0</v>
      </c>
      <c r="V17" s="50">
        <v>0</v>
      </c>
      <c r="W17" s="50">
        <v>0</v>
      </c>
      <c r="X17" s="50">
        <v>1.321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0.34899999999999998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1.321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10.113</v>
      </c>
      <c r="BB17" s="49">
        <v>5.1369999999999996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5.1369999999999996</v>
      </c>
      <c r="CK17" s="52">
        <v>15.25</v>
      </c>
    </row>
    <row r="18" spans="2:89">
      <c r="B18" s="92"/>
      <c r="C18" s="23">
        <v>8</v>
      </c>
      <c r="D18" s="27" t="s">
        <v>17</v>
      </c>
      <c r="E18" s="49">
        <v>1.0229999999999999</v>
      </c>
      <c r="F18" s="50">
        <v>0</v>
      </c>
      <c r="G18" s="50">
        <v>0</v>
      </c>
      <c r="H18" s="50">
        <v>0.41599999999999998</v>
      </c>
      <c r="I18" s="50">
        <v>0</v>
      </c>
      <c r="J18" s="50">
        <v>0</v>
      </c>
      <c r="K18" s="50">
        <v>0</v>
      </c>
      <c r="L18" s="50">
        <v>3.9769999999999999</v>
      </c>
      <c r="M18" s="50">
        <v>1.599</v>
      </c>
      <c r="N18" s="50">
        <v>0.68100000000000005</v>
      </c>
      <c r="O18" s="50">
        <v>0.49099999999999999</v>
      </c>
      <c r="P18" s="50">
        <v>4.0330000000000004</v>
      </c>
      <c r="Q18" s="50">
        <v>13.461</v>
      </c>
      <c r="R18" s="50">
        <v>1.65</v>
      </c>
      <c r="S18" s="50">
        <v>0</v>
      </c>
      <c r="T18" s="50">
        <v>0</v>
      </c>
      <c r="U18" s="50">
        <v>0</v>
      </c>
      <c r="V18" s="50">
        <v>0</v>
      </c>
      <c r="W18" s="50">
        <v>3.0659999999999998</v>
      </c>
      <c r="X18" s="50">
        <v>0.39200000000000002</v>
      </c>
      <c r="Y18" s="50">
        <v>0</v>
      </c>
      <c r="Z18" s="50">
        <v>0.41599999999999998</v>
      </c>
      <c r="AA18" s="50">
        <v>0</v>
      </c>
      <c r="AB18" s="50">
        <v>0</v>
      </c>
      <c r="AC18" s="50">
        <v>0</v>
      </c>
      <c r="AD18" s="50">
        <v>0</v>
      </c>
      <c r="AE18" s="50">
        <v>0.80200000000000005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32.006999999999998</v>
      </c>
      <c r="BB18" s="49">
        <v>22.931000000000001</v>
      </c>
      <c r="BC18" s="50">
        <v>0.39100000000000001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2.327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25.649000000000001</v>
      </c>
      <c r="CK18" s="52">
        <v>57.655999999999999</v>
      </c>
    </row>
    <row r="19" spans="2:89">
      <c r="B19" s="92"/>
      <c r="C19" s="23">
        <v>9</v>
      </c>
      <c r="D19" s="27" t="s">
        <v>39</v>
      </c>
      <c r="E19" s="49">
        <v>0.31</v>
      </c>
      <c r="F19" s="50">
        <v>0</v>
      </c>
      <c r="G19" s="50">
        <v>0</v>
      </c>
      <c r="H19" s="50">
        <v>1.286</v>
      </c>
      <c r="I19" s="50">
        <v>0</v>
      </c>
      <c r="J19" s="50">
        <v>0</v>
      </c>
      <c r="K19" s="50">
        <v>0</v>
      </c>
      <c r="L19" s="50">
        <v>1.704</v>
      </c>
      <c r="M19" s="50">
        <v>3.3730000000000002</v>
      </c>
      <c r="N19" s="50">
        <v>1.6319999999999999</v>
      </c>
      <c r="O19" s="50">
        <v>0.61</v>
      </c>
      <c r="P19" s="50">
        <v>4.7080000000000002</v>
      </c>
      <c r="Q19" s="50">
        <v>24.731999999999999</v>
      </c>
      <c r="R19" s="50">
        <v>5.3070000000000004</v>
      </c>
      <c r="S19" s="50">
        <v>0</v>
      </c>
      <c r="T19" s="50">
        <v>0.28499999999999998</v>
      </c>
      <c r="U19" s="50">
        <v>0</v>
      </c>
      <c r="V19" s="50">
        <v>0</v>
      </c>
      <c r="W19" s="50">
        <v>3.4180000000000001</v>
      </c>
      <c r="X19" s="50">
        <v>0</v>
      </c>
      <c r="Y19" s="50">
        <v>0.31</v>
      </c>
      <c r="Z19" s="50">
        <v>1.6519999999999999</v>
      </c>
      <c r="AA19" s="50">
        <v>0</v>
      </c>
      <c r="AB19" s="50">
        <v>0</v>
      </c>
      <c r="AC19" s="50">
        <v>0</v>
      </c>
      <c r="AD19" s="50">
        <v>0.434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0.26700000000000002</v>
      </c>
      <c r="AM19" s="50">
        <v>0</v>
      </c>
      <c r="AN19" s="50">
        <v>0</v>
      </c>
      <c r="AO19" s="50">
        <v>0</v>
      </c>
      <c r="AP19" s="50">
        <v>0.25800000000000001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50.286000000000001</v>
      </c>
      <c r="BB19" s="49">
        <v>24.303000000000001</v>
      </c>
      <c r="BC19" s="50">
        <v>0.248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7.4429999999999996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31.994</v>
      </c>
      <c r="CK19" s="52">
        <v>82.28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0.214</v>
      </c>
      <c r="L20" s="50">
        <v>0</v>
      </c>
      <c r="M20" s="50">
        <v>1.792</v>
      </c>
      <c r="N20" s="50">
        <v>0.48799999999999999</v>
      </c>
      <c r="O20" s="50">
        <v>0</v>
      </c>
      <c r="P20" s="50">
        <v>0.49299999999999999</v>
      </c>
      <c r="Q20" s="50">
        <v>8.2899999999999991</v>
      </c>
      <c r="R20" s="50">
        <v>0.53700000000000003</v>
      </c>
      <c r="S20" s="50">
        <v>0.313</v>
      </c>
      <c r="T20" s="50">
        <v>0</v>
      </c>
      <c r="U20" s="50">
        <v>0</v>
      </c>
      <c r="V20" s="50">
        <v>0</v>
      </c>
      <c r="W20" s="50">
        <v>0.89600000000000002</v>
      </c>
      <c r="X20" s="50">
        <v>0.221</v>
      </c>
      <c r="Y20" s="50">
        <v>0</v>
      </c>
      <c r="Z20" s="50">
        <v>0</v>
      </c>
      <c r="AA20" s="50">
        <v>0.26700000000000002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13.511000000000001</v>
      </c>
      <c r="BB20" s="49">
        <v>15.489000000000001</v>
      </c>
      <c r="BC20" s="50">
        <v>1.1339999999999999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0.39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17.013000000000002</v>
      </c>
      <c r="CK20" s="52">
        <v>30.524000000000001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1.0069999999999999</v>
      </c>
      <c r="G21" s="50">
        <v>0</v>
      </c>
      <c r="H21" s="50">
        <v>0.224</v>
      </c>
      <c r="I21" s="50">
        <v>0</v>
      </c>
      <c r="J21" s="50">
        <v>0.26700000000000002</v>
      </c>
      <c r="K21" s="50">
        <v>0.41599999999999998</v>
      </c>
      <c r="L21" s="50">
        <v>0.49099999999999999</v>
      </c>
      <c r="M21" s="50">
        <v>1.2090000000000001</v>
      </c>
      <c r="N21" s="50">
        <v>0</v>
      </c>
      <c r="O21" s="50">
        <v>0.26700000000000002</v>
      </c>
      <c r="P21" s="50">
        <v>3.6850000000000001</v>
      </c>
      <c r="Q21" s="50">
        <v>12.269</v>
      </c>
      <c r="R21" s="50">
        <v>1.766</v>
      </c>
      <c r="S21" s="50">
        <v>0.47</v>
      </c>
      <c r="T21" s="50">
        <v>0</v>
      </c>
      <c r="U21" s="50">
        <v>0</v>
      </c>
      <c r="V21" s="50">
        <v>0</v>
      </c>
      <c r="W21" s="50">
        <v>0.39200000000000002</v>
      </c>
      <c r="X21" s="50">
        <v>0</v>
      </c>
      <c r="Y21" s="50">
        <v>0</v>
      </c>
      <c r="Z21" s="50">
        <v>1.6859999999999999</v>
      </c>
      <c r="AA21" s="50">
        <v>0</v>
      </c>
      <c r="AB21" s="50">
        <v>0</v>
      </c>
      <c r="AC21" s="50">
        <v>0</v>
      </c>
      <c r="AD21" s="50">
        <v>0.246</v>
      </c>
      <c r="AE21" s="50">
        <v>0.88300000000000001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25.277999999999995</v>
      </c>
      <c r="BB21" s="49">
        <v>20.62</v>
      </c>
      <c r="BC21" s="50">
        <v>0.22700000000000001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8.8119999999999994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29.658999999999999</v>
      </c>
      <c r="CK21" s="52">
        <v>54.936999999999998</v>
      </c>
    </row>
    <row r="22" spans="2:89">
      <c r="B22" s="92"/>
      <c r="C22" s="23">
        <v>12</v>
      </c>
      <c r="D22" s="27" t="s">
        <v>7</v>
      </c>
      <c r="E22" s="49">
        <v>1.5620000000000001</v>
      </c>
      <c r="F22" s="50">
        <v>0</v>
      </c>
      <c r="G22" s="50">
        <v>0</v>
      </c>
      <c r="H22" s="50">
        <v>0</v>
      </c>
      <c r="I22" s="50">
        <v>0</v>
      </c>
      <c r="J22" s="50">
        <v>1.0069999999999999</v>
      </c>
      <c r="K22" s="50">
        <v>0</v>
      </c>
      <c r="L22" s="50">
        <v>2.851</v>
      </c>
      <c r="M22" s="50">
        <v>1.677</v>
      </c>
      <c r="N22" s="50">
        <v>0</v>
      </c>
      <c r="O22" s="50">
        <v>1.8340000000000001</v>
      </c>
      <c r="P22" s="50">
        <v>21.004999999999999</v>
      </c>
      <c r="Q22" s="50">
        <v>64.442999999999998</v>
      </c>
      <c r="R22" s="50">
        <v>7.28</v>
      </c>
      <c r="S22" s="50">
        <v>0.314</v>
      </c>
      <c r="T22" s="50">
        <v>0</v>
      </c>
      <c r="U22" s="50">
        <v>0</v>
      </c>
      <c r="V22" s="50">
        <v>0</v>
      </c>
      <c r="W22" s="50">
        <v>10.976000000000001</v>
      </c>
      <c r="X22" s="50">
        <v>1.774</v>
      </c>
      <c r="Y22" s="50">
        <v>0</v>
      </c>
      <c r="Z22" s="50">
        <v>10.326000000000001</v>
      </c>
      <c r="AA22" s="50">
        <v>1.802</v>
      </c>
      <c r="AB22" s="50">
        <v>0</v>
      </c>
      <c r="AC22" s="50">
        <v>0</v>
      </c>
      <c r="AD22" s="50">
        <v>0.91200000000000003</v>
      </c>
      <c r="AE22" s="50">
        <v>2.988</v>
      </c>
      <c r="AF22" s="50">
        <v>1.0229999999999999</v>
      </c>
      <c r="AG22" s="50">
        <v>0</v>
      </c>
      <c r="AH22" s="50">
        <v>0</v>
      </c>
      <c r="AI22" s="50">
        <v>0.25700000000000001</v>
      </c>
      <c r="AJ22" s="50">
        <v>0</v>
      </c>
      <c r="AK22" s="50">
        <v>0</v>
      </c>
      <c r="AL22" s="50">
        <v>0.68100000000000005</v>
      </c>
      <c r="AM22" s="50">
        <v>0</v>
      </c>
      <c r="AN22" s="50">
        <v>0</v>
      </c>
      <c r="AO22" s="50">
        <v>0</v>
      </c>
      <c r="AP22" s="50">
        <v>0.98799999999999999</v>
      </c>
      <c r="AQ22" s="50">
        <v>0</v>
      </c>
      <c r="AR22" s="50">
        <v>0.42399999999999999</v>
      </c>
      <c r="AS22" s="50">
        <v>0</v>
      </c>
      <c r="AT22" s="50">
        <v>0</v>
      </c>
      <c r="AU22" s="50">
        <v>0</v>
      </c>
      <c r="AV22" s="50">
        <v>0.60399999999999998</v>
      </c>
      <c r="AW22" s="50">
        <v>0</v>
      </c>
      <c r="AX22" s="50">
        <v>0</v>
      </c>
      <c r="AY22" s="50">
        <v>0</v>
      </c>
      <c r="AZ22" s="51">
        <v>0.42399999999999999</v>
      </c>
      <c r="BA22" s="52">
        <v>135.15200000000004</v>
      </c>
      <c r="BB22" s="49">
        <v>163.49100000000001</v>
      </c>
      <c r="BC22" s="50">
        <v>0.41799999999999998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14.273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178.18200000000002</v>
      </c>
      <c r="CK22" s="52">
        <v>313.33400000000006</v>
      </c>
    </row>
    <row r="23" spans="2:89">
      <c r="B23" s="92"/>
      <c r="C23" s="23">
        <v>13</v>
      </c>
      <c r="D23" s="27" t="s">
        <v>8</v>
      </c>
      <c r="E23" s="49">
        <v>22.68</v>
      </c>
      <c r="F23" s="50">
        <v>4.085</v>
      </c>
      <c r="G23" s="50">
        <v>0.92500000000000004</v>
      </c>
      <c r="H23" s="50">
        <v>3.1219999999999999</v>
      </c>
      <c r="I23" s="50">
        <v>1.0229999999999999</v>
      </c>
      <c r="J23" s="50">
        <v>0.82099999999999995</v>
      </c>
      <c r="K23" s="50">
        <v>2.2480000000000002</v>
      </c>
      <c r="L23" s="50">
        <v>6.0149999999999997</v>
      </c>
      <c r="M23" s="50">
        <v>33.621000000000002</v>
      </c>
      <c r="N23" s="50">
        <v>7.8680000000000003</v>
      </c>
      <c r="O23" s="50">
        <v>14.523</v>
      </c>
      <c r="P23" s="50">
        <v>115.28700000000001</v>
      </c>
      <c r="Q23" s="50">
        <v>493.37400000000002</v>
      </c>
      <c r="R23" s="50">
        <v>79.766000000000005</v>
      </c>
      <c r="S23" s="50">
        <v>3.4980000000000002</v>
      </c>
      <c r="T23" s="50">
        <v>3.9079999999999999</v>
      </c>
      <c r="U23" s="50">
        <v>5.7809999999999997</v>
      </c>
      <c r="V23" s="50">
        <v>0.89600000000000002</v>
      </c>
      <c r="W23" s="50">
        <v>56.997999999999998</v>
      </c>
      <c r="X23" s="50">
        <v>14.048999999999999</v>
      </c>
      <c r="Y23" s="50">
        <v>10.798999999999999</v>
      </c>
      <c r="Z23" s="50">
        <v>64.334999999999994</v>
      </c>
      <c r="AA23" s="50">
        <v>16.457999999999998</v>
      </c>
      <c r="AB23" s="50">
        <v>1.216</v>
      </c>
      <c r="AC23" s="50">
        <v>0.44800000000000001</v>
      </c>
      <c r="AD23" s="50">
        <v>62.521999999999998</v>
      </c>
      <c r="AE23" s="50">
        <v>95.905000000000001</v>
      </c>
      <c r="AF23" s="50">
        <v>5.5430000000000001</v>
      </c>
      <c r="AG23" s="50">
        <v>4.2619999999999996</v>
      </c>
      <c r="AH23" s="50">
        <v>0</v>
      </c>
      <c r="AI23" s="50">
        <v>0.29699999999999999</v>
      </c>
      <c r="AJ23" s="50">
        <v>1.8819999999999999</v>
      </c>
      <c r="AK23" s="50">
        <v>0.44700000000000001</v>
      </c>
      <c r="AL23" s="50">
        <v>3.415</v>
      </c>
      <c r="AM23" s="50">
        <v>0</v>
      </c>
      <c r="AN23" s="50">
        <v>0</v>
      </c>
      <c r="AO23" s="50">
        <v>0.39</v>
      </c>
      <c r="AP23" s="50">
        <v>2.2290000000000001</v>
      </c>
      <c r="AQ23" s="50">
        <v>0.316</v>
      </c>
      <c r="AR23" s="50">
        <v>5.3490000000000002</v>
      </c>
      <c r="AS23" s="50">
        <v>0.217</v>
      </c>
      <c r="AT23" s="50">
        <v>0.80200000000000005</v>
      </c>
      <c r="AU23" s="50">
        <v>0.25800000000000001</v>
      </c>
      <c r="AV23" s="50">
        <v>0.33100000000000002</v>
      </c>
      <c r="AW23" s="50">
        <v>0</v>
      </c>
      <c r="AX23" s="50">
        <v>0.313</v>
      </c>
      <c r="AY23" s="50">
        <v>0.57099999999999995</v>
      </c>
      <c r="AZ23" s="51">
        <v>2.4350000000000001</v>
      </c>
      <c r="BA23" s="52">
        <v>1151.2279999999996</v>
      </c>
      <c r="BB23" s="49">
        <v>556.78899999999999</v>
      </c>
      <c r="BC23" s="50">
        <v>4.952</v>
      </c>
      <c r="BD23" s="50">
        <v>3.1030000000000002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323.27499999999998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2.093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890.21199999999988</v>
      </c>
      <c r="CK23" s="52">
        <v>2041.4399999999996</v>
      </c>
    </row>
    <row r="24" spans="2:89">
      <c r="B24" s="92"/>
      <c r="C24" s="23">
        <v>14</v>
      </c>
      <c r="D24" s="27" t="s">
        <v>43</v>
      </c>
      <c r="E24" s="49">
        <v>0.93600000000000005</v>
      </c>
      <c r="F24" s="50">
        <v>0</v>
      </c>
      <c r="G24" s="50">
        <v>0</v>
      </c>
      <c r="H24" s="50">
        <v>0.13400000000000001</v>
      </c>
      <c r="I24" s="50">
        <v>0.33100000000000002</v>
      </c>
      <c r="J24" s="50">
        <v>0</v>
      </c>
      <c r="K24" s="50">
        <v>0</v>
      </c>
      <c r="L24" s="50">
        <v>0.25800000000000001</v>
      </c>
      <c r="M24" s="50">
        <v>2.718</v>
      </c>
      <c r="N24" s="50">
        <v>0.224</v>
      </c>
      <c r="O24" s="50">
        <v>3.141</v>
      </c>
      <c r="P24" s="50">
        <v>10.941000000000001</v>
      </c>
      <c r="Q24" s="50">
        <v>77.055000000000007</v>
      </c>
      <c r="R24" s="50">
        <v>14.539</v>
      </c>
      <c r="S24" s="50">
        <v>2.3010000000000002</v>
      </c>
      <c r="T24" s="50">
        <v>0.31</v>
      </c>
      <c r="U24" s="50">
        <v>0.39200000000000002</v>
      </c>
      <c r="V24" s="50">
        <v>0</v>
      </c>
      <c r="W24" s="50">
        <v>5.032</v>
      </c>
      <c r="X24" s="50">
        <v>0</v>
      </c>
      <c r="Y24" s="50">
        <v>0.434</v>
      </c>
      <c r="Z24" s="50">
        <v>9.3949999999999996</v>
      </c>
      <c r="AA24" s="50">
        <v>1.4019999999999999</v>
      </c>
      <c r="AB24" s="50">
        <v>0.28499999999999998</v>
      </c>
      <c r="AC24" s="50">
        <v>0</v>
      </c>
      <c r="AD24" s="50">
        <v>5.6689999999999996</v>
      </c>
      <c r="AE24" s="50">
        <v>7.6589999999999998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2.4729999999999999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1.3819999999999999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0.25800000000000001</v>
      </c>
      <c r="BA24" s="52">
        <v>147.26900000000001</v>
      </c>
      <c r="BB24" s="49">
        <v>47.969000000000001</v>
      </c>
      <c r="BC24" s="50">
        <v>0.49099999999999999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46.348999999999997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94.808999999999997</v>
      </c>
      <c r="CK24" s="52">
        <v>242.078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0.80800000000000005</v>
      </c>
      <c r="N25" s="50">
        <v>0</v>
      </c>
      <c r="O25" s="50">
        <v>0</v>
      </c>
      <c r="P25" s="50">
        <v>3.4140000000000001</v>
      </c>
      <c r="Q25" s="50">
        <v>6.6239999999999997</v>
      </c>
      <c r="R25" s="50">
        <v>0.57099999999999995</v>
      </c>
      <c r="S25" s="50">
        <v>0</v>
      </c>
      <c r="T25" s="50">
        <v>0</v>
      </c>
      <c r="U25" s="50">
        <v>1.0740000000000001</v>
      </c>
      <c r="V25" s="50">
        <v>0</v>
      </c>
      <c r="W25" s="50">
        <v>0</v>
      </c>
      <c r="X25" s="50">
        <v>0.39200000000000002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1.2829999999999999</v>
      </c>
      <c r="AF25" s="50">
        <v>0</v>
      </c>
      <c r="AG25" s="50">
        <v>0</v>
      </c>
      <c r="AH25" s="50">
        <v>0</v>
      </c>
      <c r="AI25" s="50">
        <v>0</v>
      </c>
      <c r="AJ25" s="50">
        <v>0.59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14.755999999999998</v>
      </c>
      <c r="BB25" s="49">
        <v>7.3330000000000002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1.4650000000000001</v>
      </c>
      <c r="BM25" s="50">
        <v>1.7000000000000001E-2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8.8149999999999995</v>
      </c>
      <c r="CK25" s="52">
        <v>23.570999999999998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1.0069999999999999</v>
      </c>
      <c r="N26" s="50">
        <v>0</v>
      </c>
      <c r="O26" s="50">
        <v>0</v>
      </c>
      <c r="P26" s="50">
        <v>1.631</v>
      </c>
      <c r="Q26" s="50">
        <v>4.29</v>
      </c>
      <c r="R26" s="50">
        <v>0</v>
      </c>
      <c r="S26" s="50">
        <v>0</v>
      </c>
      <c r="T26" s="50">
        <v>7.1589999999999998</v>
      </c>
      <c r="U26" s="50">
        <v>2.15</v>
      </c>
      <c r="V26" s="50">
        <v>0</v>
      </c>
      <c r="W26" s="50">
        <v>0</v>
      </c>
      <c r="X26" s="50">
        <v>2.9430000000000001</v>
      </c>
      <c r="Y26" s="50">
        <v>5.0739999999999998</v>
      </c>
      <c r="Z26" s="50">
        <v>0.23</v>
      </c>
      <c r="AA26" s="50">
        <v>1.117</v>
      </c>
      <c r="AB26" s="50">
        <v>0</v>
      </c>
      <c r="AC26" s="50">
        <v>1.5780000000000001</v>
      </c>
      <c r="AD26" s="50">
        <v>2.9609999999999999</v>
      </c>
      <c r="AE26" s="50">
        <v>2.964</v>
      </c>
      <c r="AF26" s="50">
        <v>0</v>
      </c>
      <c r="AG26" s="50">
        <v>0.314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33.417999999999999</v>
      </c>
      <c r="BB26" s="49">
        <v>3.7170000000000001</v>
      </c>
      <c r="BC26" s="50">
        <v>1.5780000000000001</v>
      </c>
      <c r="BD26" s="50">
        <v>3.133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0.70399999999999996</v>
      </c>
      <c r="BM26" s="50">
        <v>0</v>
      </c>
      <c r="BN26" s="50">
        <v>0</v>
      </c>
      <c r="BO26" s="50">
        <v>0.03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9.1620000000000008</v>
      </c>
      <c r="CK26" s="52">
        <v>42.58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0.314</v>
      </c>
      <c r="N27" s="50">
        <v>0</v>
      </c>
      <c r="O27" s="50">
        <v>0</v>
      </c>
      <c r="P27" s="50">
        <v>0.26700000000000002</v>
      </c>
      <c r="Q27" s="50">
        <v>5.891</v>
      </c>
      <c r="R27" s="50">
        <v>0.434</v>
      </c>
      <c r="S27" s="50">
        <v>0.26700000000000002</v>
      </c>
      <c r="T27" s="50">
        <v>1.573</v>
      </c>
      <c r="U27" s="50">
        <v>0.89400000000000002</v>
      </c>
      <c r="V27" s="50">
        <v>0</v>
      </c>
      <c r="W27" s="50">
        <v>0</v>
      </c>
      <c r="X27" s="50">
        <v>4.2480000000000002</v>
      </c>
      <c r="Y27" s="50">
        <v>10.083</v>
      </c>
      <c r="Z27" s="50">
        <v>0</v>
      </c>
      <c r="AA27" s="50">
        <v>0.78900000000000003</v>
      </c>
      <c r="AB27" s="50">
        <v>0</v>
      </c>
      <c r="AC27" s="50">
        <v>1.885</v>
      </c>
      <c r="AD27" s="50">
        <v>3.5169999999999999</v>
      </c>
      <c r="AE27" s="50">
        <v>4.4480000000000004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0.25700000000000001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34.867000000000004</v>
      </c>
      <c r="BB27" s="49">
        <v>1.272</v>
      </c>
      <c r="BC27" s="50">
        <v>1.5840000000000001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0.72799999999999998</v>
      </c>
      <c r="BM27" s="50">
        <v>0</v>
      </c>
      <c r="BN27" s="50">
        <v>0</v>
      </c>
      <c r="BO27" s="50">
        <v>0.27900000000000003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3.8629999999999995</v>
      </c>
      <c r="CK27" s="52">
        <v>38.730000000000004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1.3680000000000001</v>
      </c>
      <c r="R28" s="50">
        <v>0</v>
      </c>
      <c r="S28" s="50">
        <v>0</v>
      </c>
      <c r="T28" s="50">
        <v>0.47</v>
      </c>
      <c r="U28" s="50">
        <v>0.314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0.49099999999999999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2.6430000000000002</v>
      </c>
      <c r="BB28" s="49">
        <v>0</v>
      </c>
      <c r="BC28" s="50">
        <v>0.248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0.20899999999999999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0.45699999999999996</v>
      </c>
      <c r="CK28" s="52">
        <v>3.1</v>
      </c>
    </row>
    <row r="29" spans="2:89">
      <c r="B29" s="92"/>
      <c r="C29" s="23">
        <v>19</v>
      </c>
      <c r="D29" s="27" t="s">
        <v>46</v>
      </c>
      <c r="E29" s="49">
        <v>1.899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1.321</v>
      </c>
      <c r="L29" s="50">
        <v>0.434</v>
      </c>
      <c r="M29" s="50">
        <v>3.0779999999999998</v>
      </c>
      <c r="N29" s="50">
        <v>0</v>
      </c>
      <c r="O29" s="50">
        <v>1.431</v>
      </c>
      <c r="P29" s="50">
        <v>8.0350000000000001</v>
      </c>
      <c r="Q29" s="50">
        <v>45.664000000000001</v>
      </c>
      <c r="R29" s="50">
        <v>6.1779999999999999</v>
      </c>
      <c r="S29" s="50">
        <v>1.5109999999999999</v>
      </c>
      <c r="T29" s="50">
        <v>0</v>
      </c>
      <c r="U29" s="50">
        <v>0</v>
      </c>
      <c r="V29" s="50">
        <v>0</v>
      </c>
      <c r="W29" s="50">
        <v>12.688000000000001</v>
      </c>
      <c r="X29" s="50">
        <v>2.9249999999999998</v>
      </c>
      <c r="Y29" s="50">
        <v>0.93100000000000005</v>
      </c>
      <c r="Z29" s="50">
        <v>4.68</v>
      </c>
      <c r="AA29" s="50">
        <v>1.6559999999999999</v>
      </c>
      <c r="AB29" s="50">
        <v>0</v>
      </c>
      <c r="AC29" s="50">
        <v>0</v>
      </c>
      <c r="AD29" s="50">
        <v>3.1280000000000001</v>
      </c>
      <c r="AE29" s="50">
        <v>4.4589999999999996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100.01800000000001</v>
      </c>
      <c r="BB29" s="49">
        <v>31.742000000000001</v>
      </c>
      <c r="BC29" s="50">
        <v>0.39100000000000001</v>
      </c>
      <c r="BD29" s="50">
        <v>1.095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10.253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43.481000000000002</v>
      </c>
      <c r="CK29" s="52">
        <v>143.49900000000002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0.25600000000000001</v>
      </c>
      <c r="I30" s="50">
        <v>0</v>
      </c>
      <c r="J30" s="50">
        <v>1.321</v>
      </c>
      <c r="K30" s="50">
        <v>0.33200000000000002</v>
      </c>
      <c r="L30" s="50">
        <v>0</v>
      </c>
      <c r="M30" s="50">
        <v>0</v>
      </c>
      <c r="N30" s="50">
        <v>0</v>
      </c>
      <c r="O30" s="50">
        <v>0</v>
      </c>
      <c r="P30" s="50">
        <v>4.6550000000000002</v>
      </c>
      <c r="Q30" s="50">
        <v>13.999000000000001</v>
      </c>
      <c r="R30" s="50">
        <v>1.68</v>
      </c>
      <c r="S30" s="50">
        <v>0.13400000000000001</v>
      </c>
      <c r="T30" s="50">
        <v>3.9620000000000002</v>
      </c>
      <c r="U30" s="50">
        <v>1.2889999999999999</v>
      </c>
      <c r="V30" s="50">
        <v>0</v>
      </c>
      <c r="W30" s="50">
        <v>5.07</v>
      </c>
      <c r="X30" s="50">
        <v>5.3449999999999998</v>
      </c>
      <c r="Y30" s="50">
        <v>5.3639999999999999</v>
      </c>
      <c r="Z30" s="50">
        <v>2.1269999999999998</v>
      </c>
      <c r="AA30" s="50">
        <v>3.6070000000000002</v>
      </c>
      <c r="AB30" s="50">
        <v>0</v>
      </c>
      <c r="AC30" s="50">
        <v>0</v>
      </c>
      <c r="AD30" s="50">
        <v>2.367</v>
      </c>
      <c r="AE30" s="50">
        <v>2.165</v>
      </c>
      <c r="AF30" s="50">
        <v>0</v>
      </c>
      <c r="AG30" s="50">
        <v>1.5780000000000001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55.251000000000005</v>
      </c>
      <c r="BB30" s="49">
        <v>8.3010000000000002</v>
      </c>
      <c r="BC30" s="50">
        <v>0</v>
      </c>
      <c r="BD30" s="50">
        <v>7.1360000000000001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3.0659999999999998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18.503</v>
      </c>
      <c r="CK30" s="52">
        <v>73.754000000000005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0.39</v>
      </c>
      <c r="O31" s="50">
        <v>0</v>
      </c>
      <c r="P31" s="50">
        <v>0.71899999999999997</v>
      </c>
      <c r="Q31" s="50">
        <v>8.3849999999999998</v>
      </c>
      <c r="R31" s="50">
        <v>0.61799999999999999</v>
      </c>
      <c r="S31" s="50">
        <v>0</v>
      </c>
      <c r="T31" s="50">
        <v>5.6379999999999999</v>
      </c>
      <c r="U31" s="50">
        <v>4.3550000000000004</v>
      </c>
      <c r="V31" s="50">
        <v>0</v>
      </c>
      <c r="W31" s="50">
        <v>2.0569999999999999</v>
      </c>
      <c r="X31" s="50">
        <v>6.6139999999999999</v>
      </c>
      <c r="Y31" s="50">
        <v>15.506</v>
      </c>
      <c r="Z31" s="50">
        <v>2.6</v>
      </c>
      <c r="AA31" s="50">
        <v>12.239000000000001</v>
      </c>
      <c r="AB31" s="50">
        <v>0.23</v>
      </c>
      <c r="AC31" s="50">
        <v>0.22700000000000001</v>
      </c>
      <c r="AD31" s="50">
        <v>12.744999999999999</v>
      </c>
      <c r="AE31" s="50">
        <v>16.466999999999999</v>
      </c>
      <c r="AF31" s="50">
        <v>0.622</v>
      </c>
      <c r="AG31" s="50">
        <v>0.39</v>
      </c>
      <c r="AH31" s="50">
        <v>0</v>
      </c>
      <c r="AI31" s="50">
        <v>0</v>
      </c>
      <c r="AJ31" s="50">
        <v>0</v>
      </c>
      <c r="AK31" s="50">
        <v>0</v>
      </c>
      <c r="AL31" s="50">
        <v>0.28499999999999998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90.086999999999989</v>
      </c>
      <c r="BB31" s="49">
        <v>3.1269999999999998</v>
      </c>
      <c r="BC31" s="50">
        <v>7.3959999999999999</v>
      </c>
      <c r="BD31" s="50">
        <v>10.590999999999999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0.89400000000000002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22.007999999999996</v>
      </c>
      <c r="CK31" s="52">
        <v>112.09499999999998</v>
      </c>
    </row>
    <row r="32" spans="2:89">
      <c r="B32" s="92"/>
      <c r="C32" s="23">
        <v>22</v>
      </c>
      <c r="D32" s="27" t="s">
        <v>49</v>
      </c>
      <c r="E32" s="49">
        <v>0.13500000000000001</v>
      </c>
      <c r="F32" s="50">
        <v>0</v>
      </c>
      <c r="G32" s="50">
        <v>0</v>
      </c>
      <c r="H32" s="50">
        <v>0.39200000000000002</v>
      </c>
      <c r="I32" s="50">
        <v>0</v>
      </c>
      <c r="J32" s="50">
        <v>0</v>
      </c>
      <c r="K32" s="50">
        <v>0</v>
      </c>
      <c r="L32" s="50">
        <v>0</v>
      </c>
      <c r="M32" s="50">
        <v>1.792</v>
      </c>
      <c r="N32" s="50">
        <v>0.89600000000000002</v>
      </c>
      <c r="O32" s="50">
        <v>1.423</v>
      </c>
      <c r="P32" s="50">
        <v>12.194000000000001</v>
      </c>
      <c r="Q32" s="50">
        <v>61.835000000000001</v>
      </c>
      <c r="R32" s="50">
        <v>5.7519999999999998</v>
      </c>
      <c r="S32" s="50">
        <v>0</v>
      </c>
      <c r="T32" s="50">
        <v>0</v>
      </c>
      <c r="U32" s="50">
        <v>0</v>
      </c>
      <c r="V32" s="50">
        <v>0</v>
      </c>
      <c r="W32" s="50">
        <v>3.3719999999999999</v>
      </c>
      <c r="X32" s="50">
        <v>0</v>
      </c>
      <c r="Y32" s="50">
        <v>0</v>
      </c>
      <c r="Z32" s="50">
        <v>7.3209999999999997</v>
      </c>
      <c r="AA32" s="50">
        <v>9.6359999999999992</v>
      </c>
      <c r="AB32" s="50">
        <v>1.657</v>
      </c>
      <c r="AC32" s="50">
        <v>0.23</v>
      </c>
      <c r="AD32" s="50">
        <v>2.5299999999999998</v>
      </c>
      <c r="AE32" s="50">
        <v>3.2829999999999999</v>
      </c>
      <c r="AF32" s="50">
        <v>0</v>
      </c>
      <c r="AG32" s="50">
        <v>0</v>
      </c>
      <c r="AH32" s="50">
        <v>0.314</v>
      </c>
      <c r="AI32" s="50">
        <v>0</v>
      </c>
      <c r="AJ32" s="50">
        <v>0</v>
      </c>
      <c r="AK32" s="50">
        <v>0</v>
      </c>
      <c r="AL32" s="50">
        <v>0.83599999999999997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0.94199999999999995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0.27100000000000002</v>
      </c>
      <c r="BA32" s="52">
        <v>114.81099999999998</v>
      </c>
      <c r="BB32" s="49">
        <v>37.244999999999997</v>
      </c>
      <c r="BC32" s="50">
        <v>1.5669999999999999</v>
      </c>
      <c r="BD32" s="50">
        <v>19.242999999999999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10.96</v>
      </c>
      <c r="BM32" s="50">
        <v>0</v>
      </c>
      <c r="BN32" s="50">
        <v>0</v>
      </c>
      <c r="BO32" s="50">
        <v>0</v>
      </c>
      <c r="BP32" s="50">
        <v>3.9E-2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69.053999999999988</v>
      </c>
      <c r="CK32" s="52">
        <v>183.86499999999995</v>
      </c>
    </row>
    <row r="33" spans="2:89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0.61799999999999999</v>
      </c>
      <c r="K33" s="50">
        <v>0</v>
      </c>
      <c r="L33" s="50">
        <v>0</v>
      </c>
      <c r="M33" s="50">
        <v>0.13400000000000001</v>
      </c>
      <c r="N33" s="50">
        <v>0.68100000000000005</v>
      </c>
      <c r="O33" s="50">
        <v>0</v>
      </c>
      <c r="P33" s="50">
        <v>0.41599999999999998</v>
      </c>
      <c r="Q33" s="50">
        <v>24.338999999999999</v>
      </c>
      <c r="R33" s="50">
        <v>5.8710000000000004</v>
      </c>
      <c r="S33" s="50">
        <v>0</v>
      </c>
      <c r="T33" s="50">
        <v>0.11</v>
      </c>
      <c r="U33" s="50">
        <v>1.8280000000000001</v>
      </c>
      <c r="V33" s="50">
        <v>0</v>
      </c>
      <c r="W33" s="50">
        <v>4.008</v>
      </c>
      <c r="X33" s="50">
        <v>3.125</v>
      </c>
      <c r="Y33" s="50">
        <v>14.968999999999999</v>
      </c>
      <c r="Z33" s="50">
        <v>3.794</v>
      </c>
      <c r="AA33" s="50">
        <v>17.271000000000001</v>
      </c>
      <c r="AB33" s="50">
        <v>3.3050000000000002</v>
      </c>
      <c r="AC33" s="50">
        <v>0</v>
      </c>
      <c r="AD33" s="50">
        <v>15.417</v>
      </c>
      <c r="AE33" s="50">
        <v>16.213999999999999</v>
      </c>
      <c r="AF33" s="50">
        <v>1.919</v>
      </c>
      <c r="AG33" s="50">
        <v>3.3119999999999998</v>
      </c>
      <c r="AH33" s="50">
        <v>1.8620000000000001</v>
      </c>
      <c r="AI33" s="50">
        <v>0</v>
      </c>
      <c r="AJ33" s="50">
        <v>0</v>
      </c>
      <c r="AK33" s="50">
        <v>0</v>
      </c>
      <c r="AL33" s="50">
        <v>0.69</v>
      </c>
      <c r="AM33" s="50">
        <v>0</v>
      </c>
      <c r="AN33" s="50">
        <v>0</v>
      </c>
      <c r="AO33" s="50">
        <v>0</v>
      </c>
      <c r="AP33" s="50">
        <v>0.10299999999999999</v>
      </c>
      <c r="AQ33" s="50">
        <v>0</v>
      </c>
      <c r="AR33" s="50">
        <v>0.311</v>
      </c>
      <c r="AS33" s="50">
        <v>0</v>
      </c>
      <c r="AT33" s="50">
        <v>0</v>
      </c>
      <c r="AU33" s="50">
        <v>0</v>
      </c>
      <c r="AV33" s="50">
        <v>0.35</v>
      </c>
      <c r="AW33" s="50">
        <v>0</v>
      </c>
      <c r="AX33" s="50">
        <v>0</v>
      </c>
      <c r="AY33" s="50">
        <v>0</v>
      </c>
      <c r="AZ33" s="51">
        <v>0</v>
      </c>
      <c r="BA33" s="52">
        <v>120.64699999999999</v>
      </c>
      <c r="BB33" s="49">
        <v>4.7649999999999997</v>
      </c>
      <c r="BC33" s="50">
        <v>8.8330000000000002</v>
      </c>
      <c r="BD33" s="50">
        <v>75.463999999999999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2.9140000000000001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91.975999999999999</v>
      </c>
      <c r="CK33" s="52">
        <v>212.62299999999999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0.61799999999999999</v>
      </c>
      <c r="N34" s="50">
        <v>0</v>
      </c>
      <c r="O34" s="50">
        <v>0</v>
      </c>
      <c r="P34" s="50">
        <v>0</v>
      </c>
      <c r="Q34" s="50">
        <v>0.95099999999999996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1.3440000000000001</v>
      </c>
      <c r="Y34" s="50">
        <v>0</v>
      </c>
      <c r="Z34" s="50">
        <v>2.4350000000000001</v>
      </c>
      <c r="AA34" s="50">
        <v>2.7869999999999999</v>
      </c>
      <c r="AB34" s="50">
        <v>0.998</v>
      </c>
      <c r="AC34" s="50">
        <v>0.35599999999999998</v>
      </c>
      <c r="AD34" s="50">
        <v>0.67</v>
      </c>
      <c r="AE34" s="50">
        <v>4.0190000000000001</v>
      </c>
      <c r="AF34" s="50">
        <v>0</v>
      </c>
      <c r="AG34" s="50">
        <v>1.177</v>
      </c>
      <c r="AH34" s="50">
        <v>0.84499999999999997</v>
      </c>
      <c r="AI34" s="50">
        <v>0</v>
      </c>
      <c r="AJ34" s="50">
        <v>0</v>
      </c>
      <c r="AK34" s="50">
        <v>0.34899999999999998</v>
      </c>
      <c r="AL34" s="50">
        <v>0</v>
      </c>
      <c r="AM34" s="50">
        <v>0</v>
      </c>
      <c r="AN34" s="50">
        <v>0</v>
      </c>
      <c r="AO34" s="50">
        <v>0</v>
      </c>
      <c r="AP34" s="50">
        <v>0.84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17.388999999999999</v>
      </c>
      <c r="BB34" s="49">
        <v>0.41599999999999998</v>
      </c>
      <c r="BC34" s="50">
        <v>1.8520000000000001</v>
      </c>
      <c r="BD34" s="50">
        <v>5.3520000000000003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7.620000000000001</v>
      </c>
      <c r="CK34" s="52">
        <v>25.009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0.25800000000000001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1.5780000000000001</v>
      </c>
      <c r="Y35" s="50">
        <v>0</v>
      </c>
      <c r="Z35" s="50">
        <v>0</v>
      </c>
      <c r="AA35" s="50">
        <v>1.2490000000000001</v>
      </c>
      <c r="AB35" s="50">
        <v>0</v>
      </c>
      <c r="AC35" s="50">
        <v>0.95899999999999996</v>
      </c>
      <c r="AD35" s="50">
        <v>3.9860000000000002</v>
      </c>
      <c r="AE35" s="50">
        <v>4.2670000000000003</v>
      </c>
      <c r="AF35" s="50">
        <v>1.3540000000000001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0.49099999999999999</v>
      </c>
      <c r="BA35" s="52">
        <v>14.141999999999999</v>
      </c>
      <c r="BB35" s="49">
        <v>0</v>
      </c>
      <c r="BC35" s="50">
        <v>5.4960000000000004</v>
      </c>
      <c r="BD35" s="50">
        <v>2.1139999999999999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7.61</v>
      </c>
      <c r="CK35" s="52">
        <v>21.751999999999999</v>
      </c>
    </row>
    <row r="36" spans="2:89">
      <c r="B36" s="92"/>
      <c r="C36" s="23">
        <v>26</v>
      </c>
      <c r="D36" s="27" t="s">
        <v>66</v>
      </c>
      <c r="E36" s="49">
        <v>1.2430000000000001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0.313</v>
      </c>
      <c r="M36" s="50">
        <v>0.39</v>
      </c>
      <c r="N36" s="50">
        <v>0</v>
      </c>
      <c r="O36" s="50">
        <v>0.25600000000000001</v>
      </c>
      <c r="P36" s="50">
        <v>1.81</v>
      </c>
      <c r="Q36" s="50">
        <v>62.591000000000001</v>
      </c>
      <c r="R36" s="50">
        <v>10.074999999999999</v>
      </c>
      <c r="S36" s="50">
        <v>0</v>
      </c>
      <c r="T36" s="50">
        <v>4.093</v>
      </c>
      <c r="U36" s="50">
        <v>7.7789999999999999</v>
      </c>
      <c r="V36" s="50">
        <v>0</v>
      </c>
      <c r="W36" s="50">
        <v>5.3949999999999996</v>
      </c>
      <c r="X36" s="50">
        <v>0.72099999999999997</v>
      </c>
      <c r="Y36" s="50">
        <v>9.3420000000000005</v>
      </c>
      <c r="Z36" s="50">
        <v>5.367</v>
      </c>
      <c r="AA36" s="50">
        <v>16.125</v>
      </c>
      <c r="AB36" s="50">
        <v>7.2480000000000002</v>
      </c>
      <c r="AC36" s="50">
        <v>1.446</v>
      </c>
      <c r="AD36" s="50">
        <v>87.597999999999999</v>
      </c>
      <c r="AE36" s="50">
        <v>139.648</v>
      </c>
      <c r="AF36" s="50">
        <v>42.857999999999997</v>
      </c>
      <c r="AG36" s="50">
        <v>43.192</v>
      </c>
      <c r="AH36" s="50">
        <v>2.0019999999999998</v>
      </c>
      <c r="AI36" s="50">
        <v>0</v>
      </c>
      <c r="AJ36" s="50">
        <v>0.80200000000000005</v>
      </c>
      <c r="AK36" s="50">
        <v>0.875</v>
      </c>
      <c r="AL36" s="50">
        <v>5.4610000000000003</v>
      </c>
      <c r="AM36" s="50">
        <v>0</v>
      </c>
      <c r="AN36" s="50">
        <v>0.22700000000000001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0.52600000000000002</v>
      </c>
      <c r="AU36" s="50">
        <v>0</v>
      </c>
      <c r="AV36" s="50">
        <v>0</v>
      </c>
      <c r="AW36" s="50">
        <v>0</v>
      </c>
      <c r="AX36" s="50">
        <v>0.98399999999999999</v>
      </c>
      <c r="AY36" s="50">
        <v>0</v>
      </c>
      <c r="AZ36" s="51">
        <v>1.274</v>
      </c>
      <c r="BA36" s="52">
        <v>459.64100000000008</v>
      </c>
      <c r="BB36" s="49">
        <v>15.901</v>
      </c>
      <c r="BC36" s="50">
        <v>111.38</v>
      </c>
      <c r="BD36" s="50">
        <v>2.6309999999999998</v>
      </c>
      <c r="BE36" s="50">
        <v>0.76800000000000002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9.5670000000000002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0.61199999999999999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140.85899999999998</v>
      </c>
      <c r="CK36" s="52">
        <v>600.5</v>
      </c>
    </row>
    <row r="37" spans="2:89">
      <c r="B37" s="92"/>
      <c r="C37" s="23">
        <v>27</v>
      </c>
      <c r="D37" s="27" t="s">
        <v>10</v>
      </c>
      <c r="E37" s="49">
        <v>3.6629999999999998</v>
      </c>
      <c r="F37" s="50">
        <v>0</v>
      </c>
      <c r="G37" s="50">
        <v>0</v>
      </c>
      <c r="H37" s="50">
        <v>1.1140000000000001</v>
      </c>
      <c r="I37" s="50">
        <v>0</v>
      </c>
      <c r="J37" s="50">
        <v>0</v>
      </c>
      <c r="K37" s="50">
        <v>0</v>
      </c>
      <c r="L37" s="50">
        <v>0.32700000000000001</v>
      </c>
      <c r="M37" s="50">
        <v>0.55200000000000005</v>
      </c>
      <c r="N37" s="50">
        <v>0</v>
      </c>
      <c r="O37" s="50">
        <v>0.314</v>
      </c>
      <c r="P37" s="50">
        <v>2.2610000000000001</v>
      </c>
      <c r="Q37" s="50">
        <v>75.83</v>
      </c>
      <c r="R37" s="50">
        <v>7.2389999999999999</v>
      </c>
      <c r="S37" s="50">
        <v>1.105</v>
      </c>
      <c r="T37" s="50">
        <v>4.4770000000000003</v>
      </c>
      <c r="U37" s="50">
        <v>3.1080000000000001</v>
      </c>
      <c r="V37" s="50">
        <v>0.73899999999999999</v>
      </c>
      <c r="W37" s="50">
        <v>1.371</v>
      </c>
      <c r="X37" s="50">
        <v>2.7069999999999999</v>
      </c>
      <c r="Y37" s="50">
        <v>11.696</v>
      </c>
      <c r="Z37" s="50">
        <v>5.5209999999999999</v>
      </c>
      <c r="AA37" s="50">
        <v>22.866</v>
      </c>
      <c r="AB37" s="50">
        <v>1.3660000000000001</v>
      </c>
      <c r="AC37" s="50">
        <v>2.3330000000000002</v>
      </c>
      <c r="AD37" s="50">
        <v>218.458</v>
      </c>
      <c r="AE37" s="50">
        <v>206.64599999999999</v>
      </c>
      <c r="AF37" s="50">
        <v>46.417999999999999</v>
      </c>
      <c r="AG37" s="50">
        <v>35.491</v>
      </c>
      <c r="AH37" s="50">
        <v>2.2010000000000001</v>
      </c>
      <c r="AI37" s="50">
        <v>0.89200000000000002</v>
      </c>
      <c r="AJ37" s="50">
        <v>0</v>
      </c>
      <c r="AK37" s="50">
        <v>1.0860000000000001</v>
      </c>
      <c r="AL37" s="50">
        <v>13.968999999999999</v>
      </c>
      <c r="AM37" s="50">
        <v>0</v>
      </c>
      <c r="AN37" s="50">
        <v>0</v>
      </c>
      <c r="AO37" s="50">
        <v>0.247</v>
      </c>
      <c r="AP37" s="50">
        <v>0.247</v>
      </c>
      <c r="AQ37" s="50">
        <v>0</v>
      </c>
      <c r="AR37" s="50">
        <v>2.0019999999999998</v>
      </c>
      <c r="AS37" s="50">
        <v>0</v>
      </c>
      <c r="AT37" s="50">
        <v>0</v>
      </c>
      <c r="AU37" s="50">
        <v>0</v>
      </c>
      <c r="AV37" s="50">
        <v>0</v>
      </c>
      <c r="AW37" s="50">
        <v>0.19500000000000001</v>
      </c>
      <c r="AX37" s="50">
        <v>0.246</v>
      </c>
      <c r="AY37" s="50">
        <v>0</v>
      </c>
      <c r="AZ37" s="51">
        <v>2.452</v>
      </c>
      <c r="BA37" s="52">
        <v>679.13900000000001</v>
      </c>
      <c r="BB37" s="49">
        <v>16.536000000000001</v>
      </c>
      <c r="BC37" s="50">
        <v>314.31400000000002</v>
      </c>
      <c r="BD37" s="50">
        <v>2.42</v>
      </c>
      <c r="BE37" s="50">
        <v>1.002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11.925000000000001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0.49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346.68700000000007</v>
      </c>
      <c r="CK37" s="52">
        <v>1025.826</v>
      </c>
    </row>
    <row r="38" spans="2:89">
      <c r="B38" s="92"/>
      <c r="C38" s="23">
        <v>28</v>
      </c>
      <c r="D38" s="27" t="s">
        <v>55</v>
      </c>
      <c r="E38" s="49">
        <v>0.77500000000000002</v>
      </c>
      <c r="F38" s="50">
        <v>0</v>
      </c>
      <c r="G38" s="50">
        <v>0</v>
      </c>
      <c r="H38" s="50">
        <v>1.169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1.1339999999999999</v>
      </c>
      <c r="O38" s="50">
        <v>0.22700000000000001</v>
      </c>
      <c r="P38" s="50">
        <v>0</v>
      </c>
      <c r="Q38" s="50">
        <v>11.724</v>
      </c>
      <c r="R38" s="50">
        <v>3.2770000000000001</v>
      </c>
      <c r="S38" s="50">
        <v>0</v>
      </c>
      <c r="T38" s="50">
        <v>0</v>
      </c>
      <c r="U38" s="50">
        <v>0.34899999999999998</v>
      </c>
      <c r="V38" s="50">
        <v>0</v>
      </c>
      <c r="W38" s="50">
        <v>0.74</v>
      </c>
      <c r="X38" s="50">
        <v>0.214</v>
      </c>
      <c r="Y38" s="50">
        <v>1.085</v>
      </c>
      <c r="Z38" s="50">
        <v>0.31</v>
      </c>
      <c r="AA38" s="50">
        <v>1.7130000000000001</v>
      </c>
      <c r="AB38" s="50">
        <v>0.23</v>
      </c>
      <c r="AC38" s="50">
        <v>1.2390000000000001</v>
      </c>
      <c r="AD38" s="50">
        <v>25.364000000000001</v>
      </c>
      <c r="AE38" s="50">
        <v>38.909999999999997</v>
      </c>
      <c r="AF38" s="50">
        <v>16.838999999999999</v>
      </c>
      <c r="AG38" s="50">
        <v>9.98</v>
      </c>
      <c r="AH38" s="50">
        <v>1.3660000000000001</v>
      </c>
      <c r="AI38" s="50">
        <v>0</v>
      </c>
      <c r="AJ38" s="50">
        <v>0</v>
      </c>
      <c r="AK38" s="50">
        <v>0.49</v>
      </c>
      <c r="AL38" s="50">
        <v>0.68899999999999995</v>
      </c>
      <c r="AM38" s="50">
        <v>0</v>
      </c>
      <c r="AN38" s="50">
        <v>0</v>
      </c>
      <c r="AO38" s="50">
        <v>3.45</v>
      </c>
      <c r="AP38" s="50">
        <v>0.28499999999999998</v>
      </c>
      <c r="AQ38" s="50">
        <v>0.58799999999999997</v>
      </c>
      <c r="AR38" s="50">
        <v>1.2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0.60199999999999998</v>
      </c>
      <c r="BA38" s="52">
        <v>123.94899999999998</v>
      </c>
      <c r="BB38" s="49">
        <v>1.853</v>
      </c>
      <c r="BC38" s="50">
        <v>62.435000000000002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1.423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65.710999999999999</v>
      </c>
      <c r="CK38" s="52">
        <v>189.65999999999997</v>
      </c>
    </row>
    <row r="39" spans="2:89">
      <c r="B39" s="92"/>
      <c r="C39" s="23">
        <v>29</v>
      </c>
      <c r="D39" s="27" t="s">
        <v>56</v>
      </c>
      <c r="E39" s="49">
        <v>1.1499999999999999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0.89600000000000002</v>
      </c>
      <c r="P39" s="50">
        <v>0</v>
      </c>
      <c r="Q39" s="50">
        <v>7.9340000000000002</v>
      </c>
      <c r="R39" s="50">
        <v>1.802</v>
      </c>
      <c r="S39" s="50">
        <v>0</v>
      </c>
      <c r="T39" s="50">
        <v>0</v>
      </c>
      <c r="U39" s="50">
        <v>0</v>
      </c>
      <c r="V39" s="50">
        <v>0</v>
      </c>
      <c r="W39" s="50">
        <v>1.0069999999999999</v>
      </c>
      <c r="X39" s="50">
        <v>5.3479999999999999</v>
      </c>
      <c r="Y39" s="50">
        <v>0</v>
      </c>
      <c r="Z39" s="50">
        <v>0.42499999999999999</v>
      </c>
      <c r="AA39" s="50">
        <v>0.59599999999999997</v>
      </c>
      <c r="AB39" s="50">
        <v>0.496</v>
      </c>
      <c r="AC39" s="50">
        <v>0</v>
      </c>
      <c r="AD39" s="50">
        <v>27.661000000000001</v>
      </c>
      <c r="AE39" s="50">
        <v>19.648</v>
      </c>
      <c r="AF39" s="50">
        <v>12.311999999999999</v>
      </c>
      <c r="AG39" s="50">
        <v>0</v>
      </c>
      <c r="AH39" s="50">
        <v>1.641</v>
      </c>
      <c r="AI39" s="50">
        <v>0</v>
      </c>
      <c r="AJ39" s="50">
        <v>0</v>
      </c>
      <c r="AK39" s="50">
        <v>0.22700000000000001</v>
      </c>
      <c r="AL39" s="50">
        <v>0.29399999999999998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1.423</v>
      </c>
      <c r="AZ39" s="51">
        <v>0</v>
      </c>
      <c r="BA39" s="52">
        <v>82.86</v>
      </c>
      <c r="BB39" s="49">
        <v>0.99399999999999999</v>
      </c>
      <c r="BC39" s="50">
        <v>38.094999999999999</v>
      </c>
      <c r="BD39" s="50">
        <v>0.747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1.423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41.259</v>
      </c>
      <c r="CK39" s="52">
        <v>124.119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0.314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1.1140000000000001</v>
      </c>
      <c r="X40" s="50">
        <v>0</v>
      </c>
      <c r="Y40" s="50">
        <v>1.373</v>
      </c>
      <c r="Z40" s="50">
        <v>0.89400000000000002</v>
      </c>
      <c r="AA40" s="50">
        <v>0</v>
      </c>
      <c r="AB40" s="50">
        <v>0.51800000000000002</v>
      </c>
      <c r="AC40" s="50">
        <v>0</v>
      </c>
      <c r="AD40" s="50">
        <v>1.0609999999999999</v>
      </c>
      <c r="AE40" s="50">
        <v>3.73</v>
      </c>
      <c r="AF40" s="50">
        <v>1.417</v>
      </c>
      <c r="AG40" s="50">
        <v>1.4570000000000001</v>
      </c>
      <c r="AH40" s="50">
        <v>2.7189999999999999</v>
      </c>
      <c r="AI40" s="50">
        <v>0</v>
      </c>
      <c r="AJ40" s="50">
        <v>0.80200000000000005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15.398999999999999</v>
      </c>
      <c r="BB40" s="49">
        <v>0</v>
      </c>
      <c r="BC40" s="50">
        <v>4.0679999999999996</v>
      </c>
      <c r="BD40" s="50">
        <v>0.23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4.298</v>
      </c>
      <c r="CK40" s="52">
        <v>19.696999999999999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0.25700000000000001</v>
      </c>
      <c r="Q41" s="50">
        <v>0.29699999999999999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0.80200000000000005</v>
      </c>
      <c r="AE41" s="50">
        <v>0</v>
      </c>
      <c r="AF41" s="50">
        <v>0.22700000000000001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0.89200000000000002</v>
      </c>
      <c r="AM41" s="50">
        <v>0.84399999999999997</v>
      </c>
      <c r="AN41" s="50">
        <v>0</v>
      </c>
      <c r="AO41" s="50">
        <v>0</v>
      </c>
      <c r="AP41" s="50">
        <v>0</v>
      </c>
      <c r="AQ41" s="50">
        <v>0.33100000000000002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3.65</v>
      </c>
      <c r="BB41" s="49">
        <v>0</v>
      </c>
      <c r="BC41" s="50">
        <v>0.157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7.5999999999999998E-2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0.23299999999999998</v>
      </c>
      <c r="CK41" s="52">
        <v>3.883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2.7189999999999999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0.157</v>
      </c>
      <c r="AE42" s="50">
        <v>0.98699999999999999</v>
      </c>
      <c r="AF42" s="50">
        <v>0</v>
      </c>
      <c r="AG42" s="50">
        <v>0</v>
      </c>
      <c r="AH42" s="50">
        <v>0</v>
      </c>
      <c r="AI42" s="50">
        <v>0.80200000000000005</v>
      </c>
      <c r="AJ42" s="50">
        <v>0.25800000000000001</v>
      </c>
      <c r="AK42" s="50">
        <v>0.80200000000000005</v>
      </c>
      <c r="AL42" s="50">
        <v>0.98799999999999999</v>
      </c>
      <c r="AM42" s="50">
        <v>0.49099999999999999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7.2039999999999988</v>
      </c>
      <c r="BB42" s="49">
        <v>0.434</v>
      </c>
      <c r="BC42" s="50">
        <v>0.623</v>
      </c>
      <c r="BD42" s="50">
        <v>0.23200000000000001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0.33500000000000002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1.6239999999999999</v>
      </c>
      <c r="CK42" s="52">
        <v>8.8279999999999994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0.313</v>
      </c>
      <c r="Q43" s="50">
        <v>1.115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0.28499999999999998</v>
      </c>
      <c r="AA43" s="50">
        <v>0</v>
      </c>
      <c r="AB43" s="50">
        <v>0</v>
      </c>
      <c r="AC43" s="50">
        <v>0.157</v>
      </c>
      <c r="AD43" s="50">
        <v>1.623</v>
      </c>
      <c r="AE43" s="50">
        <v>2.883</v>
      </c>
      <c r="AF43" s="50">
        <v>1.0880000000000001</v>
      </c>
      <c r="AG43" s="50">
        <v>0</v>
      </c>
      <c r="AH43" s="50">
        <v>0.246</v>
      </c>
      <c r="AI43" s="50">
        <v>0</v>
      </c>
      <c r="AJ43" s="50">
        <v>0</v>
      </c>
      <c r="AK43" s="50">
        <v>0</v>
      </c>
      <c r="AL43" s="50">
        <v>0.39100000000000001</v>
      </c>
      <c r="AM43" s="50">
        <v>0</v>
      </c>
      <c r="AN43" s="50">
        <v>0</v>
      </c>
      <c r="AO43" s="50">
        <v>0.22700000000000001</v>
      </c>
      <c r="AP43" s="50">
        <v>0</v>
      </c>
      <c r="AQ43" s="50">
        <v>0</v>
      </c>
      <c r="AR43" s="50">
        <v>0.32900000000000001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8.657</v>
      </c>
      <c r="BB43" s="49">
        <v>0.44700000000000001</v>
      </c>
      <c r="BC43" s="50">
        <v>3.3889999999999998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0.08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3.9159999999999999</v>
      </c>
      <c r="CK43" s="52">
        <v>12.573</v>
      </c>
    </row>
    <row r="44" spans="2:89">
      <c r="B44" s="92"/>
      <c r="C44" s="23">
        <v>34</v>
      </c>
      <c r="D44" s="27" t="s">
        <v>11</v>
      </c>
      <c r="E44" s="49">
        <v>0.39700000000000002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0.25800000000000001</v>
      </c>
      <c r="M44" s="50">
        <v>0</v>
      </c>
      <c r="N44" s="50">
        <v>0</v>
      </c>
      <c r="O44" s="50">
        <v>0</v>
      </c>
      <c r="P44" s="50">
        <v>0.25600000000000001</v>
      </c>
      <c r="Q44" s="50">
        <v>5.9130000000000003</v>
      </c>
      <c r="R44" s="50">
        <v>0.25700000000000001</v>
      </c>
      <c r="S44" s="50">
        <v>0.25600000000000001</v>
      </c>
      <c r="T44" s="50">
        <v>0</v>
      </c>
      <c r="U44" s="50">
        <v>0</v>
      </c>
      <c r="V44" s="50">
        <v>0</v>
      </c>
      <c r="W44" s="50">
        <v>0.56999999999999995</v>
      </c>
      <c r="X44" s="50">
        <v>0.28499999999999998</v>
      </c>
      <c r="Y44" s="50">
        <v>0</v>
      </c>
      <c r="Z44" s="50">
        <v>0</v>
      </c>
      <c r="AA44" s="50">
        <v>1.246</v>
      </c>
      <c r="AB44" s="50">
        <v>0</v>
      </c>
      <c r="AC44" s="50">
        <v>0</v>
      </c>
      <c r="AD44" s="50">
        <v>4.0190000000000001</v>
      </c>
      <c r="AE44" s="50">
        <v>9.0540000000000003</v>
      </c>
      <c r="AF44" s="50">
        <v>1.6140000000000001</v>
      </c>
      <c r="AG44" s="50">
        <v>1.0489999999999999</v>
      </c>
      <c r="AH44" s="50">
        <v>0</v>
      </c>
      <c r="AI44" s="50">
        <v>0.84399999999999997</v>
      </c>
      <c r="AJ44" s="50">
        <v>0.497</v>
      </c>
      <c r="AK44" s="50">
        <v>0</v>
      </c>
      <c r="AL44" s="50">
        <v>3.9620000000000002</v>
      </c>
      <c r="AM44" s="50">
        <v>2.621</v>
      </c>
      <c r="AN44" s="50">
        <v>0</v>
      </c>
      <c r="AO44" s="50">
        <v>0</v>
      </c>
      <c r="AP44" s="50">
        <v>0.13400000000000001</v>
      </c>
      <c r="AQ44" s="50">
        <v>0</v>
      </c>
      <c r="AR44" s="50">
        <v>4.6100000000000003</v>
      </c>
      <c r="AS44" s="50">
        <v>0</v>
      </c>
      <c r="AT44" s="50">
        <v>1.986</v>
      </c>
      <c r="AU44" s="50">
        <v>0.80200000000000005</v>
      </c>
      <c r="AV44" s="50">
        <v>0.94299999999999995</v>
      </c>
      <c r="AW44" s="50">
        <v>0</v>
      </c>
      <c r="AX44" s="50">
        <v>0.84</v>
      </c>
      <c r="AY44" s="50">
        <v>0</v>
      </c>
      <c r="AZ44" s="51">
        <v>0.28499999999999998</v>
      </c>
      <c r="BA44" s="52">
        <v>42.698</v>
      </c>
      <c r="BB44" s="49">
        <v>3.169</v>
      </c>
      <c r="BC44" s="50">
        <v>6.399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0.91500000000000004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0.1</v>
      </c>
      <c r="BS44" s="50">
        <v>0.754</v>
      </c>
      <c r="BT44" s="50">
        <v>0</v>
      </c>
      <c r="BU44" s="50">
        <v>0</v>
      </c>
      <c r="BV44" s="50">
        <v>5.8890000000000002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17.225999999999999</v>
      </c>
      <c r="CK44" s="52">
        <v>59.923999999999999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2.16</v>
      </c>
      <c r="AK45" s="50">
        <v>0.84399999999999997</v>
      </c>
      <c r="AL45" s="50">
        <v>0.98799999999999999</v>
      </c>
      <c r="AM45" s="50">
        <v>2.9670000000000001</v>
      </c>
      <c r="AN45" s="50">
        <v>0</v>
      </c>
      <c r="AO45" s="50">
        <v>0</v>
      </c>
      <c r="AP45" s="50">
        <v>0</v>
      </c>
      <c r="AQ45" s="50">
        <v>0</v>
      </c>
      <c r="AR45" s="50">
        <v>0.436</v>
      </c>
      <c r="AS45" s="50">
        <v>0</v>
      </c>
      <c r="AT45" s="50">
        <v>0</v>
      </c>
      <c r="AU45" s="50">
        <v>0</v>
      </c>
      <c r="AV45" s="50">
        <v>0.61199999999999999</v>
      </c>
      <c r="AW45" s="50">
        <v>0</v>
      </c>
      <c r="AX45" s="50">
        <v>0</v>
      </c>
      <c r="AY45" s="50">
        <v>0</v>
      </c>
      <c r="AZ45" s="51">
        <v>0</v>
      </c>
      <c r="BA45" s="52">
        <v>8.0069999999999997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0.95199999999999996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3.1150000000000002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4.0670000000000002</v>
      </c>
      <c r="CK45" s="52">
        <v>12.074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0.33100000000000002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0.22700000000000001</v>
      </c>
      <c r="AG46" s="50">
        <v>0</v>
      </c>
      <c r="AH46" s="50">
        <v>1.4419999999999999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</v>
      </c>
      <c r="BB46" s="49">
        <v>0</v>
      </c>
      <c r="BC46" s="50">
        <v>0.47499999999999998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0.47499999999999998</v>
      </c>
      <c r="CK46" s="52">
        <v>2.4750000000000001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0.80100000000000005</v>
      </c>
      <c r="AE47" s="50">
        <v>0</v>
      </c>
      <c r="AF47" s="50">
        <v>3.45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1.5780000000000001</v>
      </c>
      <c r="AP47" s="50">
        <v>1.4419999999999999</v>
      </c>
      <c r="AQ47" s="50">
        <v>0.39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7.6610000000000005</v>
      </c>
      <c r="BB47" s="49">
        <v>0</v>
      </c>
      <c r="BC47" s="50">
        <v>2.5859999999999999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2.5859999999999999</v>
      </c>
      <c r="CK47" s="52">
        <v>10.247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2.5390000000000001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1.202</v>
      </c>
      <c r="AE48" s="50">
        <v>0.79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0.38200000000000001</v>
      </c>
      <c r="AQ48" s="50">
        <v>1.4410000000000001</v>
      </c>
      <c r="AR48" s="50">
        <v>1.2729999999999999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7.6269999999999998</v>
      </c>
      <c r="BB48" s="49">
        <v>0.313</v>
      </c>
      <c r="BC48" s="50">
        <v>0.56200000000000006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0.224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0.60199999999999998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1.7010000000000001</v>
      </c>
      <c r="CK48" s="52">
        <v>9.3279999999999994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0.316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1.0029999999999999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1.7729999999999999</v>
      </c>
      <c r="AO49" s="50">
        <v>0</v>
      </c>
      <c r="AP49" s="50">
        <v>0</v>
      </c>
      <c r="AQ49" s="50">
        <v>0.49</v>
      </c>
      <c r="AR49" s="50">
        <v>0</v>
      </c>
      <c r="AS49" s="50">
        <v>0</v>
      </c>
      <c r="AT49" s="50">
        <v>0</v>
      </c>
      <c r="AU49" s="50">
        <v>0</v>
      </c>
      <c r="AV49" s="50">
        <v>0.30599999999999999</v>
      </c>
      <c r="AW49" s="50">
        <v>0</v>
      </c>
      <c r="AX49" s="50">
        <v>0</v>
      </c>
      <c r="AY49" s="50">
        <v>0</v>
      </c>
      <c r="AZ49" s="51">
        <v>0</v>
      </c>
      <c r="BA49" s="52">
        <v>3.8879999999999999</v>
      </c>
      <c r="BB49" s="49">
        <v>0.32700000000000001</v>
      </c>
      <c r="BC49" s="50">
        <v>1.19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0.39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1.907</v>
      </c>
      <c r="CK49" s="52">
        <v>5.7949999999999999</v>
      </c>
    </row>
    <row r="50" spans="2:89">
      <c r="B50" s="92"/>
      <c r="C50" s="23">
        <v>40</v>
      </c>
      <c r="D50" s="27" t="s">
        <v>20</v>
      </c>
      <c r="E50" s="49">
        <v>0.25800000000000001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0.86799999999999999</v>
      </c>
      <c r="L50" s="50">
        <v>1.321</v>
      </c>
      <c r="M50" s="50">
        <v>0</v>
      </c>
      <c r="N50" s="50">
        <v>0</v>
      </c>
      <c r="O50" s="50">
        <v>0</v>
      </c>
      <c r="P50" s="50">
        <v>0.42399999999999999</v>
      </c>
      <c r="Q50" s="50">
        <v>5.4050000000000002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0.42399999999999999</v>
      </c>
      <c r="AA50" s="50">
        <v>0.99299999999999999</v>
      </c>
      <c r="AB50" s="50">
        <v>0</v>
      </c>
      <c r="AC50" s="50">
        <v>0</v>
      </c>
      <c r="AD50" s="50">
        <v>1.5249999999999999</v>
      </c>
      <c r="AE50" s="50">
        <v>2.77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0.29399999999999998</v>
      </c>
      <c r="AL50" s="50">
        <v>2.278</v>
      </c>
      <c r="AM50" s="50">
        <v>1.976</v>
      </c>
      <c r="AN50" s="50">
        <v>0</v>
      </c>
      <c r="AO50" s="50">
        <v>0</v>
      </c>
      <c r="AP50" s="50">
        <v>0</v>
      </c>
      <c r="AQ50" s="50">
        <v>0.30599999999999999</v>
      </c>
      <c r="AR50" s="50">
        <v>24.423999999999999</v>
      </c>
      <c r="AS50" s="50">
        <v>5.1879999999999997</v>
      </c>
      <c r="AT50" s="50">
        <v>6.7910000000000004</v>
      </c>
      <c r="AU50" s="50">
        <v>4.7460000000000004</v>
      </c>
      <c r="AV50" s="50">
        <v>7.3449999999999998</v>
      </c>
      <c r="AW50" s="50">
        <v>0.81799999999999995</v>
      </c>
      <c r="AX50" s="50">
        <v>1.206</v>
      </c>
      <c r="AY50" s="50">
        <v>0</v>
      </c>
      <c r="AZ50" s="51">
        <v>0</v>
      </c>
      <c r="BA50" s="52">
        <v>69.360000000000014</v>
      </c>
      <c r="BB50" s="49">
        <v>3.4580000000000002</v>
      </c>
      <c r="BC50" s="50">
        <v>0.40300000000000002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0.33200000000000002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66.128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70.320999999999998</v>
      </c>
      <c r="CK50" s="52">
        <v>139.68100000000001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0.217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4.181</v>
      </c>
      <c r="AS51" s="50">
        <v>1.3340000000000001</v>
      </c>
      <c r="AT51" s="50">
        <v>2.911</v>
      </c>
      <c r="AU51" s="50">
        <v>0</v>
      </c>
      <c r="AV51" s="50">
        <v>1.292</v>
      </c>
      <c r="AW51" s="50">
        <v>0.61199999999999999</v>
      </c>
      <c r="AX51" s="50">
        <v>0</v>
      </c>
      <c r="AY51" s="50">
        <v>1.6040000000000001</v>
      </c>
      <c r="AZ51" s="51">
        <v>0</v>
      </c>
      <c r="BA51" s="52">
        <v>12.151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2.3380000000000001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2.3380000000000001</v>
      </c>
      <c r="CK51" s="52">
        <v>14.489000000000001</v>
      </c>
    </row>
    <row r="52" spans="2:89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0.25700000000000001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0.83899999999999997</v>
      </c>
      <c r="AB52" s="50">
        <v>0</v>
      </c>
      <c r="AC52" s="50">
        <v>0</v>
      </c>
      <c r="AD52" s="50">
        <v>0</v>
      </c>
      <c r="AE52" s="50">
        <v>0</v>
      </c>
      <c r="AF52" s="50">
        <v>1.4039999999999999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10.324</v>
      </c>
      <c r="AS52" s="50">
        <v>2.8420000000000001</v>
      </c>
      <c r="AT52" s="50">
        <v>2.532</v>
      </c>
      <c r="AU52" s="50">
        <v>1.8260000000000001</v>
      </c>
      <c r="AV52" s="50">
        <v>2.9609999999999999</v>
      </c>
      <c r="AW52" s="50">
        <v>0.30599999999999999</v>
      </c>
      <c r="AX52" s="50">
        <v>1.337</v>
      </c>
      <c r="AY52" s="50">
        <v>0</v>
      </c>
      <c r="AZ52" s="51">
        <v>0</v>
      </c>
      <c r="BA52" s="52">
        <v>24.628</v>
      </c>
      <c r="BB52" s="49">
        <v>0.49099999999999999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0.44800000000000001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8.9030000000000005</v>
      </c>
      <c r="BW52" s="50">
        <v>0</v>
      </c>
      <c r="BX52" s="50">
        <v>6.0000000000000001E-3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9.8480000000000008</v>
      </c>
      <c r="CK52" s="52">
        <v>34.475999999999999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0.20899999999999999</v>
      </c>
      <c r="W53" s="50">
        <v>0</v>
      </c>
      <c r="X53" s="50">
        <v>0</v>
      </c>
      <c r="Y53" s="50">
        <v>0</v>
      </c>
      <c r="Z53" s="50">
        <v>0.25600000000000001</v>
      </c>
      <c r="AA53" s="50">
        <v>0.19500000000000001</v>
      </c>
      <c r="AB53" s="50">
        <v>0</v>
      </c>
      <c r="AC53" s="50">
        <v>0</v>
      </c>
      <c r="AD53" s="50">
        <v>0.22700000000000001</v>
      </c>
      <c r="AE53" s="50">
        <v>0.22600000000000001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8.1519999999999992</v>
      </c>
      <c r="AS53" s="50">
        <v>0</v>
      </c>
      <c r="AT53" s="50">
        <v>2.145</v>
      </c>
      <c r="AU53" s="50">
        <v>0.74099999999999999</v>
      </c>
      <c r="AV53" s="50">
        <v>3.3039999999999998</v>
      </c>
      <c r="AW53" s="50">
        <v>0</v>
      </c>
      <c r="AX53" s="50">
        <v>1.57</v>
      </c>
      <c r="AY53" s="50">
        <v>0</v>
      </c>
      <c r="AZ53" s="51">
        <v>0</v>
      </c>
      <c r="BA53" s="52">
        <v>17.024999999999999</v>
      </c>
      <c r="BB53" s="49">
        <v>0</v>
      </c>
      <c r="BC53" s="50">
        <v>0.49099999999999999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4.1180000000000003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4.609</v>
      </c>
      <c r="CK53" s="52">
        <v>21.634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2.093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0.69</v>
      </c>
      <c r="AB54" s="50">
        <v>0</v>
      </c>
      <c r="AC54" s="50">
        <v>0</v>
      </c>
      <c r="AD54" s="50">
        <v>0.49099999999999999</v>
      </c>
      <c r="AE54" s="50">
        <v>0.57499999999999996</v>
      </c>
      <c r="AF54" s="50">
        <v>0.30599999999999999</v>
      </c>
      <c r="AG54" s="50">
        <v>0</v>
      </c>
      <c r="AH54" s="50">
        <v>0</v>
      </c>
      <c r="AI54" s="50">
        <v>0</v>
      </c>
      <c r="AJ54" s="50">
        <v>0</v>
      </c>
      <c r="AK54" s="50">
        <v>0.28499999999999998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12.664</v>
      </c>
      <c r="AS54" s="50">
        <v>0.34599999999999997</v>
      </c>
      <c r="AT54" s="50">
        <v>5.6870000000000003</v>
      </c>
      <c r="AU54" s="50">
        <v>6.4749999999999996</v>
      </c>
      <c r="AV54" s="50">
        <v>4.72</v>
      </c>
      <c r="AW54" s="50">
        <v>6.4000000000000001E-2</v>
      </c>
      <c r="AX54" s="50">
        <v>0</v>
      </c>
      <c r="AY54" s="50">
        <v>0</v>
      </c>
      <c r="AZ54" s="51">
        <v>0.33100000000000002</v>
      </c>
      <c r="BA54" s="52">
        <v>34.727000000000004</v>
      </c>
      <c r="BB54" s="49">
        <v>0.41599999999999998</v>
      </c>
      <c r="BC54" s="50">
        <v>0.34899999999999998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0.316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3.29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4.3710000000000004</v>
      </c>
      <c r="CK54" s="52">
        <v>39.098000000000006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0.91800000000000004</v>
      </c>
      <c r="AS55" s="50">
        <v>0</v>
      </c>
      <c r="AT55" s="50">
        <v>0</v>
      </c>
      <c r="AU55" s="50">
        <v>0</v>
      </c>
      <c r="AV55" s="50">
        <v>1.976</v>
      </c>
      <c r="AW55" s="50">
        <v>0</v>
      </c>
      <c r="AX55" s="50">
        <v>0.69</v>
      </c>
      <c r="AY55" s="50">
        <v>0</v>
      </c>
      <c r="AZ55" s="51">
        <v>0</v>
      </c>
      <c r="BA55" s="52">
        <v>3.5840000000000001</v>
      </c>
      <c r="BB55" s="49">
        <v>0</v>
      </c>
      <c r="BC55" s="50">
        <v>0</v>
      </c>
      <c r="BD55" s="50">
        <v>0.42699999999999999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0.309</v>
      </c>
      <c r="BW55" s="50">
        <v>0</v>
      </c>
      <c r="BX55" s="50">
        <v>0</v>
      </c>
      <c r="BY55" s="50">
        <v>0</v>
      </c>
      <c r="BZ55" s="50">
        <v>0</v>
      </c>
      <c r="CA55" s="50">
        <v>0.439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1.175</v>
      </c>
      <c r="CK55" s="52">
        <v>4.7590000000000003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1.121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0.314</v>
      </c>
      <c r="AB56" s="50">
        <v>0</v>
      </c>
      <c r="AC56" s="50">
        <v>0</v>
      </c>
      <c r="AD56" s="50">
        <v>0.246</v>
      </c>
      <c r="AE56" s="50">
        <v>0.91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0.34499999999999997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1.5620000000000001</v>
      </c>
      <c r="AS56" s="50">
        <v>0</v>
      </c>
      <c r="AT56" s="50">
        <v>0.996</v>
      </c>
      <c r="AU56" s="50">
        <v>0.53700000000000003</v>
      </c>
      <c r="AV56" s="50">
        <v>0</v>
      </c>
      <c r="AW56" s="50">
        <v>0</v>
      </c>
      <c r="AX56" s="50">
        <v>0.628</v>
      </c>
      <c r="AY56" s="50">
        <v>0.84</v>
      </c>
      <c r="AZ56" s="51">
        <v>0</v>
      </c>
      <c r="BA56" s="52">
        <v>7.4989999999999997</v>
      </c>
      <c r="BB56" s="49">
        <v>0</v>
      </c>
      <c r="BC56" s="50">
        <v>0.49399999999999999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0.224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3.24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3.9580000000000002</v>
      </c>
      <c r="CK56" s="52">
        <v>11.457000000000001</v>
      </c>
    </row>
    <row r="57" spans="2:89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0.28499999999999998</v>
      </c>
      <c r="Q57" s="50">
        <v>2.13</v>
      </c>
      <c r="R57" s="50">
        <v>1.423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0.84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0.217</v>
      </c>
      <c r="AN57" s="50">
        <v>0</v>
      </c>
      <c r="AO57" s="50">
        <v>0</v>
      </c>
      <c r="AP57" s="50">
        <v>0</v>
      </c>
      <c r="AQ57" s="50">
        <v>0</v>
      </c>
      <c r="AR57" s="50">
        <v>0.51300000000000001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2.2160000000000002</v>
      </c>
      <c r="AZ57" s="51">
        <v>0</v>
      </c>
      <c r="BA57" s="52">
        <v>7.6239999999999997</v>
      </c>
      <c r="BB57" s="49">
        <v>0</v>
      </c>
      <c r="BC57" s="50">
        <v>1.6060000000000001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4.8570000000000002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6.4630000000000001</v>
      </c>
      <c r="CK57" s="52">
        <v>14.087</v>
      </c>
    </row>
    <row r="58" spans="2:89">
      <c r="B58" s="92"/>
      <c r="C58" s="24">
        <v>99</v>
      </c>
      <c r="D58" s="28" t="s">
        <v>30</v>
      </c>
      <c r="E58" s="54">
        <v>1.377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2.4239999999999999</v>
      </c>
      <c r="R58" s="55">
        <v>1.448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0.495</v>
      </c>
      <c r="AA58" s="55">
        <v>0.96199999999999997</v>
      </c>
      <c r="AB58" s="55">
        <v>0</v>
      </c>
      <c r="AC58" s="55">
        <v>0</v>
      </c>
      <c r="AD58" s="55">
        <v>0.314</v>
      </c>
      <c r="AE58" s="55">
        <v>2.645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0.157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1.0009999999999999</v>
      </c>
      <c r="BA58" s="57">
        <v>10.823</v>
      </c>
      <c r="BB58" s="58">
        <v>8.0139999999999993</v>
      </c>
      <c r="BC58" s="59">
        <v>0.96599999999999997</v>
      </c>
      <c r="BD58" s="59">
        <v>4.306</v>
      </c>
      <c r="BE58" s="59">
        <v>12.888</v>
      </c>
      <c r="BF58" s="59">
        <v>0.151</v>
      </c>
      <c r="BG58" s="59">
        <v>0.27600000000000002</v>
      </c>
      <c r="BH58" s="59">
        <v>0.124</v>
      </c>
      <c r="BI58" s="59">
        <v>1.595</v>
      </c>
      <c r="BJ58" s="59">
        <v>2.4E-2</v>
      </c>
      <c r="BK58" s="59">
        <v>0.32500000000000001</v>
      </c>
      <c r="BL58" s="59">
        <v>45.414999999999999</v>
      </c>
      <c r="BM58" s="59">
        <v>0.29799999999999999</v>
      </c>
      <c r="BN58" s="59">
        <v>0.44</v>
      </c>
      <c r="BO58" s="59">
        <v>1.155</v>
      </c>
      <c r="BP58" s="59">
        <v>0.22800000000000001</v>
      </c>
      <c r="BQ58" s="59">
        <v>4.8000000000000001E-2</v>
      </c>
      <c r="BR58" s="59">
        <v>0.56699999999999995</v>
      </c>
      <c r="BS58" s="59">
        <v>2.76</v>
      </c>
      <c r="BT58" s="59">
        <v>0.28100000000000003</v>
      </c>
      <c r="BU58" s="59">
        <v>0.157</v>
      </c>
      <c r="BV58" s="59">
        <v>3.4889999999999999</v>
      </c>
      <c r="BW58" s="59">
        <v>7.5999999999999998E-2</v>
      </c>
      <c r="BX58" s="59">
        <v>3.1E-2</v>
      </c>
      <c r="BY58" s="59">
        <v>0.63400000000000001</v>
      </c>
      <c r="BZ58" s="59">
        <v>8.8999999999999996E-2</v>
      </c>
      <c r="CA58" s="59">
        <v>9.6000000000000002E-2</v>
      </c>
      <c r="CB58" s="59">
        <v>1.0720000000000001</v>
      </c>
      <c r="CC58" s="59">
        <v>16.035</v>
      </c>
      <c r="CD58" s="59">
        <v>0.123</v>
      </c>
      <c r="CE58" s="59">
        <v>5.0000000000000001E-3</v>
      </c>
      <c r="CF58" s="59">
        <v>0.46</v>
      </c>
      <c r="CG58" s="80">
        <v>2.9000000000000001E-2</v>
      </c>
      <c r="CH58" s="80">
        <v>2.1999999999999999E-2</v>
      </c>
      <c r="CI58" s="60">
        <v>4.657</v>
      </c>
      <c r="CJ58" s="57">
        <v>106.836</v>
      </c>
      <c r="CK58" s="57">
        <v>117.65899999999999</v>
      </c>
    </row>
    <row r="59" spans="2:89">
      <c r="B59" s="25"/>
      <c r="C59" s="90" t="s">
        <v>34</v>
      </c>
      <c r="D59" s="90"/>
      <c r="E59" s="61">
        <v>452.92799999999994</v>
      </c>
      <c r="F59" s="62">
        <v>7.0250000000000004</v>
      </c>
      <c r="G59" s="62">
        <v>5.431</v>
      </c>
      <c r="H59" s="62">
        <v>11.067000000000002</v>
      </c>
      <c r="I59" s="62">
        <v>4.2690000000000001</v>
      </c>
      <c r="J59" s="62">
        <v>4.8419999999999996</v>
      </c>
      <c r="K59" s="62">
        <v>8.1660000000000004</v>
      </c>
      <c r="L59" s="62">
        <v>18.206</v>
      </c>
      <c r="M59" s="62">
        <v>59.505000000000003</v>
      </c>
      <c r="N59" s="62">
        <v>15.315000000000001</v>
      </c>
      <c r="O59" s="62">
        <v>26.218</v>
      </c>
      <c r="P59" s="62">
        <v>200.27999999999994</v>
      </c>
      <c r="Q59" s="62">
        <v>1090.3710000000005</v>
      </c>
      <c r="R59" s="62">
        <v>158.90099999999998</v>
      </c>
      <c r="S59" s="62">
        <v>12.805</v>
      </c>
      <c r="T59" s="62">
        <v>32.991999999999997</v>
      </c>
      <c r="U59" s="62">
        <v>30.32</v>
      </c>
      <c r="V59" s="62">
        <v>2.0680000000000001</v>
      </c>
      <c r="W59" s="62">
        <v>119.30799999999999</v>
      </c>
      <c r="X59" s="62">
        <v>55.545999999999992</v>
      </c>
      <c r="Y59" s="62">
        <v>86.965999999999994</v>
      </c>
      <c r="Z59" s="62">
        <v>126.97000000000001</v>
      </c>
      <c r="AA59" s="62">
        <v>118.41799999999998</v>
      </c>
      <c r="AB59" s="62">
        <v>17.548999999999999</v>
      </c>
      <c r="AC59" s="62">
        <v>10.858000000000001</v>
      </c>
      <c r="AD59" s="62">
        <v>490.13799999999986</v>
      </c>
      <c r="AE59" s="62">
        <v>603.91999999999996</v>
      </c>
      <c r="AF59" s="62">
        <v>139.11700000000002</v>
      </c>
      <c r="AG59" s="62">
        <v>102.20200000000001</v>
      </c>
      <c r="AH59" s="62">
        <v>14.638</v>
      </c>
      <c r="AI59" s="62">
        <v>3.423</v>
      </c>
      <c r="AJ59" s="62">
        <v>6.9910000000000005</v>
      </c>
      <c r="AK59" s="62">
        <v>5.6989999999999998</v>
      </c>
      <c r="AL59" s="62">
        <v>40.530999999999999</v>
      </c>
      <c r="AM59" s="62">
        <v>9.1160000000000014</v>
      </c>
      <c r="AN59" s="62">
        <v>2</v>
      </c>
      <c r="AO59" s="62">
        <v>5.8920000000000003</v>
      </c>
      <c r="AP59" s="62">
        <v>7.0650000000000004</v>
      </c>
      <c r="AQ59" s="62">
        <v>3.8620000000000001</v>
      </c>
      <c r="AR59" s="62">
        <v>82.807000000000002</v>
      </c>
      <c r="AS59" s="62">
        <v>9.9269999999999996</v>
      </c>
      <c r="AT59" s="62">
        <v>24.69</v>
      </c>
      <c r="AU59" s="62">
        <v>15.385000000000002</v>
      </c>
      <c r="AV59" s="62">
        <v>24.743999999999996</v>
      </c>
      <c r="AW59" s="62">
        <v>1.9950000000000001</v>
      </c>
      <c r="AX59" s="62">
        <v>7.8140000000000001</v>
      </c>
      <c r="AY59" s="62">
        <v>7.5270000000000001</v>
      </c>
      <c r="AZ59" s="63">
        <v>12.858999999999998</v>
      </c>
      <c r="BA59" s="64">
        <v>4298.6660000000002</v>
      </c>
      <c r="BB59" s="61">
        <v>1028.8899999999999</v>
      </c>
      <c r="BC59" s="62">
        <v>590.01300000000037</v>
      </c>
      <c r="BD59" s="62">
        <v>138.22399999999999</v>
      </c>
      <c r="BE59" s="62">
        <v>173.97200000000001</v>
      </c>
      <c r="BF59" s="62">
        <v>0.151</v>
      </c>
      <c r="BG59" s="62">
        <v>0.27600000000000002</v>
      </c>
      <c r="BH59" s="62">
        <v>0.68299999999999994</v>
      </c>
      <c r="BI59" s="62">
        <v>1.595</v>
      </c>
      <c r="BJ59" s="62">
        <v>2.4E-2</v>
      </c>
      <c r="BK59" s="62">
        <v>0.32500000000000001</v>
      </c>
      <c r="BL59" s="62">
        <v>517.79999999999984</v>
      </c>
      <c r="BM59" s="62">
        <v>0.315</v>
      </c>
      <c r="BN59" s="62">
        <v>0.44</v>
      </c>
      <c r="BO59" s="62">
        <v>1.464</v>
      </c>
      <c r="BP59" s="62">
        <v>0.26700000000000002</v>
      </c>
      <c r="BQ59" s="62">
        <v>0.124</v>
      </c>
      <c r="BR59" s="62">
        <v>1.0819999999999999</v>
      </c>
      <c r="BS59" s="62">
        <v>3.5139999999999998</v>
      </c>
      <c r="BT59" s="62">
        <v>0.28100000000000003</v>
      </c>
      <c r="BU59" s="62">
        <v>0.157</v>
      </c>
      <c r="BV59" s="62">
        <v>104.825</v>
      </c>
      <c r="BW59" s="62">
        <v>7.5999999999999998E-2</v>
      </c>
      <c r="BX59" s="62">
        <v>3.6999999999999998E-2</v>
      </c>
      <c r="BY59" s="62">
        <v>0.63400000000000001</v>
      </c>
      <c r="BZ59" s="62">
        <v>8.8999999999999996E-2</v>
      </c>
      <c r="CA59" s="62">
        <v>0.53500000000000003</v>
      </c>
      <c r="CB59" s="62">
        <v>1.0720000000000001</v>
      </c>
      <c r="CC59" s="62">
        <v>20.891999999999999</v>
      </c>
      <c r="CD59" s="62">
        <v>0.123</v>
      </c>
      <c r="CE59" s="62">
        <v>5.0000000000000001E-3</v>
      </c>
      <c r="CF59" s="62">
        <v>0.46</v>
      </c>
      <c r="CG59" s="62">
        <v>2.9000000000000001E-2</v>
      </c>
      <c r="CH59" s="62">
        <v>2.1999999999999999E-2</v>
      </c>
      <c r="CI59" s="62">
        <v>4.657</v>
      </c>
      <c r="CJ59" s="43">
        <v>2593.0529999999994</v>
      </c>
      <c r="CK59" s="43">
        <v>6891.7189999999991</v>
      </c>
    </row>
    <row r="60" spans="2:89">
      <c r="B60" s="91" t="s">
        <v>67</v>
      </c>
      <c r="C60" s="31">
        <v>101</v>
      </c>
      <c r="D60" s="32" t="s">
        <v>68</v>
      </c>
      <c r="E60" s="65">
        <v>12.688000000000001</v>
      </c>
      <c r="F60" s="45">
        <v>0.80800000000000005</v>
      </c>
      <c r="G60" s="45">
        <v>1.823</v>
      </c>
      <c r="H60" s="45">
        <v>6.0620000000000003</v>
      </c>
      <c r="I60" s="45">
        <v>1.7829999999999999</v>
      </c>
      <c r="J60" s="45">
        <v>2.0979999999999999</v>
      </c>
      <c r="K60" s="45">
        <v>3.2490000000000001</v>
      </c>
      <c r="L60" s="45">
        <v>33.545999999999999</v>
      </c>
      <c r="M60" s="45">
        <v>19.276</v>
      </c>
      <c r="N60" s="45">
        <v>9.4909999999999997</v>
      </c>
      <c r="O60" s="45">
        <v>18.632000000000001</v>
      </c>
      <c r="P60" s="45">
        <v>90.847999999999999</v>
      </c>
      <c r="Q60" s="45">
        <v>610.04899999999998</v>
      </c>
      <c r="R60" s="45">
        <v>37</v>
      </c>
      <c r="S60" s="45">
        <v>6.0019999999999998</v>
      </c>
      <c r="T60" s="45">
        <v>4.42</v>
      </c>
      <c r="U60" s="45">
        <v>1.3009999999999999</v>
      </c>
      <c r="V60" s="45">
        <v>0</v>
      </c>
      <c r="W60" s="45">
        <v>20.956</v>
      </c>
      <c r="X60" s="45">
        <v>7.6269999999999998</v>
      </c>
      <c r="Y60" s="45">
        <v>1.889</v>
      </c>
      <c r="Z60" s="45">
        <v>25.844999999999999</v>
      </c>
      <c r="AA60" s="45">
        <v>5.9960000000000004</v>
      </c>
      <c r="AB60" s="45">
        <v>0</v>
      </c>
      <c r="AC60" s="45">
        <v>0</v>
      </c>
      <c r="AD60" s="45">
        <v>9.4779999999999998</v>
      </c>
      <c r="AE60" s="45">
        <v>27.641999999999999</v>
      </c>
      <c r="AF60" s="45">
        <v>0.42799999999999999</v>
      </c>
      <c r="AG60" s="45">
        <v>1.3660000000000001</v>
      </c>
      <c r="AH60" s="45">
        <v>0</v>
      </c>
      <c r="AI60" s="45">
        <v>0</v>
      </c>
      <c r="AJ60" s="45">
        <v>0</v>
      </c>
      <c r="AK60" s="45">
        <v>0.874</v>
      </c>
      <c r="AL60" s="45">
        <v>0.42</v>
      </c>
      <c r="AM60" s="45">
        <v>0</v>
      </c>
      <c r="AN60" s="45">
        <v>0</v>
      </c>
      <c r="AO60" s="45">
        <v>0</v>
      </c>
      <c r="AP60" s="45">
        <v>0.73699999999999999</v>
      </c>
      <c r="AQ60" s="45">
        <v>0.246</v>
      </c>
      <c r="AR60" s="45">
        <v>3.923</v>
      </c>
      <c r="AS60" s="45">
        <v>0</v>
      </c>
      <c r="AT60" s="45">
        <v>0</v>
      </c>
      <c r="AU60" s="45">
        <v>0</v>
      </c>
      <c r="AV60" s="45">
        <v>0.41599999999999998</v>
      </c>
      <c r="AW60" s="45">
        <v>0</v>
      </c>
      <c r="AX60" s="45">
        <v>0</v>
      </c>
      <c r="AY60" s="45">
        <v>0.54200000000000004</v>
      </c>
      <c r="AZ60" s="46">
        <v>5.4989999999999997</v>
      </c>
      <c r="BA60" s="47">
        <v>972.95999999999992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972.95999999999992</v>
      </c>
    </row>
    <row r="61" spans="2:89">
      <c r="B61" s="92"/>
      <c r="C61" s="33">
        <v>102</v>
      </c>
      <c r="D61" s="34" t="s">
        <v>69</v>
      </c>
      <c r="E61" s="69">
        <v>4.3380000000000001</v>
      </c>
      <c r="F61" s="50">
        <v>0</v>
      </c>
      <c r="G61" s="50">
        <v>0</v>
      </c>
      <c r="H61" s="50">
        <v>0.496</v>
      </c>
      <c r="I61" s="50">
        <v>0</v>
      </c>
      <c r="J61" s="50">
        <v>0</v>
      </c>
      <c r="K61" s="50">
        <v>0</v>
      </c>
      <c r="L61" s="50">
        <v>1.236</v>
      </c>
      <c r="M61" s="50">
        <v>1.569</v>
      </c>
      <c r="N61" s="50">
        <v>0</v>
      </c>
      <c r="O61" s="50">
        <v>0</v>
      </c>
      <c r="P61" s="50">
        <v>0.41799999999999998</v>
      </c>
      <c r="Q61" s="50">
        <v>15.122</v>
      </c>
      <c r="R61" s="50">
        <v>1.4419999999999999</v>
      </c>
      <c r="S61" s="50">
        <v>0</v>
      </c>
      <c r="T61" s="50">
        <v>2.4500000000000002</v>
      </c>
      <c r="U61" s="50">
        <v>2.1749999999999998</v>
      </c>
      <c r="V61" s="50">
        <v>0.71799999999999997</v>
      </c>
      <c r="W61" s="50">
        <v>0</v>
      </c>
      <c r="X61" s="50">
        <v>0.56999999999999995</v>
      </c>
      <c r="Y61" s="50">
        <v>1.627</v>
      </c>
      <c r="Z61" s="50">
        <v>1.0840000000000001</v>
      </c>
      <c r="AA61" s="50">
        <v>5.516</v>
      </c>
      <c r="AB61" s="50">
        <v>2.4449999999999998</v>
      </c>
      <c r="AC61" s="50">
        <v>10.592000000000001</v>
      </c>
      <c r="AD61" s="50">
        <v>90.162000000000006</v>
      </c>
      <c r="AE61" s="50">
        <v>371.23200000000003</v>
      </c>
      <c r="AF61" s="50">
        <v>47.374000000000002</v>
      </c>
      <c r="AG61" s="50">
        <v>15.92</v>
      </c>
      <c r="AH61" s="50">
        <v>4.4829999999999997</v>
      </c>
      <c r="AI61" s="50">
        <v>0.22700000000000001</v>
      </c>
      <c r="AJ61" s="50">
        <v>0.64900000000000002</v>
      </c>
      <c r="AK61" s="50">
        <v>4.8289999999999997</v>
      </c>
      <c r="AL61" s="50">
        <v>6.6619999999999999</v>
      </c>
      <c r="AM61" s="50">
        <v>0</v>
      </c>
      <c r="AN61" s="50">
        <v>0.22600000000000001</v>
      </c>
      <c r="AO61" s="50">
        <v>4.3570000000000002</v>
      </c>
      <c r="AP61" s="50">
        <v>0.69699999999999995</v>
      </c>
      <c r="AQ61" s="50">
        <v>1.0029999999999999</v>
      </c>
      <c r="AR61" s="50">
        <v>1.2470000000000001</v>
      </c>
      <c r="AS61" s="50">
        <v>0</v>
      </c>
      <c r="AT61" s="50">
        <v>0</v>
      </c>
      <c r="AU61" s="50">
        <v>0.71799999999999997</v>
      </c>
      <c r="AV61" s="50">
        <v>0.41699999999999998</v>
      </c>
      <c r="AW61" s="50">
        <v>0</v>
      </c>
      <c r="AX61" s="50">
        <v>0.80800000000000005</v>
      </c>
      <c r="AY61" s="50">
        <v>0</v>
      </c>
      <c r="AZ61" s="51">
        <v>0.80500000000000005</v>
      </c>
      <c r="BA61" s="52">
        <v>603.61399999999981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603.61399999999981</v>
      </c>
    </row>
    <row r="62" spans="2:89">
      <c r="B62" s="92"/>
      <c r="C62" s="33">
        <v>103</v>
      </c>
      <c r="D62" s="34" t="s">
        <v>70</v>
      </c>
      <c r="E62" s="69">
        <v>0.45200000000000001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2.0270000000000001</v>
      </c>
      <c r="R62" s="50">
        <v>0.66100000000000003</v>
      </c>
      <c r="S62" s="50">
        <v>0</v>
      </c>
      <c r="T62" s="50">
        <v>0.81200000000000006</v>
      </c>
      <c r="U62" s="50">
        <v>3.911</v>
      </c>
      <c r="V62" s="50">
        <v>0</v>
      </c>
      <c r="W62" s="50">
        <v>0</v>
      </c>
      <c r="X62" s="50">
        <v>4.9269999999999996</v>
      </c>
      <c r="Y62" s="50">
        <v>17.283999999999999</v>
      </c>
      <c r="Z62" s="50">
        <v>15.965999999999999</v>
      </c>
      <c r="AA62" s="50">
        <v>66.578999999999994</v>
      </c>
      <c r="AB62" s="50">
        <v>2.0499999999999998</v>
      </c>
      <c r="AC62" s="50">
        <v>0</v>
      </c>
      <c r="AD62" s="50">
        <v>1.5960000000000001</v>
      </c>
      <c r="AE62" s="50">
        <v>5.15</v>
      </c>
      <c r="AF62" s="50">
        <v>0.96599999999999997</v>
      </c>
      <c r="AG62" s="50">
        <v>4.0019999999999998</v>
      </c>
      <c r="AH62" s="50">
        <v>0</v>
      </c>
      <c r="AI62" s="50">
        <v>0</v>
      </c>
      <c r="AJ62" s="50">
        <v>0</v>
      </c>
      <c r="AK62" s="50">
        <v>0</v>
      </c>
      <c r="AL62" s="50">
        <v>0.49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0.19500000000000001</v>
      </c>
      <c r="AV62" s="50">
        <v>0</v>
      </c>
      <c r="AW62" s="50">
        <v>0.23200000000000001</v>
      </c>
      <c r="AX62" s="50">
        <v>0</v>
      </c>
      <c r="AY62" s="50">
        <v>0</v>
      </c>
      <c r="AZ62" s="51">
        <v>0.59699999999999998</v>
      </c>
      <c r="BA62" s="52">
        <v>127.89699999999998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127.89699999999998</v>
      </c>
    </row>
    <row r="63" spans="2:89">
      <c r="B63" s="92"/>
      <c r="C63" s="33">
        <v>104</v>
      </c>
      <c r="D63" s="34" t="s">
        <v>71</v>
      </c>
      <c r="E63" s="69">
        <v>155.976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0.746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1.665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158.387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158.387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0.70199999999999996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0.70199999999999996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0.70199999999999996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0.49099999999999999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0.49099999999999999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0.49099999999999999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10.936999999999999</v>
      </c>
      <c r="F70" s="50">
        <v>0</v>
      </c>
      <c r="G70" s="50">
        <v>0</v>
      </c>
      <c r="H70" s="50">
        <v>1.7110000000000001</v>
      </c>
      <c r="I70" s="50">
        <v>1.764</v>
      </c>
      <c r="J70" s="50">
        <v>0.84699999999999998</v>
      </c>
      <c r="K70" s="50">
        <v>1.9670000000000001</v>
      </c>
      <c r="L70" s="50">
        <v>4.2549999999999999</v>
      </c>
      <c r="M70" s="50">
        <v>1.0409999999999999</v>
      </c>
      <c r="N70" s="50">
        <v>1.9890000000000001</v>
      </c>
      <c r="O70" s="50">
        <v>4.0469999999999997</v>
      </c>
      <c r="P70" s="50">
        <v>11.159000000000001</v>
      </c>
      <c r="Q70" s="50">
        <v>304.73</v>
      </c>
      <c r="R70" s="50">
        <v>39.381</v>
      </c>
      <c r="S70" s="50">
        <v>3.323</v>
      </c>
      <c r="T70" s="50">
        <v>1.593</v>
      </c>
      <c r="U70" s="50">
        <v>0</v>
      </c>
      <c r="V70" s="50">
        <v>0.313</v>
      </c>
      <c r="W70" s="50">
        <v>2.964</v>
      </c>
      <c r="X70" s="50">
        <v>3.02</v>
      </c>
      <c r="Y70" s="50">
        <v>1.7709999999999999</v>
      </c>
      <c r="Z70" s="50">
        <v>9.8580000000000005</v>
      </c>
      <c r="AA70" s="50">
        <v>4.3</v>
      </c>
      <c r="AB70" s="50">
        <v>0</v>
      </c>
      <c r="AC70" s="50">
        <v>0</v>
      </c>
      <c r="AD70" s="50">
        <v>5.8949999999999996</v>
      </c>
      <c r="AE70" s="50">
        <v>10.558</v>
      </c>
      <c r="AF70" s="50">
        <v>0.246</v>
      </c>
      <c r="AG70" s="50">
        <v>0</v>
      </c>
      <c r="AH70" s="50">
        <v>0</v>
      </c>
      <c r="AI70" s="50">
        <v>0</v>
      </c>
      <c r="AJ70" s="50">
        <v>0</v>
      </c>
      <c r="AK70" s="50">
        <v>0.41799999999999998</v>
      </c>
      <c r="AL70" s="50">
        <v>2.62</v>
      </c>
      <c r="AM70" s="50">
        <v>0</v>
      </c>
      <c r="AN70" s="50">
        <v>0</v>
      </c>
      <c r="AO70" s="50">
        <v>0</v>
      </c>
      <c r="AP70" s="50">
        <v>0.224</v>
      </c>
      <c r="AQ70" s="50">
        <v>0</v>
      </c>
      <c r="AR70" s="50">
        <v>0.89900000000000002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0.64200000000000002</v>
      </c>
      <c r="AY70" s="50">
        <v>0.94199999999999995</v>
      </c>
      <c r="AZ70" s="51">
        <v>3.5790000000000002</v>
      </c>
      <c r="BA70" s="52">
        <v>436.99299999999994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436.99299999999994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1.119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1.119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1.119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0.03</v>
      </c>
      <c r="U72" s="50">
        <v>5.0000000000000001E-3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3.4999999999999996E-2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3.4999999999999996E-2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0.108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0.108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0.108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0.08</v>
      </c>
      <c r="AL76" s="50">
        <v>0.1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0.18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0.18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0.214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2.0030000000000001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2.2170000000000001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2.2170000000000001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</v>
      </c>
    </row>
    <row r="80" spans="2:89">
      <c r="B80" s="92"/>
      <c r="C80" s="33">
        <v>121</v>
      </c>
      <c r="D80" s="34" t="s">
        <v>88</v>
      </c>
      <c r="E80" s="69">
        <v>0.49099999999999999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1.0920000000000001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1.069</v>
      </c>
      <c r="AE80" s="50">
        <v>0.61099999999999999</v>
      </c>
      <c r="AF80" s="50">
        <v>0.49099999999999999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4.2619999999999996</v>
      </c>
      <c r="AM80" s="50">
        <v>2.2400000000000002</v>
      </c>
      <c r="AN80" s="50">
        <v>0</v>
      </c>
      <c r="AO80" s="50">
        <v>0</v>
      </c>
      <c r="AP80" s="50">
        <v>0.60199999999999998</v>
      </c>
      <c r="AQ80" s="50">
        <v>0</v>
      </c>
      <c r="AR80" s="50">
        <v>46.825000000000003</v>
      </c>
      <c r="AS80" s="50">
        <v>4.5579999999999998</v>
      </c>
      <c r="AT80" s="50">
        <v>8.4079999999999995</v>
      </c>
      <c r="AU80" s="50">
        <v>5.3289999999999997</v>
      </c>
      <c r="AV80" s="50">
        <v>12.965</v>
      </c>
      <c r="AW80" s="50">
        <v>2.2850000000000001</v>
      </c>
      <c r="AX80" s="50">
        <v>1.9990000000000001</v>
      </c>
      <c r="AY80" s="50">
        <v>0.217</v>
      </c>
      <c r="AZ80" s="51">
        <v>0</v>
      </c>
      <c r="BA80" s="52">
        <v>93.443999999999988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93.443999999999988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6.0000000000000001E-3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6.0000000000000001E-3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6.0000000000000001E-3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8.1000000000000003E-2</v>
      </c>
      <c r="AX85" s="50">
        <v>0</v>
      </c>
      <c r="AY85" s="50">
        <v>0</v>
      </c>
      <c r="AZ85" s="51">
        <v>0</v>
      </c>
      <c r="BA85" s="52">
        <v>8.1000000000000003E-2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8.1000000000000003E-2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0.192</v>
      </c>
      <c r="AY86" s="50">
        <v>0</v>
      </c>
      <c r="AZ86" s="51">
        <v>0</v>
      </c>
      <c r="BA86" s="52">
        <v>0.192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0.192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4.8570000000000002</v>
      </c>
      <c r="AZ87" s="51">
        <v>0</v>
      </c>
      <c r="BA87" s="52">
        <v>4.8570000000000002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4.8570000000000002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1.0309999999999999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1.0309999999999999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1.0309999999999999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0.49299999999999999</v>
      </c>
      <c r="Q93" s="50">
        <v>0.49299999999999999</v>
      </c>
      <c r="R93" s="50">
        <v>1.1499999999999999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0.72099999999999997</v>
      </c>
      <c r="AB93" s="50">
        <v>0.52600000000000002</v>
      </c>
      <c r="AC93" s="50">
        <v>0</v>
      </c>
      <c r="AD93" s="50">
        <v>0.61699999999999999</v>
      </c>
      <c r="AE93" s="50">
        <v>0.94699999999999995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0.91600000000000004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0.67100000000000004</v>
      </c>
      <c r="AU93" s="50">
        <v>0</v>
      </c>
      <c r="AV93" s="50">
        <v>0.20899999999999999</v>
      </c>
      <c r="AW93" s="50">
        <v>0</v>
      </c>
      <c r="AX93" s="50">
        <v>0</v>
      </c>
      <c r="AY93" s="50">
        <v>0</v>
      </c>
      <c r="AZ93" s="51">
        <v>2.6190000000000002</v>
      </c>
      <c r="BA93" s="52">
        <v>9.3620000000000001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9.3620000000000001</v>
      </c>
    </row>
    <row r="94" spans="2:89">
      <c r="B94" s="92"/>
      <c r="C94" s="41">
        <v>999</v>
      </c>
      <c r="D94" s="42" t="s">
        <v>15</v>
      </c>
      <c r="E94" s="73">
        <v>1.002</v>
      </c>
      <c r="F94" s="55">
        <v>0.26700000000000002</v>
      </c>
      <c r="G94" s="55">
        <v>0</v>
      </c>
      <c r="H94" s="55">
        <v>0.32700000000000001</v>
      </c>
      <c r="I94" s="55">
        <v>0.14399999999999999</v>
      </c>
      <c r="J94" s="55">
        <v>0.67400000000000004</v>
      </c>
      <c r="K94" s="55">
        <v>1.873</v>
      </c>
      <c r="L94" s="55">
        <v>0.41599999999999998</v>
      </c>
      <c r="M94" s="55">
        <v>0.88200000000000001</v>
      </c>
      <c r="N94" s="55">
        <v>3.7330000000000001</v>
      </c>
      <c r="O94" s="55">
        <v>6.0289999999999999</v>
      </c>
      <c r="P94" s="55">
        <v>10.167999999999999</v>
      </c>
      <c r="Q94" s="55">
        <v>17.001999999999999</v>
      </c>
      <c r="R94" s="55">
        <v>3.5230000000000001</v>
      </c>
      <c r="S94" s="55">
        <v>0.33300000000000002</v>
      </c>
      <c r="T94" s="55">
        <v>0.27100000000000002</v>
      </c>
      <c r="U94" s="55">
        <v>0.91500000000000004</v>
      </c>
      <c r="V94" s="55">
        <v>0</v>
      </c>
      <c r="W94" s="55">
        <v>0.26700000000000002</v>
      </c>
      <c r="X94" s="55">
        <v>2.0649999999999999</v>
      </c>
      <c r="Y94" s="55">
        <v>2.57</v>
      </c>
      <c r="Z94" s="55">
        <v>3.9660000000000002</v>
      </c>
      <c r="AA94" s="55">
        <v>11.07</v>
      </c>
      <c r="AB94" s="55">
        <v>2.4470000000000001</v>
      </c>
      <c r="AC94" s="55">
        <v>0.29399999999999998</v>
      </c>
      <c r="AD94" s="55">
        <v>1.4490000000000001</v>
      </c>
      <c r="AE94" s="55">
        <v>4.4630000000000001</v>
      </c>
      <c r="AF94" s="55">
        <v>1.034</v>
      </c>
      <c r="AG94" s="55">
        <v>0.623</v>
      </c>
      <c r="AH94" s="55">
        <v>0.57699999999999996</v>
      </c>
      <c r="AI94" s="55">
        <v>0.23300000000000001</v>
      </c>
      <c r="AJ94" s="55">
        <v>1.19</v>
      </c>
      <c r="AK94" s="55">
        <v>0.67800000000000005</v>
      </c>
      <c r="AL94" s="55">
        <v>1.917</v>
      </c>
      <c r="AM94" s="55">
        <v>0.71599999999999997</v>
      </c>
      <c r="AN94" s="55">
        <v>0.248</v>
      </c>
      <c r="AO94" s="55">
        <v>0</v>
      </c>
      <c r="AP94" s="55">
        <v>0</v>
      </c>
      <c r="AQ94" s="55">
        <v>0.68300000000000005</v>
      </c>
      <c r="AR94" s="55">
        <v>2.9430000000000001</v>
      </c>
      <c r="AS94" s="55">
        <v>0</v>
      </c>
      <c r="AT94" s="55">
        <v>0.7</v>
      </c>
      <c r="AU94" s="55">
        <v>0</v>
      </c>
      <c r="AV94" s="55">
        <v>0.35799999999999998</v>
      </c>
      <c r="AW94" s="55">
        <v>0.16600000000000001</v>
      </c>
      <c r="AX94" s="55">
        <v>0</v>
      </c>
      <c r="AY94" s="55">
        <v>0</v>
      </c>
      <c r="AZ94" s="56">
        <v>91.700999999999993</v>
      </c>
      <c r="BA94" s="57">
        <v>179.917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179.917</v>
      </c>
    </row>
    <row r="95" spans="2:89">
      <c r="B95" s="40"/>
      <c r="C95" s="90" t="s">
        <v>98</v>
      </c>
      <c r="D95" s="93"/>
      <c r="E95" s="61">
        <v>186.58600000000004</v>
      </c>
      <c r="F95" s="62">
        <v>1.0750000000000002</v>
      </c>
      <c r="G95" s="62">
        <v>1.823</v>
      </c>
      <c r="H95" s="62">
        <v>9.0869999999999997</v>
      </c>
      <c r="I95" s="62">
        <v>3.6909999999999998</v>
      </c>
      <c r="J95" s="62">
        <v>3.6189999999999998</v>
      </c>
      <c r="K95" s="62">
        <v>7.0890000000000004</v>
      </c>
      <c r="L95" s="62">
        <v>39.452999999999996</v>
      </c>
      <c r="M95" s="62">
        <v>22.768000000000001</v>
      </c>
      <c r="N95" s="62">
        <v>15.213000000000001</v>
      </c>
      <c r="O95" s="62">
        <v>28.708000000000002</v>
      </c>
      <c r="P95" s="62">
        <v>113.08600000000001</v>
      </c>
      <c r="Q95" s="62">
        <v>951.26099999999997</v>
      </c>
      <c r="R95" s="62">
        <v>83.157000000000011</v>
      </c>
      <c r="S95" s="62">
        <v>10.776999999999999</v>
      </c>
      <c r="T95" s="62">
        <v>9.5760000000000005</v>
      </c>
      <c r="U95" s="62">
        <v>8.4149999999999991</v>
      </c>
      <c r="V95" s="62">
        <v>1.0309999999999999</v>
      </c>
      <c r="W95" s="62">
        <v>24.186999999999998</v>
      </c>
      <c r="X95" s="62">
        <v>18.209</v>
      </c>
      <c r="Y95" s="62">
        <v>25.140999999999998</v>
      </c>
      <c r="Z95" s="62">
        <v>56.933</v>
      </c>
      <c r="AA95" s="62">
        <v>94.181999999999988</v>
      </c>
      <c r="AB95" s="62">
        <v>7.4679999999999991</v>
      </c>
      <c r="AC95" s="62">
        <v>10.886000000000001</v>
      </c>
      <c r="AD95" s="62">
        <v>110.26600000000001</v>
      </c>
      <c r="AE95" s="62">
        <v>422.26800000000003</v>
      </c>
      <c r="AF95" s="62">
        <v>50.539000000000001</v>
      </c>
      <c r="AG95" s="62">
        <v>21.911000000000001</v>
      </c>
      <c r="AH95" s="62">
        <v>5.0599999999999996</v>
      </c>
      <c r="AI95" s="62">
        <v>0.46</v>
      </c>
      <c r="AJ95" s="62">
        <v>1.839</v>
      </c>
      <c r="AK95" s="62">
        <v>6.8789999999999996</v>
      </c>
      <c r="AL95" s="62">
        <v>19.39</v>
      </c>
      <c r="AM95" s="62">
        <v>2.9560000000000004</v>
      </c>
      <c r="AN95" s="62">
        <v>0.47399999999999998</v>
      </c>
      <c r="AO95" s="62">
        <v>4.3570000000000002</v>
      </c>
      <c r="AP95" s="62">
        <v>2.2599999999999998</v>
      </c>
      <c r="AQ95" s="62">
        <v>1.9319999999999999</v>
      </c>
      <c r="AR95" s="62">
        <v>56.868000000000002</v>
      </c>
      <c r="AS95" s="62">
        <v>4.5579999999999998</v>
      </c>
      <c r="AT95" s="62">
        <v>9.7849999999999984</v>
      </c>
      <c r="AU95" s="62">
        <v>6.242</v>
      </c>
      <c r="AV95" s="62">
        <v>14.365</v>
      </c>
      <c r="AW95" s="62">
        <v>2.7640000000000002</v>
      </c>
      <c r="AX95" s="62">
        <v>3.6410000000000005</v>
      </c>
      <c r="AY95" s="62">
        <v>6.5579999999999998</v>
      </c>
      <c r="AZ95" s="63">
        <v>104.8</v>
      </c>
      <c r="BA95" s="43">
        <v>2593.5930000000003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2593.5930000000003</v>
      </c>
    </row>
    <row r="96" spans="2:89">
      <c r="B96" s="94" t="s">
        <v>99</v>
      </c>
      <c r="C96" s="95"/>
      <c r="D96" s="96"/>
      <c r="E96" s="61">
        <v>639.51400000000001</v>
      </c>
      <c r="F96" s="62">
        <v>8.1000000000000014</v>
      </c>
      <c r="G96" s="62">
        <v>7.2539999999999996</v>
      </c>
      <c r="H96" s="62">
        <v>20.154000000000003</v>
      </c>
      <c r="I96" s="62">
        <v>7.96</v>
      </c>
      <c r="J96" s="62">
        <v>8.4609999999999985</v>
      </c>
      <c r="K96" s="62">
        <v>15.255000000000001</v>
      </c>
      <c r="L96" s="62">
        <v>57.658999999999992</v>
      </c>
      <c r="M96" s="62">
        <v>82.272999999999996</v>
      </c>
      <c r="N96" s="62">
        <v>30.528000000000002</v>
      </c>
      <c r="O96" s="62">
        <v>54.926000000000002</v>
      </c>
      <c r="P96" s="62">
        <v>313.36599999999999</v>
      </c>
      <c r="Q96" s="62">
        <v>2041.6320000000005</v>
      </c>
      <c r="R96" s="62">
        <v>242.05799999999999</v>
      </c>
      <c r="S96" s="62">
        <v>23.582000000000001</v>
      </c>
      <c r="T96" s="62">
        <v>42.567999999999998</v>
      </c>
      <c r="U96" s="62">
        <v>38.734999999999999</v>
      </c>
      <c r="V96" s="62">
        <v>3.0990000000000002</v>
      </c>
      <c r="W96" s="62">
        <v>143.495</v>
      </c>
      <c r="X96" s="62">
        <v>73.754999999999995</v>
      </c>
      <c r="Y96" s="62">
        <v>112.107</v>
      </c>
      <c r="Z96" s="62">
        <v>183.90300000000002</v>
      </c>
      <c r="AA96" s="62">
        <v>212.59999999999997</v>
      </c>
      <c r="AB96" s="62">
        <v>25.016999999999999</v>
      </c>
      <c r="AC96" s="62">
        <v>21.744</v>
      </c>
      <c r="AD96" s="62">
        <v>600.40399999999988</v>
      </c>
      <c r="AE96" s="62">
        <v>1026.1880000000001</v>
      </c>
      <c r="AF96" s="62">
        <v>189.65600000000001</v>
      </c>
      <c r="AG96" s="62">
        <v>124.11300000000001</v>
      </c>
      <c r="AH96" s="62">
        <v>19.698</v>
      </c>
      <c r="AI96" s="62">
        <v>3.883</v>
      </c>
      <c r="AJ96" s="62">
        <v>8.83</v>
      </c>
      <c r="AK96" s="62">
        <v>12.577999999999999</v>
      </c>
      <c r="AL96" s="62">
        <v>59.920999999999999</v>
      </c>
      <c r="AM96" s="62">
        <v>12.072000000000003</v>
      </c>
      <c r="AN96" s="62">
        <v>2.4740000000000002</v>
      </c>
      <c r="AO96" s="62">
        <v>10.249000000000001</v>
      </c>
      <c r="AP96" s="62">
        <v>9.3249999999999993</v>
      </c>
      <c r="AQ96" s="62">
        <v>5.7940000000000005</v>
      </c>
      <c r="AR96" s="62">
        <v>139.67500000000001</v>
      </c>
      <c r="AS96" s="62">
        <v>14.484999999999999</v>
      </c>
      <c r="AT96" s="62">
        <v>34.475000000000001</v>
      </c>
      <c r="AU96" s="62">
        <v>21.627000000000002</v>
      </c>
      <c r="AV96" s="62">
        <v>39.108999999999995</v>
      </c>
      <c r="AW96" s="62">
        <v>4.7590000000000003</v>
      </c>
      <c r="AX96" s="62">
        <v>11.455</v>
      </c>
      <c r="AY96" s="62">
        <v>14.085000000000001</v>
      </c>
      <c r="AZ96" s="63">
        <v>117.65899999999999</v>
      </c>
      <c r="BA96" s="43">
        <v>6892.2590000000018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9485.3119999999999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P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27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24.827999999999999</v>
      </c>
      <c r="F11" s="45">
        <v>0.34599999999999997</v>
      </c>
      <c r="G11" s="45">
        <v>0</v>
      </c>
      <c r="H11" s="45">
        <v>0.76100000000000001</v>
      </c>
      <c r="I11" s="45">
        <v>0</v>
      </c>
      <c r="J11" s="45">
        <v>1.1890000000000001</v>
      </c>
      <c r="K11" s="45">
        <v>0</v>
      </c>
      <c r="L11" s="45">
        <v>0.218</v>
      </c>
      <c r="M11" s="45">
        <v>0.875</v>
      </c>
      <c r="N11" s="45">
        <v>0.23899999999999999</v>
      </c>
      <c r="O11" s="45">
        <v>0</v>
      </c>
      <c r="P11" s="45">
        <v>1.3240000000000001</v>
      </c>
      <c r="Q11" s="45">
        <v>10.884</v>
      </c>
      <c r="R11" s="45">
        <v>0</v>
      </c>
      <c r="S11" s="45">
        <v>0.36599999999999999</v>
      </c>
      <c r="T11" s="45">
        <v>0</v>
      </c>
      <c r="U11" s="45">
        <v>0.26500000000000001</v>
      </c>
      <c r="V11" s="45">
        <v>0</v>
      </c>
      <c r="W11" s="45">
        <v>0</v>
      </c>
      <c r="X11" s="45">
        <v>0.29799999999999999</v>
      </c>
      <c r="Y11" s="45">
        <v>0</v>
      </c>
      <c r="Z11" s="45">
        <v>0.218</v>
      </c>
      <c r="AA11" s="45">
        <v>0.78</v>
      </c>
      <c r="AB11" s="45">
        <v>0</v>
      </c>
      <c r="AC11" s="45">
        <v>0</v>
      </c>
      <c r="AD11" s="45">
        <v>1.5960000000000001</v>
      </c>
      <c r="AE11" s="45">
        <v>2.9940000000000002</v>
      </c>
      <c r="AF11" s="45">
        <v>0.13900000000000001</v>
      </c>
      <c r="AG11" s="45">
        <v>0.34599999999999997</v>
      </c>
      <c r="AH11" s="45">
        <v>0.65</v>
      </c>
      <c r="AI11" s="45">
        <v>0</v>
      </c>
      <c r="AJ11" s="45">
        <v>0</v>
      </c>
      <c r="AK11" s="45">
        <v>0.53</v>
      </c>
      <c r="AL11" s="45">
        <v>0.26800000000000002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0.65200000000000002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0.248</v>
      </c>
      <c r="AZ11" s="46">
        <v>9.2999999999999999E-2</v>
      </c>
      <c r="BA11" s="47">
        <v>50.107000000000014</v>
      </c>
      <c r="BB11" s="44">
        <v>8.0559999999999992</v>
      </c>
      <c r="BC11" s="45">
        <v>0.13900000000000001</v>
      </c>
      <c r="BD11" s="45">
        <v>0</v>
      </c>
      <c r="BE11" s="45">
        <v>7.4290000000000003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3.4889999999999999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19.113</v>
      </c>
      <c r="CK11" s="47">
        <v>69.220000000000013</v>
      </c>
    </row>
    <row r="12" spans="2:89">
      <c r="B12" s="92"/>
      <c r="C12" s="23">
        <v>2</v>
      </c>
      <c r="D12" s="27" t="s">
        <v>4</v>
      </c>
      <c r="E12" s="49">
        <v>0.504</v>
      </c>
      <c r="F12" s="50">
        <v>0.59499999999999997</v>
      </c>
      <c r="G12" s="50">
        <v>0</v>
      </c>
      <c r="H12" s="50">
        <v>0</v>
      </c>
      <c r="I12" s="50">
        <v>0.21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2.218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0.10100000000000001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0.34599999999999997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3.9740000000000002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0.27500000000000002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0.27500000000000002</v>
      </c>
      <c r="CK12" s="52">
        <v>4.2490000000000006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0.44</v>
      </c>
      <c r="K13" s="50">
        <v>0</v>
      </c>
      <c r="L13" s="50">
        <v>0</v>
      </c>
      <c r="M13" s="50">
        <v>0.23200000000000001</v>
      </c>
      <c r="N13" s="50">
        <v>0</v>
      </c>
      <c r="O13" s="50">
        <v>0</v>
      </c>
      <c r="P13" s="50">
        <v>0</v>
      </c>
      <c r="Q13" s="50">
        <v>8.6999999999999994E-2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0.245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0.109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1.113</v>
      </c>
      <c r="BB13" s="49">
        <v>8.3000000000000004E-2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8.3000000000000004E-2</v>
      </c>
      <c r="CK13" s="52">
        <v>1.196</v>
      </c>
    </row>
    <row r="14" spans="2:89">
      <c r="B14" s="92"/>
      <c r="C14" s="23">
        <v>4</v>
      </c>
      <c r="D14" s="27" t="s">
        <v>36</v>
      </c>
      <c r="E14" s="49">
        <v>0.26800000000000002</v>
      </c>
      <c r="F14" s="50">
        <v>0</v>
      </c>
      <c r="G14" s="50">
        <v>0.23200000000000001</v>
      </c>
      <c r="H14" s="50">
        <v>0</v>
      </c>
      <c r="I14" s="50">
        <v>0.246</v>
      </c>
      <c r="J14" s="50">
        <v>0</v>
      </c>
      <c r="K14" s="50">
        <v>0</v>
      </c>
      <c r="L14" s="50">
        <v>0</v>
      </c>
      <c r="M14" s="50">
        <v>0.58199999999999996</v>
      </c>
      <c r="N14" s="50">
        <v>0</v>
      </c>
      <c r="O14" s="50">
        <v>0</v>
      </c>
      <c r="P14" s="50">
        <v>0.83799999999999997</v>
      </c>
      <c r="Q14" s="50">
        <v>2.2090000000000001</v>
      </c>
      <c r="R14" s="50">
        <v>2.7330000000000001</v>
      </c>
      <c r="S14" s="50">
        <v>0</v>
      </c>
      <c r="T14" s="50">
        <v>0</v>
      </c>
      <c r="U14" s="50">
        <v>1.1839999999999999</v>
      </c>
      <c r="V14" s="50">
        <v>0</v>
      </c>
      <c r="W14" s="50">
        <v>0</v>
      </c>
      <c r="X14" s="50">
        <v>8.3000000000000004E-2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0.245</v>
      </c>
      <c r="AE14" s="50">
        <v>1.0369999999999999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0.59</v>
      </c>
      <c r="AZ14" s="51">
        <v>0</v>
      </c>
      <c r="BA14" s="52">
        <v>10.247</v>
      </c>
      <c r="BB14" s="49">
        <v>3.8380000000000001</v>
      </c>
      <c r="BC14" s="50">
        <v>0</v>
      </c>
      <c r="BD14" s="50">
        <v>0.08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0.78800000000000003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4.7060000000000004</v>
      </c>
      <c r="CK14" s="52">
        <v>14.952999999999999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0.23200000000000001</v>
      </c>
      <c r="G15" s="50">
        <v>0</v>
      </c>
      <c r="H15" s="50">
        <v>8.6999999999999994E-2</v>
      </c>
      <c r="I15" s="50">
        <v>0</v>
      </c>
      <c r="J15" s="50">
        <v>0</v>
      </c>
      <c r="K15" s="50">
        <v>0</v>
      </c>
      <c r="L15" s="50">
        <v>0</v>
      </c>
      <c r="M15" s="50">
        <v>0.247</v>
      </c>
      <c r="N15" s="50">
        <v>0</v>
      </c>
      <c r="O15" s="50">
        <v>0</v>
      </c>
      <c r="P15" s="50">
        <v>0</v>
      </c>
      <c r="Q15" s="50">
        <v>0.58899999999999997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8.7999999999999995E-2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1.2430000000000001</v>
      </c>
      <c r="BB15" s="49">
        <v>1.1659999999999999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0.27500000000000002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1.4409999999999998</v>
      </c>
      <c r="CK15" s="52">
        <v>2.6840000000000002</v>
      </c>
    </row>
    <row r="16" spans="2:89">
      <c r="B16" s="92"/>
      <c r="C16" s="23">
        <v>6</v>
      </c>
      <c r="D16" s="27" t="s">
        <v>37</v>
      </c>
      <c r="E16" s="49">
        <v>0.10100000000000001</v>
      </c>
      <c r="F16" s="50">
        <v>0.121</v>
      </c>
      <c r="G16" s="50">
        <v>0</v>
      </c>
      <c r="H16" s="50">
        <v>0</v>
      </c>
      <c r="I16" s="50">
        <v>8.7999999999999995E-2</v>
      </c>
      <c r="J16" s="50">
        <v>8.7999999999999995E-2</v>
      </c>
      <c r="K16" s="50">
        <v>0.22500000000000001</v>
      </c>
      <c r="L16" s="50">
        <v>0</v>
      </c>
      <c r="M16" s="50">
        <v>0</v>
      </c>
      <c r="N16" s="50">
        <v>0.27300000000000002</v>
      </c>
      <c r="O16" s="50">
        <v>0</v>
      </c>
      <c r="P16" s="50">
        <v>0</v>
      </c>
      <c r="Q16" s="50">
        <v>0.51300000000000001</v>
      </c>
      <c r="R16" s="50">
        <v>0.23899999999999999</v>
      </c>
      <c r="S16" s="50">
        <v>0</v>
      </c>
      <c r="T16" s="50">
        <v>0</v>
      </c>
      <c r="U16" s="50">
        <v>0.44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0.188</v>
      </c>
      <c r="AS16" s="50">
        <v>0</v>
      </c>
      <c r="AT16" s="50">
        <v>0</v>
      </c>
      <c r="AU16" s="50">
        <v>0</v>
      </c>
      <c r="AV16" s="50">
        <v>0.83699999999999997</v>
      </c>
      <c r="AW16" s="50">
        <v>0</v>
      </c>
      <c r="AX16" s="50">
        <v>0</v>
      </c>
      <c r="AY16" s="50">
        <v>0</v>
      </c>
      <c r="AZ16" s="51">
        <v>0</v>
      </c>
      <c r="BA16" s="52">
        <v>3.1130000000000004</v>
      </c>
      <c r="BB16" s="49">
        <v>0.435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0.99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1.425</v>
      </c>
      <c r="CK16" s="52">
        <v>4.5380000000000003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8.5999999999999993E-2</v>
      </c>
      <c r="G17" s="50">
        <v>0</v>
      </c>
      <c r="H17" s="50">
        <v>0</v>
      </c>
      <c r="I17" s="50">
        <v>0</v>
      </c>
      <c r="J17" s="50">
        <v>0.121</v>
      </c>
      <c r="K17" s="50">
        <v>0.27500000000000002</v>
      </c>
      <c r="L17" s="50">
        <v>0</v>
      </c>
      <c r="M17" s="50">
        <v>0.56499999999999995</v>
      </c>
      <c r="N17" s="50">
        <v>0</v>
      </c>
      <c r="O17" s="50">
        <v>0</v>
      </c>
      <c r="P17" s="50">
        <v>0</v>
      </c>
      <c r="Q17" s="50">
        <v>2.5339999999999998</v>
      </c>
      <c r="R17" s="50">
        <v>0</v>
      </c>
      <c r="S17" s="50">
        <v>0</v>
      </c>
      <c r="T17" s="50">
        <v>0</v>
      </c>
      <c r="U17" s="50">
        <v>0.26500000000000001</v>
      </c>
      <c r="V17" s="50">
        <v>9.2999999999999999E-2</v>
      </c>
      <c r="W17" s="50">
        <v>0</v>
      </c>
      <c r="X17" s="50">
        <v>0.10100000000000001</v>
      </c>
      <c r="Y17" s="50">
        <v>0.33</v>
      </c>
      <c r="Z17" s="50">
        <v>0.22500000000000001</v>
      </c>
      <c r="AA17" s="50">
        <v>0</v>
      </c>
      <c r="AB17" s="50">
        <v>0</v>
      </c>
      <c r="AC17" s="50">
        <v>0.10299999999999999</v>
      </c>
      <c r="AD17" s="50">
        <v>9.2999999999999999E-2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4.7909999999999995</v>
      </c>
      <c r="BB17" s="49">
        <v>0.47299999999999998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0.52700000000000002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1</v>
      </c>
      <c r="CK17" s="52">
        <v>5.7909999999999995</v>
      </c>
    </row>
    <row r="18" spans="2:89">
      <c r="B18" s="92"/>
      <c r="C18" s="23">
        <v>8</v>
      </c>
      <c r="D18" s="27" t="s">
        <v>17</v>
      </c>
      <c r="E18" s="49">
        <v>0.311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0.27300000000000002</v>
      </c>
      <c r="L18" s="50">
        <v>0.497</v>
      </c>
      <c r="M18" s="50">
        <v>0.38400000000000001</v>
      </c>
      <c r="N18" s="50">
        <v>0.95699999999999996</v>
      </c>
      <c r="O18" s="50">
        <v>0</v>
      </c>
      <c r="P18" s="50">
        <v>0.78300000000000003</v>
      </c>
      <c r="Q18" s="50">
        <v>6.4820000000000002</v>
      </c>
      <c r="R18" s="50">
        <v>0.45600000000000002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0.48699999999999999</v>
      </c>
      <c r="AA18" s="50">
        <v>0.25600000000000001</v>
      </c>
      <c r="AB18" s="50">
        <v>0</v>
      </c>
      <c r="AC18" s="50">
        <v>0</v>
      </c>
      <c r="AD18" s="50">
        <v>0.52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9.2999999999999999E-2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11.498999999999999</v>
      </c>
      <c r="BB18" s="49">
        <v>6.226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1.863</v>
      </c>
      <c r="BM18" s="50">
        <v>2.8000000000000001E-2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8.1170000000000009</v>
      </c>
      <c r="CK18" s="52">
        <v>19.616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0.61499999999999999</v>
      </c>
      <c r="I19" s="50">
        <v>0</v>
      </c>
      <c r="J19" s="50">
        <v>0</v>
      </c>
      <c r="K19" s="50">
        <v>0</v>
      </c>
      <c r="L19" s="50">
        <v>1.7589999999999999</v>
      </c>
      <c r="M19" s="50">
        <v>0.35599999999999998</v>
      </c>
      <c r="N19" s="50">
        <v>0</v>
      </c>
      <c r="O19" s="50">
        <v>1.198</v>
      </c>
      <c r="P19" s="50">
        <v>1.27</v>
      </c>
      <c r="Q19" s="50">
        <v>16.294</v>
      </c>
      <c r="R19" s="50">
        <v>6.02</v>
      </c>
      <c r="S19" s="50">
        <v>0.159</v>
      </c>
      <c r="T19" s="50">
        <v>0</v>
      </c>
      <c r="U19" s="50">
        <v>1.321</v>
      </c>
      <c r="V19" s="50">
        <v>0</v>
      </c>
      <c r="W19" s="50">
        <v>1.6240000000000001</v>
      </c>
      <c r="X19" s="50">
        <v>2.8860000000000001</v>
      </c>
      <c r="Y19" s="50">
        <v>1.145</v>
      </c>
      <c r="Z19" s="50">
        <v>1.5089999999999999</v>
      </c>
      <c r="AA19" s="50">
        <v>1.64</v>
      </c>
      <c r="AB19" s="50">
        <v>0</v>
      </c>
      <c r="AC19" s="50">
        <v>0</v>
      </c>
      <c r="AD19" s="50">
        <v>4.9059999999999997</v>
      </c>
      <c r="AE19" s="50">
        <v>1.272</v>
      </c>
      <c r="AF19" s="50">
        <v>0.55200000000000005</v>
      </c>
      <c r="AG19" s="50">
        <v>1.1359999999999999</v>
      </c>
      <c r="AH19" s="50">
        <v>0.47099999999999997</v>
      </c>
      <c r="AI19" s="50">
        <v>0</v>
      </c>
      <c r="AJ19" s="50">
        <v>0</v>
      </c>
      <c r="AK19" s="50">
        <v>0</v>
      </c>
      <c r="AL19" s="50">
        <v>1.03</v>
      </c>
      <c r="AM19" s="50">
        <v>0</v>
      </c>
      <c r="AN19" s="50">
        <v>0</v>
      </c>
      <c r="AO19" s="50">
        <v>0</v>
      </c>
      <c r="AP19" s="50">
        <v>0</v>
      </c>
      <c r="AQ19" s="50">
        <v>9.2999999999999999E-2</v>
      </c>
      <c r="AR19" s="50">
        <v>0.11600000000000001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0.247</v>
      </c>
      <c r="AY19" s="50">
        <v>0</v>
      </c>
      <c r="AZ19" s="51">
        <v>0</v>
      </c>
      <c r="BA19" s="52">
        <v>47.619000000000007</v>
      </c>
      <c r="BB19" s="49">
        <v>9.9410000000000007</v>
      </c>
      <c r="BC19" s="50">
        <v>0.26100000000000001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3.323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13.525</v>
      </c>
      <c r="CK19" s="52">
        <v>61.144000000000005</v>
      </c>
    </row>
    <row r="20" spans="2:89">
      <c r="B20" s="92"/>
      <c r="C20" s="23">
        <v>10</v>
      </c>
      <c r="D20" s="27" t="s">
        <v>40</v>
      </c>
      <c r="E20" s="49">
        <v>0.23899999999999999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0.995</v>
      </c>
      <c r="O20" s="50">
        <v>0</v>
      </c>
      <c r="P20" s="50">
        <v>0</v>
      </c>
      <c r="Q20" s="50">
        <v>2.48</v>
      </c>
      <c r="R20" s="50">
        <v>0.69899999999999995</v>
      </c>
      <c r="S20" s="50">
        <v>0</v>
      </c>
      <c r="T20" s="50">
        <v>0</v>
      </c>
      <c r="U20" s="50">
        <v>0</v>
      </c>
      <c r="V20" s="50">
        <v>0</v>
      </c>
      <c r="W20" s="50">
        <v>0.33300000000000002</v>
      </c>
      <c r="X20" s="50">
        <v>0.53800000000000003</v>
      </c>
      <c r="Y20" s="50">
        <v>0.121</v>
      </c>
      <c r="Z20" s="50">
        <v>1.2270000000000001</v>
      </c>
      <c r="AA20" s="50">
        <v>0.25600000000000001</v>
      </c>
      <c r="AB20" s="50">
        <v>0</v>
      </c>
      <c r="AC20" s="50">
        <v>0</v>
      </c>
      <c r="AD20" s="50">
        <v>0.59899999999999998</v>
      </c>
      <c r="AE20" s="50">
        <v>0.26500000000000001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0.34599999999999997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8.0980000000000008</v>
      </c>
      <c r="BB20" s="49">
        <v>3.218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0.77200000000000002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3.99</v>
      </c>
      <c r="CK20" s="52">
        <v>12.088000000000001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9.2999999999999999E-2</v>
      </c>
      <c r="K21" s="50">
        <v>0</v>
      </c>
      <c r="L21" s="50">
        <v>0</v>
      </c>
      <c r="M21" s="50">
        <v>0.47199999999999998</v>
      </c>
      <c r="N21" s="50">
        <v>0.23200000000000001</v>
      </c>
      <c r="O21" s="50">
        <v>0</v>
      </c>
      <c r="P21" s="50">
        <v>0.45600000000000002</v>
      </c>
      <c r="Q21" s="50">
        <v>6.4139999999999997</v>
      </c>
      <c r="R21" s="50">
        <v>2.1070000000000002</v>
      </c>
      <c r="S21" s="50">
        <v>0</v>
      </c>
      <c r="T21" s="50">
        <v>0</v>
      </c>
      <c r="U21" s="50">
        <v>0</v>
      </c>
      <c r="V21" s="50">
        <v>0</v>
      </c>
      <c r="W21" s="50">
        <v>0.26600000000000001</v>
      </c>
      <c r="X21" s="50">
        <v>0</v>
      </c>
      <c r="Y21" s="50">
        <v>0</v>
      </c>
      <c r="Z21" s="50">
        <v>8.5999999999999993E-2</v>
      </c>
      <c r="AA21" s="50">
        <v>0</v>
      </c>
      <c r="AB21" s="50">
        <v>0</v>
      </c>
      <c r="AC21" s="50">
        <v>0</v>
      </c>
      <c r="AD21" s="50">
        <v>0.52100000000000002</v>
      </c>
      <c r="AE21" s="50">
        <v>0</v>
      </c>
      <c r="AF21" s="50">
        <v>0.32400000000000001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0.33100000000000002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11.302000000000001</v>
      </c>
      <c r="BB21" s="49">
        <v>5.875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3.3719999999999999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9.2469999999999999</v>
      </c>
      <c r="CK21" s="52">
        <v>20.548999999999999</v>
      </c>
    </row>
    <row r="22" spans="2:89">
      <c r="B22" s="92"/>
      <c r="C22" s="23">
        <v>12</v>
      </c>
      <c r="D22" s="27" t="s">
        <v>7</v>
      </c>
      <c r="E22" s="49">
        <v>0</v>
      </c>
      <c r="F22" s="50">
        <v>0</v>
      </c>
      <c r="G22" s="50">
        <v>8.3000000000000004E-2</v>
      </c>
      <c r="H22" s="50">
        <v>0.56499999999999995</v>
      </c>
      <c r="I22" s="50">
        <v>0</v>
      </c>
      <c r="J22" s="50">
        <v>0.25600000000000001</v>
      </c>
      <c r="K22" s="50">
        <v>0</v>
      </c>
      <c r="L22" s="50">
        <v>0</v>
      </c>
      <c r="M22" s="50">
        <v>0.47699999999999998</v>
      </c>
      <c r="N22" s="50">
        <v>0</v>
      </c>
      <c r="O22" s="50">
        <v>0.58899999999999997</v>
      </c>
      <c r="P22" s="50">
        <v>3.7770000000000001</v>
      </c>
      <c r="Q22" s="50">
        <v>12.862</v>
      </c>
      <c r="R22" s="50">
        <v>1.673</v>
      </c>
      <c r="S22" s="50">
        <v>0</v>
      </c>
      <c r="T22" s="50">
        <v>0.56499999999999995</v>
      </c>
      <c r="U22" s="50">
        <v>0.188</v>
      </c>
      <c r="V22" s="50">
        <v>0.95699999999999996</v>
      </c>
      <c r="W22" s="50">
        <v>0.10299999999999999</v>
      </c>
      <c r="X22" s="50">
        <v>0.36099999999999999</v>
      </c>
      <c r="Y22" s="50">
        <v>0.159</v>
      </c>
      <c r="Z22" s="50">
        <v>0.13900000000000001</v>
      </c>
      <c r="AA22" s="50">
        <v>0.56699999999999995</v>
      </c>
      <c r="AB22" s="50">
        <v>0</v>
      </c>
      <c r="AC22" s="50">
        <v>0</v>
      </c>
      <c r="AD22" s="50">
        <v>2.5489999999999999</v>
      </c>
      <c r="AE22" s="50">
        <v>0.84199999999999997</v>
      </c>
      <c r="AF22" s="50">
        <v>0</v>
      </c>
      <c r="AG22" s="50">
        <v>0.439</v>
      </c>
      <c r="AH22" s="50">
        <v>0.123</v>
      </c>
      <c r="AI22" s="50">
        <v>0</v>
      </c>
      <c r="AJ22" s="50">
        <v>0</v>
      </c>
      <c r="AK22" s="50">
        <v>0</v>
      </c>
      <c r="AL22" s="50">
        <v>1.2050000000000001</v>
      </c>
      <c r="AM22" s="50">
        <v>0</v>
      </c>
      <c r="AN22" s="50">
        <v>0</v>
      </c>
      <c r="AO22" s="50">
        <v>0.43</v>
      </c>
      <c r="AP22" s="50">
        <v>0</v>
      </c>
      <c r="AQ22" s="50">
        <v>0</v>
      </c>
      <c r="AR22" s="50">
        <v>1.2390000000000001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30.148000000000007</v>
      </c>
      <c r="BB22" s="49">
        <v>54.383000000000003</v>
      </c>
      <c r="BC22" s="50">
        <v>0</v>
      </c>
      <c r="BD22" s="50">
        <v>0.188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3.23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57.801000000000002</v>
      </c>
      <c r="CK22" s="52">
        <v>87.949000000000012</v>
      </c>
    </row>
    <row r="23" spans="2:89">
      <c r="B23" s="92"/>
      <c r="C23" s="23">
        <v>13</v>
      </c>
      <c r="D23" s="27" t="s">
        <v>8</v>
      </c>
      <c r="E23" s="49">
        <v>4.7380000000000004</v>
      </c>
      <c r="F23" s="50">
        <v>1.478</v>
      </c>
      <c r="G23" s="50">
        <v>0</v>
      </c>
      <c r="H23" s="50">
        <v>4.4370000000000003</v>
      </c>
      <c r="I23" s="50">
        <v>0.41</v>
      </c>
      <c r="J23" s="50">
        <v>1.0720000000000001</v>
      </c>
      <c r="K23" s="50">
        <v>1.7390000000000001</v>
      </c>
      <c r="L23" s="50">
        <v>2.7719999999999998</v>
      </c>
      <c r="M23" s="50">
        <v>26.006</v>
      </c>
      <c r="N23" s="50">
        <v>3.6589999999999998</v>
      </c>
      <c r="O23" s="50">
        <v>2.5750000000000002</v>
      </c>
      <c r="P23" s="50">
        <v>20.207000000000001</v>
      </c>
      <c r="Q23" s="50">
        <v>461.64400000000001</v>
      </c>
      <c r="R23" s="50">
        <v>81.775999999999996</v>
      </c>
      <c r="S23" s="50">
        <v>2.2789999999999999</v>
      </c>
      <c r="T23" s="50">
        <v>2.7330000000000001</v>
      </c>
      <c r="U23" s="50">
        <v>15.859</v>
      </c>
      <c r="V23" s="50">
        <v>0.96499999999999997</v>
      </c>
      <c r="W23" s="50">
        <v>18.297999999999998</v>
      </c>
      <c r="X23" s="50">
        <v>17.594999999999999</v>
      </c>
      <c r="Y23" s="50">
        <v>21.571999999999999</v>
      </c>
      <c r="Z23" s="50">
        <v>25.21</v>
      </c>
      <c r="AA23" s="50">
        <v>17.337</v>
      </c>
      <c r="AB23" s="50">
        <v>1.361</v>
      </c>
      <c r="AC23" s="50">
        <v>0.34599999999999997</v>
      </c>
      <c r="AD23" s="50">
        <v>178.98400000000001</v>
      </c>
      <c r="AE23" s="50">
        <v>54.603000000000002</v>
      </c>
      <c r="AF23" s="50">
        <v>4.5999999999999996</v>
      </c>
      <c r="AG23" s="50">
        <v>10.632</v>
      </c>
      <c r="AH23" s="50">
        <v>1.675</v>
      </c>
      <c r="AI23" s="50">
        <v>0</v>
      </c>
      <c r="AJ23" s="50">
        <v>0</v>
      </c>
      <c r="AK23" s="50">
        <v>0.436</v>
      </c>
      <c r="AL23" s="50">
        <v>21.748999999999999</v>
      </c>
      <c r="AM23" s="50">
        <v>0.10299999999999999</v>
      </c>
      <c r="AN23" s="50">
        <v>1.042</v>
      </c>
      <c r="AO23" s="50">
        <v>1.302</v>
      </c>
      <c r="AP23" s="50">
        <v>0.99099999999999999</v>
      </c>
      <c r="AQ23" s="50">
        <v>0.504</v>
      </c>
      <c r="AR23" s="50">
        <v>5.8150000000000004</v>
      </c>
      <c r="AS23" s="50">
        <v>0</v>
      </c>
      <c r="AT23" s="50">
        <v>1.645</v>
      </c>
      <c r="AU23" s="50">
        <v>0.56599999999999995</v>
      </c>
      <c r="AV23" s="50">
        <v>0</v>
      </c>
      <c r="AW23" s="50">
        <v>0.25600000000000001</v>
      </c>
      <c r="AX23" s="50">
        <v>0.81399999999999995</v>
      </c>
      <c r="AY23" s="50">
        <v>8.0210000000000008</v>
      </c>
      <c r="AZ23" s="51">
        <v>2.738</v>
      </c>
      <c r="BA23" s="52">
        <v>1032.5440000000001</v>
      </c>
      <c r="BB23" s="49">
        <v>413.53899999999999</v>
      </c>
      <c r="BC23" s="50">
        <v>3.544</v>
      </c>
      <c r="BD23" s="50">
        <v>3.1589999999999998</v>
      </c>
      <c r="BE23" s="50">
        <v>1.821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272.62099999999998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694.68399999999997</v>
      </c>
      <c r="CK23" s="52">
        <v>1727.2280000000001</v>
      </c>
    </row>
    <row r="24" spans="2:89">
      <c r="B24" s="92"/>
      <c r="C24" s="23">
        <v>14</v>
      </c>
      <c r="D24" s="27" t="s">
        <v>43</v>
      </c>
      <c r="E24" s="49">
        <v>0.14599999999999999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0.27500000000000002</v>
      </c>
      <c r="L24" s="50">
        <v>0.27300000000000002</v>
      </c>
      <c r="M24" s="50">
        <v>6.4640000000000004</v>
      </c>
      <c r="N24" s="50">
        <v>0</v>
      </c>
      <c r="O24" s="50">
        <v>1.8720000000000001</v>
      </c>
      <c r="P24" s="50">
        <v>4.1429999999999998</v>
      </c>
      <c r="Q24" s="50">
        <v>56.95</v>
      </c>
      <c r="R24" s="50">
        <v>18.056999999999999</v>
      </c>
      <c r="S24" s="50">
        <v>0.17199999999999999</v>
      </c>
      <c r="T24" s="50">
        <v>0.308</v>
      </c>
      <c r="U24" s="50">
        <v>2.6110000000000002</v>
      </c>
      <c r="V24" s="50">
        <v>0</v>
      </c>
      <c r="W24" s="50">
        <v>1.6180000000000001</v>
      </c>
      <c r="X24" s="50">
        <v>3.4849999999999999</v>
      </c>
      <c r="Y24" s="50">
        <v>7.2590000000000003</v>
      </c>
      <c r="Z24" s="50">
        <v>8.5860000000000003</v>
      </c>
      <c r="AA24" s="50">
        <v>4.1130000000000004</v>
      </c>
      <c r="AB24" s="50">
        <v>0.47199999999999998</v>
      </c>
      <c r="AC24" s="50">
        <v>0</v>
      </c>
      <c r="AD24" s="50">
        <v>27.78</v>
      </c>
      <c r="AE24" s="50">
        <v>5.2770000000000001</v>
      </c>
      <c r="AF24" s="50">
        <v>2.19</v>
      </c>
      <c r="AG24" s="50">
        <v>1.6240000000000001</v>
      </c>
      <c r="AH24" s="50">
        <v>0.34599999999999997</v>
      </c>
      <c r="AI24" s="50">
        <v>0</v>
      </c>
      <c r="AJ24" s="50">
        <v>0</v>
      </c>
      <c r="AK24" s="50">
        <v>0.245</v>
      </c>
      <c r="AL24" s="50">
        <v>6.7229999999999999</v>
      </c>
      <c r="AM24" s="50">
        <v>0</v>
      </c>
      <c r="AN24" s="50">
        <v>0</v>
      </c>
      <c r="AO24" s="50">
        <v>0</v>
      </c>
      <c r="AP24" s="50">
        <v>0.26600000000000001</v>
      </c>
      <c r="AQ24" s="50">
        <v>0</v>
      </c>
      <c r="AR24" s="50">
        <v>1.4370000000000001</v>
      </c>
      <c r="AS24" s="50">
        <v>0</v>
      </c>
      <c r="AT24" s="50">
        <v>0</v>
      </c>
      <c r="AU24" s="50">
        <v>0</v>
      </c>
      <c r="AV24" s="50">
        <v>0.26800000000000002</v>
      </c>
      <c r="AW24" s="50">
        <v>0</v>
      </c>
      <c r="AX24" s="50">
        <v>0</v>
      </c>
      <c r="AY24" s="50">
        <v>0</v>
      </c>
      <c r="AZ24" s="51">
        <v>0.33200000000000002</v>
      </c>
      <c r="BA24" s="52">
        <v>163.292</v>
      </c>
      <c r="BB24" s="49">
        <v>32.701000000000001</v>
      </c>
      <c r="BC24" s="50">
        <v>1.7549999999999999</v>
      </c>
      <c r="BD24" s="50">
        <v>5.6000000000000001E-2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25.866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60.378</v>
      </c>
      <c r="CK24" s="52">
        <v>223.67000000000002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8.5999999999999993E-2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0.245</v>
      </c>
      <c r="Q25" s="50">
        <v>1.599</v>
      </c>
      <c r="R25" s="50">
        <v>8.5999999999999993E-2</v>
      </c>
      <c r="S25" s="50">
        <v>0.746</v>
      </c>
      <c r="T25" s="50">
        <v>0.10100000000000001</v>
      </c>
      <c r="U25" s="50">
        <v>0</v>
      </c>
      <c r="V25" s="50">
        <v>0</v>
      </c>
      <c r="W25" s="50">
        <v>0</v>
      </c>
      <c r="X25" s="50">
        <v>0.81599999999999995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0.33</v>
      </c>
      <c r="AE25" s="50">
        <v>0</v>
      </c>
      <c r="AF25" s="50">
        <v>0.20399999999999999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4.2129999999999992</v>
      </c>
      <c r="BB25" s="49">
        <v>2.7</v>
      </c>
      <c r="BC25" s="50">
        <v>0.11600000000000001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0.54900000000000004</v>
      </c>
      <c r="BM25" s="50">
        <v>0.28799999999999998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3.653</v>
      </c>
      <c r="CK25" s="52">
        <v>7.8659999999999997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0.95699999999999996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0.39</v>
      </c>
      <c r="P26" s="50">
        <v>0.46100000000000002</v>
      </c>
      <c r="Q26" s="50">
        <v>2.5110000000000001</v>
      </c>
      <c r="R26" s="50">
        <v>0.248</v>
      </c>
      <c r="S26" s="50">
        <v>0</v>
      </c>
      <c r="T26" s="50">
        <v>8.2000000000000003E-2</v>
      </c>
      <c r="U26" s="50">
        <v>0.505</v>
      </c>
      <c r="V26" s="50">
        <v>0</v>
      </c>
      <c r="W26" s="50">
        <v>0</v>
      </c>
      <c r="X26" s="50">
        <v>0.54300000000000004</v>
      </c>
      <c r="Y26" s="50">
        <v>0.29899999999999999</v>
      </c>
      <c r="Z26" s="50">
        <v>0.14099999999999999</v>
      </c>
      <c r="AA26" s="50">
        <v>0</v>
      </c>
      <c r="AB26" s="50">
        <v>0</v>
      </c>
      <c r="AC26" s="50">
        <v>0</v>
      </c>
      <c r="AD26" s="50">
        <v>0.255</v>
      </c>
      <c r="AE26" s="50">
        <v>0.51</v>
      </c>
      <c r="AF26" s="50">
        <v>0.22500000000000001</v>
      </c>
      <c r="AG26" s="50">
        <v>0.20399999999999999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0.93899999999999995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8.27</v>
      </c>
      <c r="BB26" s="49">
        <v>1.415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0.47199999999999998</v>
      </c>
      <c r="BM26" s="50">
        <v>0</v>
      </c>
      <c r="BN26" s="50">
        <v>0</v>
      </c>
      <c r="BO26" s="50">
        <v>4.0000000000000001E-3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1.891</v>
      </c>
      <c r="CK26" s="52">
        <v>10.161</v>
      </c>
    </row>
    <row r="27" spans="2:89">
      <c r="B27" s="92"/>
      <c r="C27" s="23">
        <v>17</v>
      </c>
      <c r="D27" s="27" t="s">
        <v>44</v>
      </c>
      <c r="E27" s="49">
        <v>1.353</v>
      </c>
      <c r="F27" s="50">
        <v>0</v>
      </c>
      <c r="G27" s="50">
        <v>0</v>
      </c>
      <c r="H27" s="50">
        <v>0.26100000000000001</v>
      </c>
      <c r="I27" s="50">
        <v>0</v>
      </c>
      <c r="J27" s="50">
        <v>0</v>
      </c>
      <c r="K27" s="50">
        <v>0.121</v>
      </c>
      <c r="L27" s="50">
        <v>0</v>
      </c>
      <c r="M27" s="50">
        <v>0.68600000000000005</v>
      </c>
      <c r="N27" s="50">
        <v>0</v>
      </c>
      <c r="O27" s="50">
        <v>0</v>
      </c>
      <c r="P27" s="50">
        <v>1.456</v>
      </c>
      <c r="Q27" s="50">
        <v>7.8620000000000001</v>
      </c>
      <c r="R27" s="50">
        <v>1.47</v>
      </c>
      <c r="S27" s="50">
        <v>0</v>
      </c>
      <c r="T27" s="50">
        <v>2.2480000000000002</v>
      </c>
      <c r="U27" s="50">
        <v>1.8939999999999999</v>
      </c>
      <c r="V27" s="50">
        <v>1.032</v>
      </c>
      <c r="W27" s="50">
        <v>0.66100000000000003</v>
      </c>
      <c r="X27" s="50">
        <v>4.5010000000000003</v>
      </c>
      <c r="Y27" s="50">
        <v>11.316000000000001</v>
      </c>
      <c r="Z27" s="50">
        <v>0.218</v>
      </c>
      <c r="AA27" s="50">
        <v>1.4</v>
      </c>
      <c r="AB27" s="50">
        <v>0</v>
      </c>
      <c r="AC27" s="50">
        <v>0</v>
      </c>
      <c r="AD27" s="50">
        <v>21.030999999999999</v>
      </c>
      <c r="AE27" s="50">
        <v>1.75</v>
      </c>
      <c r="AF27" s="50">
        <v>1.764</v>
      </c>
      <c r="AG27" s="50">
        <v>1.3440000000000001</v>
      </c>
      <c r="AH27" s="50">
        <v>1.76</v>
      </c>
      <c r="AI27" s="50">
        <v>0</v>
      </c>
      <c r="AJ27" s="50">
        <v>1.194</v>
      </c>
      <c r="AK27" s="50">
        <v>0.26500000000000001</v>
      </c>
      <c r="AL27" s="50">
        <v>4.6710000000000003</v>
      </c>
      <c r="AM27" s="50">
        <v>0</v>
      </c>
      <c r="AN27" s="50">
        <v>0</v>
      </c>
      <c r="AO27" s="50">
        <v>0.52700000000000002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0.121</v>
      </c>
      <c r="AZ27" s="51">
        <v>0</v>
      </c>
      <c r="BA27" s="52">
        <v>70.90600000000002</v>
      </c>
      <c r="BB27" s="49">
        <v>0.93799999999999994</v>
      </c>
      <c r="BC27" s="50">
        <v>0.22700000000000001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3.831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4.9960000000000004</v>
      </c>
      <c r="CK27" s="52">
        <v>75.902000000000015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0.159</v>
      </c>
      <c r="M28" s="50">
        <v>0</v>
      </c>
      <c r="N28" s="50">
        <v>0</v>
      </c>
      <c r="O28" s="50">
        <v>0</v>
      </c>
      <c r="P28" s="50">
        <v>0</v>
      </c>
      <c r="Q28" s="50">
        <v>0.20499999999999999</v>
      </c>
      <c r="R28" s="50">
        <v>0</v>
      </c>
      <c r="S28" s="50">
        <v>0</v>
      </c>
      <c r="T28" s="50">
        <v>0</v>
      </c>
      <c r="U28" s="50">
        <v>0.307</v>
      </c>
      <c r="V28" s="50">
        <v>0</v>
      </c>
      <c r="W28" s="50">
        <v>9.2999999999999999E-2</v>
      </c>
      <c r="X28" s="50">
        <v>0.10100000000000001</v>
      </c>
      <c r="Y28" s="50">
        <v>0.30499999999999999</v>
      </c>
      <c r="Z28" s="50">
        <v>0</v>
      </c>
      <c r="AA28" s="50">
        <v>0</v>
      </c>
      <c r="AB28" s="50">
        <v>0</v>
      </c>
      <c r="AC28" s="50">
        <v>0</v>
      </c>
      <c r="AD28" s="50">
        <v>0.248</v>
      </c>
      <c r="AE28" s="50">
        <v>0.30399999999999999</v>
      </c>
      <c r="AF28" s="50">
        <v>0.23200000000000001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1.954</v>
      </c>
      <c r="BB28" s="49">
        <v>1.54</v>
      </c>
      <c r="BC28" s="50">
        <v>1.3160000000000001</v>
      </c>
      <c r="BD28" s="50">
        <v>0.53100000000000003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0.47299999999999998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3.86</v>
      </c>
      <c r="CK28" s="52">
        <v>5.8140000000000001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0.247</v>
      </c>
      <c r="I29" s="50">
        <v>0</v>
      </c>
      <c r="J29" s="50">
        <v>0</v>
      </c>
      <c r="K29" s="50">
        <v>0</v>
      </c>
      <c r="L29" s="50">
        <v>0</v>
      </c>
      <c r="M29" s="50">
        <v>1.018</v>
      </c>
      <c r="N29" s="50">
        <v>0</v>
      </c>
      <c r="O29" s="50">
        <v>0</v>
      </c>
      <c r="P29" s="50">
        <v>1.3979999999999999</v>
      </c>
      <c r="Q29" s="50">
        <v>11.647</v>
      </c>
      <c r="R29" s="50">
        <v>4.2779999999999996</v>
      </c>
      <c r="S29" s="50">
        <v>0</v>
      </c>
      <c r="T29" s="50">
        <v>0</v>
      </c>
      <c r="U29" s="50">
        <v>0.23200000000000001</v>
      </c>
      <c r="V29" s="50">
        <v>0</v>
      </c>
      <c r="W29" s="50">
        <v>1.012</v>
      </c>
      <c r="X29" s="50">
        <v>0.26800000000000002</v>
      </c>
      <c r="Y29" s="50">
        <v>1.1499999999999999</v>
      </c>
      <c r="Z29" s="50">
        <v>0.26800000000000002</v>
      </c>
      <c r="AA29" s="50">
        <v>0.59499999999999997</v>
      </c>
      <c r="AB29" s="50">
        <v>0</v>
      </c>
      <c r="AC29" s="50">
        <v>0</v>
      </c>
      <c r="AD29" s="50">
        <v>6.5069999999999997</v>
      </c>
      <c r="AE29" s="50">
        <v>0.44400000000000001</v>
      </c>
      <c r="AF29" s="50">
        <v>8.7999999999999995E-2</v>
      </c>
      <c r="AG29" s="50">
        <v>0.76200000000000001</v>
      </c>
      <c r="AH29" s="50">
        <v>0</v>
      </c>
      <c r="AI29" s="50">
        <v>0</v>
      </c>
      <c r="AJ29" s="50">
        <v>0</v>
      </c>
      <c r="AK29" s="50">
        <v>0.26500000000000001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2.8000000000000001E-2</v>
      </c>
      <c r="BA29" s="52">
        <v>30.206999999999997</v>
      </c>
      <c r="BB29" s="49">
        <v>8.7149999999999999</v>
      </c>
      <c r="BC29" s="50">
        <v>0</v>
      </c>
      <c r="BD29" s="50">
        <v>1.788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1.2150000000000001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11.718</v>
      </c>
      <c r="CK29" s="52">
        <v>41.924999999999997</v>
      </c>
    </row>
    <row r="30" spans="2:89">
      <c r="B30" s="92"/>
      <c r="C30" s="23">
        <v>20</v>
      </c>
      <c r="D30" s="27" t="s">
        <v>47</v>
      </c>
      <c r="E30" s="49">
        <v>0.27500000000000002</v>
      </c>
      <c r="F30" s="50">
        <v>0</v>
      </c>
      <c r="G30" s="50">
        <v>0</v>
      </c>
      <c r="H30" s="50">
        <v>0.26600000000000001</v>
      </c>
      <c r="I30" s="50">
        <v>0</v>
      </c>
      <c r="J30" s="50">
        <v>0.498</v>
      </c>
      <c r="K30" s="50">
        <v>0.10299999999999999</v>
      </c>
      <c r="L30" s="50">
        <v>0.34599999999999997</v>
      </c>
      <c r="M30" s="50">
        <v>1.3420000000000001</v>
      </c>
      <c r="N30" s="50">
        <v>0.54300000000000004</v>
      </c>
      <c r="O30" s="50">
        <v>0</v>
      </c>
      <c r="P30" s="50">
        <v>0.53200000000000003</v>
      </c>
      <c r="Q30" s="50">
        <v>14.425000000000001</v>
      </c>
      <c r="R30" s="50">
        <v>1.831</v>
      </c>
      <c r="S30" s="50">
        <v>0.85599999999999998</v>
      </c>
      <c r="T30" s="50">
        <v>0</v>
      </c>
      <c r="U30" s="50">
        <v>1.897</v>
      </c>
      <c r="V30" s="50">
        <v>0.10100000000000001</v>
      </c>
      <c r="W30" s="50">
        <v>1.478</v>
      </c>
      <c r="X30" s="50">
        <v>6.5330000000000004</v>
      </c>
      <c r="Y30" s="50">
        <v>8.7880000000000003</v>
      </c>
      <c r="Z30" s="50">
        <v>1.6080000000000001</v>
      </c>
      <c r="AA30" s="50">
        <v>0.44500000000000001</v>
      </c>
      <c r="AB30" s="50">
        <v>0.19500000000000001</v>
      </c>
      <c r="AC30" s="50">
        <v>0.25600000000000001</v>
      </c>
      <c r="AD30" s="50">
        <v>7.6040000000000001</v>
      </c>
      <c r="AE30" s="50">
        <v>1.966</v>
      </c>
      <c r="AF30" s="50">
        <v>0</v>
      </c>
      <c r="AG30" s="50">
        <v>0.34899999999999998</v>
      </c>
      <c r="AH30" s="50">
        <v>0.19500000000000001</v>
      </c>
      <c r="AI30" s="50">
        <v>0</v>
      </c>
      <c r="AJ30" s="50">
        <v>0</v>
      </c>
      <c r="AK30" s="50">
        <v>0.66200000000000003</v>
      </c>
      <c r="AL30" s="50">
        <v>1.7210000000000001</v>
      </c>
      <c r="AM30" s="50">
        <v>0.1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0.29799999999999999</v>
      </c>
      <c r="AW30" s="50">
        <v>0</v>
      </c>
      <c r="AX30" s="50">
        <v>0</v>
      </c>
      <c r="AY30" s="50">
        <v>0</v>
      </c>
      <c r="AZ30" s="51">
        <v>0</v>
      </c>
      <c r="BA30" s="52">
        <v>55.213000000000001</v>
      </c>
      <c r="BB30" s="49">
        <v>7.431</v>
      </c>
      <c r="BC30" s="50">
        <v>1.782</v>
      </c>
      <c r="BD30" s="50">
        <v>0.188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1.107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10.508000000000001</v>
      </c>
      <c r="CK30" s="52">
        <v>65.721000000000004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0.33</v>
      </c>
      <c r="L31" s="50">
        <v>0</v>
      </c>
      <c r="M31" s="50">
        <v>0.88300000000000001</v>
      </c>
      <c r="N31" s="50">
        <v>0</v>
      </c>
      <c r="O31" s="50">
        <v>0</v>
      </c>
      <c r="P31" s="50">
        <v>0.35499999999999998</v>
      </c>
      <c r="Q31" s="50">
        <v>16.821999999999999</v>
      </c>
      <c r="R31" s="50">
        <v>3.7530000000000001</v>
      </c>
      <c r="S31" s="50">
        <v>0</v>
      </c>
      <c r="T31" s="50">
        <v>0.69199999999999995</v>
      </c>
      <c r="U31" s="50">
        <v>19.902000000000001</v>
      </c>
      <c r="V31" s="50">
        <v>0.20399999999999999</v>
      </c>
      <c r="W31" s="50">
        <v>0.248</v>
      </c>
      <c r="X31" s="50">
        <v>4.774</v>
      </c>
      <c r="Y31" s="50">
        <v>6.4649999999999999</v>
      </c>
      <c r="Z31" s="50">
        <v>1.679</v>
      </c>
      <c r="AA31" s="50">
        <v>2.512</v>
      </c>
      <c r="AB31" s="50">
        <v>0.33200000000000002</v>
      </c>
      <c r="AC31" s="50">
        <v>0.56599999999999995</v>
      </c>
      <c r="AD31" s="50">
        <v>18.963000000000001</v>
      </c>
      <c r="AE31" s="50">
        <v>4.2569999999999997</v>
      </c>
      <c r="AF31" s="50">
        <v>1.5109999999999999</v>
      </c>
      <c r="AG31" s="50">
        <v>2.1120000000000001</v>
      </c>
      <c r="AH31" s="50">
        <v>0.90800000000000003</v>
      </c>
      <c r="AI31" s="50">
        <v>0</v>
      </c>
      <c r="AJ31" s="50">
        <v>0</v>
      </c>
      <c r="AK31" s="50">
        <v>0</v>
      </c>
      <c r="AL31" s="50">
        <v>3.7789999999999999</v>
      </c>
      <c r="AM31" s="50">
        <v>0</v>
      </c>
      <c r="AN31" s="50">
        <v>0</v>
      </c>
      <c r="AO31" s="50">
        <v>0.107</v>
      </c>
      <c r="AP31" s="50">
        <v>8.7999999999999995E-2</v>
      </c>
      <c r="AQ31" s="50">
        <v>0</v>
      </c>
      <c r="AR31" s="50">
        <v>0</v>
      </c>
      <c r="AS31" s="50">
        <v>0</v>
      </c>
      <c r="AT31" s="50">
        <v>0.159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0.30499999999999999</v>
      </c>
      <c r="BA31" s="52">
        <v>91.706000000000003</v>
      </c>
      <c r="BB31" s="49">
        <v>2.2669999999999999</v>
      </c>
      <c r="BC31" s="50">
        <v>1.2849999999999999</v>
      </c>
      <c r="BD31" s="50">
        <v>1.3029999999999999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4.17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9.0249999999999986</v>
      </c>
      <c r="CK31" s="52">
        <v>100.73099999999999</v>
      </c>
    </row>
    <row r="32" spans="2:89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2.871</v>
      </c>
      <c r="N32" s="50">
        <v>0</v>
      </c>
      <c r="O32" s="50">
        <v>0.55800000000000005</v>
      </c>
      <c r="P32" s="50">
        <v>2.0249999999999999</v>
      </c>
      <c r="Q32" s="50">
        <v>26.481999999999999</v>
      </c>
      <c r="R32" s="50">
        <v>1.7130000000000001</v>
      </c>
      <c r="S32" s="50">
        <v>0.26600000000000001</v>
      </c>
      <c r="T32" s="50">
        <v>0</v>
      </c>
      <c r="U32" s="50">
        <v>0.441</v>
      </c>
      <c r="V32" s="50">
        <v>0</v>
      </c>
      <c r="W32" s="50">
        <v>0.55700000000000005</v>
      </c>
      <c r="X32" s="50">
        <v>2.4039999999999999</v>
      </c>
      <c r="Y32" s="50">
        <v>0.24199999999999999</v>
      </c>
      <c r="Z32" s="50">
        <v>3.512</v>
      </c>
      <c r="AA32" s="50">
        <v>4.3769999999999998</v>
      </c>
      <c r="AB32" s="50">
        <v>0.58899999999999997</v>
      </c>
      <c r="AC32" s="50">
        <v>0.247</v>
      </c>
      <c r="AD32" s="50">
        <v>8.4450000000000003</v>
      </c>
      <c r="AE32" s="50">
        <v>4.351</v>
      </c>
      <c r="AF32" s="50">
        <v>0</v>
      </c>
      <c r="AG32" s="50">
        <v>0.122</v>
      </c>
      <c r="AH32" s="50">
        <v>0.20899999999999999</v>
      </c>
      <c r="AI32" s="50">
        <v>0.65</v>
      </c>
      <c r="AJ32" s="50">
        <v>0</v>
      </c>
      <c r="AK32" s="50">
        <v>0</v>
      </c>
      <c r="AL32" s="50">
        <v>0.44800000000000001</v>
      </c>
      <c r="AM32" s="50">
        <v>0</v>
      </c>
      <c r="AN32" s="50">
        <v>0</v>
      </c>
      <c r="AO32" s="50">
        <v>0.23200000000000001</v>
      </c>
      <c r="AP32" s="50">
        <v>0</v>
      </c>
      <c r="AQ32" s="50">
        <v>0</v>
      </c>
      <c r="AR32" s="50">
        <v>0.10199999999999999</v>
      </c>
      <c r="AS32" s="50">
        <v>0</v>
      </c>
      <c r="AT32" s="50">
        <v>1.2490000000000001</v>
      </c>
      <c r="AU32" s="50">
        <v>0</v>
      </c>
      <c r="AV32" s="50">
        <v>0</v>
      </c>
      <c r="AW32" s="50">
        <v>0</v>
      </c>
      <c r="AX32" s="50">
        <v>0.23899999999999999</v>
      </c>
      <c r="AY32" s="50">
        <v>0.56499999999999995</v>
      </c>
      <c r="AZ32" s="51">
        <v>0</v>
      </c>
      <c r="BA32" s="52">
        <v>62.896000000000001</v>
      </c>
      <c r="BB32" s="49">
        <v>9.484</v>
      </c>
      <c r="BC32" s="50">
        <v>0.77800000000000002</v>
      </c>
      <c r="BD32" s="50">
        <v>0.08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5.2190000000000003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15.561</v>
      </c>
      <c r="CK32" s="52">
        <v>78.456999999999994</v>
      </c>
    </row>
    <row r="33" spans="2:89">
      <c r="B33" s="92"/>
      <c r="C33" s="23">
        <v>23</v>
      </c>
      <c r="D33" s="27" t="s">
        <v>50</v>
      </c>
      <c r="E33" s="49">
        <v>2.27</v>
      </c>
      <c r="F33" s="50">
        <v>0</v>
      </c>
      <c r="G33" s="50">
        <v>0</v>
      </c>
      <c r="H33" s="50">
        <v>0.245</v>
      </c>
      <c r="I33" s="50">
        <v>0</v>
      </c>
      <c r="J33" s="50">
        <v>0</v>
      </c>
      <c r="K33" s="50">
        <v>0</v>
      </c>
      <c r="L33" s="50">
        <v>0</v>
      </c>
      <c r="M33" s="50">
        <v>1.02</v>
      </c>
      <c r="N33" s="50">
        <v>0</v>
      </c>
      <c r="O33" s="50">
        <v>0</v>
      </c>
      <c r="P33" s="50">
        <v>0.39100000000000001</v>
      </c>
      <c r="Q33" s="50">
        <v>22.481000000000002</v>
      </c>
      <c r="R33" s="50">
        <v>1.83</v>
      </c>
      <c r="S33" s="50">
        <v>0</v>
      </c>
      <c r="T33" s="50">
        <v>0.97699999999999998</v>
      </c>
      <c r="U33" s="50">
        <v>1.387</v>
      </c>
      <c r="V33" s="50">
        <v>0</v>
      </c>
      <c r="W33" s="50">
        <v>2.7610000000000001</v>
      </c>
      <c r="X33" s="50">
        <v>0.17799999999999999</v>
      </c>
      <c r="Y33" s="50">
        <v>6.3730000000000002</v>
      </c>
      <c r="Z33" s="50">
        <v>1.5649999999999999</v>
      </c>
      <c r="AA33" s="50">
        <v>8.5779999999999994</v>
      </c>
      <c r="AB33" s="50">
        <v>1.012</v>
      </c>
      <c r="AC33" s="50">
        <v>0.188</v>
      </c>
      <c r="AD33" s="50">
        <v>14.734999999999999</v>
      </c>
      <c r="AE33" s="50">
        <v>8.1620000000000008</v>
      </c>
      <c r="AF33" s="50">
        <v>1.9019999999999999</v>
      </c>
      <c r="AG33" s="50">
        <v>0</v>
      </c>
      <c r="AH33" s="50">
        <v>0.11600000000000001</v>
      </c>
      <c r="AI33" s="50">
        <v>0</v>
      </c>
      <c r="AJ33" s="50">
        <v>0</v>
      </c>
      <c r="AK33" s="50">
        <v>5.6000000000000001E-2</v>
      </c>
      <c r="AL33" s="50">
        <v>1.423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9.2999999999999999E-2</v>
      </c>
      <c r="AS33" s="50">
        <v>0</v>
      </c>
      <c r="AT33" s="50">
        <v>0.54400000000000004</v>
      </c>
      <c r="AU33" s="50">
        <v>0</v>
      </c>
      <c r="AV33" s="50">
        <v>0.14099999999999999</v>
      </c>
      <c r="AW33" s="50">
        <v>0</v>
      </c>
      <c r="AX33" s="50">
        <v>0.26800000000000002</v>
      </c>
      <c r="AY33" s="50">
        <v>1.415</v>
      </c>
      <c r="AZ33" s="51">
        <v>0</v>
      </c>
      <c r="BA33" s="52">
        <v>80.111000000000018</v>
      </c>
      <c r="BB33" s="49">
        <v>4.4189999999999996</v>
      </c>
      <c r="BC33" s="50">
        <v>1.478</v>
      </c>
      <c r="BD33" s="50">
        <v>18.03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4.9660000000000002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28.893000000000001</v>
      </c>
      <c r="CK33" s="52">
        <v>109.00400000000002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2.2759999999999998</v>
      </c>
      <c r="R34" s="50">
        <v>0</v>
      </c>
      <c r="S34" s="50">
        <v>0</v>
      </c>
      <c r="T34" s="50">
        <v>0</v>
      </c>
      <c r="U34" s="50">
        <v>0.77500000000000002</v>
      </c>
      <c r="V34" s="50">
        <v>0</v>
      </c>
      <c r="W34" s="50">
        <v>0</v>
      </c>
      <c r="X34" s="50">
        <v>0</v>
      </c>
      <c r="Y34" s="50">
        <v>0.66600000000000004</v>
      </c>
      <c r="Z34" s="50">
        <v>0</v>
      </c>
      <c r="AA34" s="50">
        <v>0.47599999999999998</v>
      </c>
      <c r="AB34" s="50">
        <v>0.621</v>
      </c>
      <c r="AC34" s="50">
        <v>0</v>
      </c>
      <c r="AD34" s="50">
        <v>0.27500000000000002</v>
      </c>
      <c r="AE34" s="50">
        <v>0.32400000000000001</v>
      </c>
      <c r="AF34" s="50">
        <v>0.72799999999999998</v>
      </c>
      <c r="AG34" s="50">
        <v>2.0339999999999998</v>
      </c>
      <c r="AH34" s="50">
        <v>0.26800000000000002</v>
      </c>
      <c r="AI34" s="50">
        <v>0.502</v>
      </c>
      <c r="AJ34" s="50">
        <v>0</v>
      </c>
      <c r="AK34" s="50">
        <v>0.23200000000000001</v>
      </c>
      <c r="AL34" s="50">
        <v>0</v>
      </c>
      <c r="AM34" s="50">
        <v>0</v>
      </c>
      <c r="AN34" s="50">
        <v>0</v>
      </c>
      <c r="AO34" s="50">
        <v>1.194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0.218</v>
      </c>
      <c r="AW34" s="50">
        <v>0</v>
      </c>
      <c r="AX34" s="50">
        <v>0</v>
      </c>
      <c r="AY34" s="50">
        <v>0</v>
      </c>
      <c r="AZ34" s="51">
        <v>0</v>
      </c>
      <c r="BA34" s="52">
        <v>10.589000000000002</v>
      </c>
      <c r="BB34" s="49">
        <v>0.95599999999999996</v>
      </c>
      <c r="BC34" s="50">
        <v>0.60799999999999998</v>
      </c>
      <c r="BD34" s="50">
        <v>0.63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0.65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2.8439999999999999</v>
      </c>
      <c r="CK34" s="52">
        <v>13.433000000000002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0.27300000000000002</v>
      </c>
      <c r="Q35" s="50">
        <v>0.59399999999999997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0.25600000000000001</v>
      </c>
      <c r="Y35" s="50">
        <v>0</v>
      </c>
      <c r="Z35" s="50">
        <v>0</v>
      </c>
      <c r="AA35" s="50">
        <v>0.188</v>
      </c>
      <c r="AB35" s="50">
        <v>0</v>
      </c>
      <c r="AC35" s="50">
        <v>0</v>
      </c>
      <c r="AD35" s="50">
        <v>1.337</v>
      </c>
      <c r="AE35" s="50">
        <v>0.77400000000000002</v>
      </c>
      <c r="AF35" s="50">
        <v>0.26500000000000001</v>
      </c>
      <c r="AG35" s="50">
        <v>0.31</v>
      </c>
      <c r="AH35" s="50">
        <v>0.34599999999999997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4.343</v>
      </c>
      <c r="BB35" s="49">
        <v>0.10299999999999999</v>
      </c>
      <c r="BC35" s="50">
        <v>2.2360000000000002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2.3390000000000004</v>
      </c>
      <c r="CK35" s="52">
        <v>6.6820000000000004</v>
      </c>
    </row>
    <row r="36" spans="2:89">
      <c r="B36" s="92"/>
      <c r="C36" s="23">
        <v>26</v>
      </c>
      <c r="D36" s="27" t="s">
        <v>66</v>
      </c>
      <c r="E36" s="49">
        <v>1.484</v>
      </c>
      <c r="F36" s="50">
        <v>0</v>
      </c>
      <c r="G36" s="50">
        <v>0</v>
      </c>
      <c r="H36" s="50">
        <v>0.61399999999999999</v>
      </c>
      <c r="I36" s="50">
        <v>0</v>
      </c>
      <c r="J36" s="50">
        <v>0</v>
      </c>
      <c r="K36" s="50">
        <v>0</v>
      </c>
      <c r="L36" s="50">
        <v>0.248</v>
      </c>
      <c r="M36" s="50">
        <v>3.1349999999999998</v>
      </c>
      <c r="N36" s="50">
        <v>0.96299999999999997</v>
      </c>
      <c r="O36" s="50">
        <v>0.45600000000000002</v>
      </c>
      <c r="P36" s="50">
        <v>3.4860000000000002</v>
      </c>
      <c r="Q36" s="50">
        <v>98.004000000000005</v>
      </c>
      <c r="R36" s="50">
        <v>17.050999999999998</v>
      </c>
      <c r="S36" s="50">
        <v>0.34599999999999997</v>
      </c>
      <c r="T36" s="50">
        <v>0.54600000000000004</v>
      </c>
      <c r="U36" s="50">
        <v>12.441000000000001</v>
      </c>
      <c r="V36" s="50">
        <v>0.23100000000000001</v>
      </c>
      <c r="W36" s="50">
        <v>3.8889999999999998</v>
      </c>
      <c r="X36" s="50">
        <v>5.7169999999999996</v>
      </c>
      <c r="Y36" s="50">
        <v>12.776</v>
      </c>
      <c r="Z36" s="50">
        <v>5.61</v>
      </c>
      <c r="AA36" s="50">
        <v>13.401</v>
      </c>
      <c r="AB36" s="50">
        <v>2.8780000000000001</v>
      </c>
      <c r="AC36" s="50">
        <v>1.08</v>
      </c>
      <c r="AD36" s="50">
        <v>19.751999999999999</v>
      </c>
      <c r="AE36" s="50">
        <v>103.188</v>
      </c>
      <c r="AF36" s="50">
        <v>17.431000000000001</v>
      </c>
      <c r="AG36" s="50">
        <v>44.601999999999997</v>
      </c>
      <c r="AH36" s="50">
        <v>18.646000000000001</v>
      </c>
      <c r="AI36" s="50">
        <v>0.47199999999999998</v>
      </c>
      <c r="AJ36" s="50">
        <v>0.29699999999999999</v>
      </c>
      <c r="AK36" s="50">
        <v>3.56</v>
      </c>
      <c r="AL36" s="50">
        <v>72.182000000000002</v>
      </c>
      <c r="AM36" s="50">
        <v>0.20399999999999999</v>
      </c>
      <c r="AN36" s="50">
        <v>0.81399999999999995</v>
      </c>
      <c r="AO36" s="50">
        <v>2.7450000000000001</v>
      </c>
      <c r="AP36" s="50">
        <v>0.56699999999999995</v>
      </c>
      <c r="AQ36" s="50">
        <v>0</v>
      </c>
      <c r="AR36" s="50">
        <v>3.01</v>
      </c>
      <c r="AS36" s="50">
        <v>0</v>
      </c>
      <c r="AT36" s="50">
        <v>0.96599999999999997</v>
      </c>
      <c r="AU36" s="50">
        <v>0</v>
      </c>
      <c r="AV36" s="50">
        <v>0.17799999999999999</v>
      </c>
      <c r="AW36" s="50">
        <v>0</v>
      </c>
      <c r="AX36" s="50">
        <v>1.988</v>
      </c>
      <c r="AY36" s="50">
        <v>4.548</v>
      </c>
      <c r="AZ36" s="51">
        <v>1.7849999999999999</v>
      </c>
      <c r="BA36" s="52">
        <v>481.29100000000017</v>
      </c>
      <c r="BB36" s="49">
        <v>28.951000000000001</v>
      </c>
      <c r="BC36" s="50">
        <v>49.33</v>
      </c>
      <c r="BD36" s="50">
        <v>1.1140000000000001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19.385000000000002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2.8000000000000001E-2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98.808000000000021</v>
      </c>
      <c r="CK36" s="52">
        <v>580.09900000000016</v>
      </c>
    </row>
    <row r="37" spans="2:89">
      <c r="B37" s="92"/>
      <c r="C37" s="23">
        <v>27</v>
      </c>
      <c r="D37" s="27" t="s">
        <v>10</v>
      </c>
      <c r="E37" s="49">
        <v>0.92900000000000005</v>
      </c>
      <c r="F37" s="50">
        <v>0</v>
      </c>
      <c r="G37" s="50">
        <v>0</v>
      </c>
      <c r="H37" s="50">
        <v>0.26500000000000001</v>
      </c>
      <c r="I37" s="50">
        <v>0</v>
      </c>
      <c r="J37" s="50">
        <v>0</v>
      </c>
      <c r="K37" s="50">
        <v>0</v>
      </c>
      <c r="L37" s="50">
        <v>0</v>
      </c>
      <c r="M37" s="50">
        <v>0.64800000000000002</v>
      </c>
      <c r="N37" s="50">
        <v>0</v>
      </c>
      <c r="O37" s="50">
        <v>0.32900000000000001</v>
      </c>
      <c r="P37" s="50">
        <v>1.615</v>
      </c>
      <c r="Q37" s="50">
        <v>49.3</v>
      </c>
      <c r="R37" s="50">
        <v>5.05</v>
      </c>
      <c r="S37" s="50">
        <v>0.31900000000000001</v>
      </c>
      <c r="T37" s="50">
        <v>0.64400000000000002</v>
      </c>
      <c r="U37" s="50">
        <v>2.0939999999999999</v>
      </c>
      <c r="V37" s="50">
        <v>0.47299999999999998</v>
      </c>
      <c r="W37" s="50">
        <v>1.998</v>
      </c>
      <c r="X37" s="50">
        <v>1.3160000000000001</v>
      </c>
      <c r="Y37" s="50">
        <v>3.8639999999999999</v>
      </c>
      <c r="Z37" s="50">
        <v>3.052</v>
      </c>
      <c r="AA37" s="50">
        <v>5.8360000000000003</v>
      </c>
      <c r="AB37" s="50">
        <v>0.51800000000000002</v>
      </c>
      <c r="AC37" s="50">
        <v>0.66200000000000003</v>
      </c>
      <c r="AD37" s="50">
        <v>69.429000000000002</v>
      </c>
      <c r="AE37" s="50">
        <v>14.798999999999999</v>
      </c>
      <c r="AF37" s="50">
        <v>13.356999999999999</v>
      </c>
      <c r="AG37" s="50">
        <v>20.681999999999999</v>
      </c>
      <c r="AH37" s="50">
        <v>8.9879999999999995</v>
      </c>
      <c r="AI37" s="50">
        <v>0.17199999999999999</v>
      </c>
      <c r="AJ37" s="50">
        <v>0.32</v>
      </c>
      <c r="AK37" s="50">
        <v>2.1930000000000001</v>
      </c>
      <c r="AL37" s="50">
        <v>36.496000000000002</v>
      </c>
      <c r="AM37" s="50">
        <v>0.66200000000000003</v>
      </c>
      <c r="AN37" s="50">
        <v>0.26100000000000001</v>
      </c>
      <c r="AO37" s="50">
        <v>0.86299999999999999</v>
      </c>
      <c r="AP37" s="50">
        <v>0.47699999999999998</v>
      </c>
      <c r="AQ37" s="50">
        <v>1.4750000000000001</v>
      </c>
      <c r="AR37" s="50">
        <v>3.1819999999999999</v>
      </c>
      <c r="AS37" s="50">
        <v>0</v>
      </c>
      <c r="AT37" s="50">
        <v>1.302</v>
      </c>
      <c r="AU37" s="50">
        <v>0</v>
      </c>
      <c r="AV37" s="50">
        <v>0.94399999999999995</v>
      </c>
      <c r="AW37" s="50">
        <v>0</v>
      </c>
      <c r="AX37" s="50">
        <v>0.54400000000000004</v>
      </c>
      <c r="AY37" s="50">
        <v>3.7290000000000001</v>
      </c>
      <c r="AZ37" s="51">
        <v>1.83</v>
      </c>
      <c r="BA37" s="52">
        <v>260.61699999999996</v>
      </c>
      <c r="BB37" s="49">
        <v>15.933</v>
      </c>
      <c r="BC37" s="50">
        <v>131.45500000000001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8.9239999999999995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3.2000000000000001E-2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156.34400000000002</v>
      </c>
      <c r="CK37" s="52">
        <v>416.96100000000001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1.353</v>
      </c>
      <c r="I38" s="50">
        <v>0</v>
      </c>
      <c r="J38" s="50">
        <v>0</v>
      </c>
      <c r="K38" s="50">
        <v>0</v>
      </c>
      <c r="L38" s="50">
        <v>0</v>
      </c>
      <c r="M38" s="50">
        <v>0.44900000000000001</v>
      </c>
      <c r="N38" s="50">
        <v>0</v>
      </c>
      <c r="O38" s="50">
        <v>0.10299999999999999</v>
      </c>
      <c r="P38" s="50">
        <v>0.49199999999999999</v>
      </c>
      <c r="Q38" s="50">
        <v>8.8979999999999997</v>
      </c>
      <c r="R38" s="50">
        <v>3.76</v>
      </c>
      <c r="S38" s="50">
        <v>0</v>
      </c>
      <c r="T38" s="50">
        <v>0</v>
      </c>
      <c r="U38" s="50">
        <v>0.63500000000000001</v>
      </c>
      <c r="V38" s="50">
        <v>0.121</v>
      </c>
      <c r="W38" s="50">
        <v>0.98199999999999998</v>
      </c>
      <c r="X38" s="50">
        <v>0.66100000000000003</v>
      </c>
      <c r="Y38" s="50">
        <v>0.90400000000000003</v>
      </c>
      <c r="Z38" s="50">
        <v>1.2210000000000001</v>
      </c>
      <c r="AA38" s="50">
        <v>2.6440000000000001</v>
      </c>
      <c r="AB38" s="50">
        <v>1.194</v>
      </c>
      <c r="AC38" s="50">
        <v>0.64900000000000002</v>
      </c>
      <c r="AD38" s="50">
        <v>7.9089999999999998</v>
      </c>
      <c r="AE38" s="50">
        <v>13.698</v>
      </c>
      <c r="AF38" s="50">
        <v>3.2730000000000001</v>
      </c>
      <c r="AG38" s="50">
        <v>4.8949999999999996</v>
      </c>
      <c r="AH38" s="50">
        <v>1.145</v>
      </c>
      <c r="AI38" s="50">
        <v>0.10299999999999999</v>
      </c>
      <c r="AJ38" s="50">
        <v>0.63100000000000001</v>
      </c>
      <c r="AK38" s="50">
        <v>1.18</v>
      </c>
      <c r="AL38" s="50">
        <v>11.622</v>
      </c>
      <c r="AM38" s="50">
        <v>0</v>
      </c>
      <c r="AN38" s="50">
        <v>0.92700000000000005</v>
      </c>
      <c r="AO38" s="50">
        <v>0.42199999999999999</v>
      </c>
      <c r="AP38" s="50">
        <v>0.248</v>
      </c>
      <c r="AQ38" s="50">
        <v>0.61399999999999999</v>
      </c>
      <c r="AR38" s="50">
        <v>1.0720000000000001</v>
      </c>
      <c r="AS38" s="50">
        <v>0</v>
      </c>
      <c r="AT38" s="50">
        <v>0.23200000000000001</v>
      </c>
      <c r="AU38" s="50">
        <v>0</v>
      </c>
      <c r="AV38" s="50">
        <v>0</v>
      </c>
      <c r="AW38" s="50">
        <v>0</v>
      </c>
      <c r="AX38" s="50">
        <v>0</v>
      </c>
      <c r="AY38" s="50">
        <v>1.1519999999999999</v>
      </c>
      <c r="AZ38" s="51">
        <v>0</v>
      </c>
      <c r="BA38" s="52">
        <v>73.189000000000036</v>
      </c>
      <c r="BB38" s="49">
        <v>5.0460000000000003</v>
      </c>
      <c r="BC38" s="50">
        <v>10.801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1.8540000000000001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17.701000000000001</v>
      </c>
      <c r="CK38" s="52">
        <v>90.890000000000043</v>
      </c>
    </row>
    <row r="39" spans="2:89">
      <c r="B39" s="92"/>
      <c r="C39" s="23">
        <v>29</v>
      </c>
      <c r="D39" s="27" t="s">
        <v>56</v>
      </c>
      <c r="E39" s="49">
        <v>0.245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0.10100000000000001</v>
      </c>
      <c r="L39" s="50">
        <v>0</v>
      </c>
      <c r="M39" s="50">
        <v>1.0640000000000001</v>
      </c>
      <c r="N39" s="50">
        <v>0</v>
      </c>
      <c r="O39" s="50">
        <v>0</v>
      </c>
      <c r="P39" s="50">
        <v>0</v>
      </c>
      <c r="Q39" s="50">
        <v>14.21</v>
      </c>
      <c r="R39" s="50">
        <v>5.49</v>
      </c>
      <c r="S39" s="50">
        <v>0.34599999999999997</v>
      </c>
      <c r="T39" s="50">
        <v>0</v>
      </c>
      <c r="U39" s="50">
        <v>0.89200000000000002</v>
      </c>
      <c r="V39" s="50">
        <v>0</v>
      </c>
      <c r="W39" s="50">
        <v>1.0529999999999999</v>
      </c>
      <c r="X39" s="50">
        <v>0.248</v>
      </c>
      <c r="Y39" s="50">
        <v>1.8220000000000001</v>
      </c>
      <c r="Z39" s="50">
        <v>3.3849999999999998</v>
      </c>
      <c r="AA39" s="50">
        <v>0.107</v>
      </c>
      <c r="AB39" s="50">
        <v>0.70599999999999996</v>
      </c>
      <c r="AC39" s="50">
        <v>0.34799999999999998</v>
      </c>
      <c r="AD39" s="50">
        <v>17.686</v>
      </c>
      <c r="AE39" s="50">
        <v>16.452000000000002</v>
      </c>
      <c r="AF39" s="50">
        <v>6.4779999999999998</v>
      </c>
      <c r="AG39" s="50">
        <v>1.385</v>
      </c>
      <c r="AH39" s="50">
        <v>5.4260000000000002</v>
      </c>
      <c r="AI39" s="50">
        <v>0.371</v>
      </c>
      <c r="AJ39" s="50">
        <v>0</v>
      </c>
      <c r="AK39" s="50">
        <v>0.25600000000000001</v>
      </c>
      <c r="AL39" s="50">
        <v>8.8130000000000006</v>
      </c>
      <c r="AM39" s="50">
        <v>0</v>
      </c>
      <c r="AN39" s="50">
        <v>0</v>
      </c>
      <c r="AO39" s="50">
        <v>0.438</v>
      </c>
      <c r="AP39" s="50">
        <v>0</v>
      </c>
      <c r="AQ39" s="50">
        <v>0</v>
      </c>
      <c r="AR39" s="50">
        <v>1.353</v>
      </c>
      <c r="AS39" s="50">
        <v>0</v>
      </c>
      <c r="AT39" s="50">
        <v>0.26500000000000001</v>
      </c>
      <c r="AU39" s="50">
        <v>0</v>
      </c>
      <c r="AV39" s="50">
        <v>0</v>
      </c>
      <c r="AW39" s="50">
        <v>0</v>
      </c>
      <c r="AX39" s="50">
        <v>0</v>
      </c>
      <c r="AY39" s="50">
        <v>0.55000000000000004</v>
      </c>
      <c r="AZ39" s="51">
        <v>0.50700000000000001</v>
      </c>
      <c r="BA39" s="52">
        <v>89.997</v>
      </c>
      <c r="BB39" s="49">
        <v>7.3819999999999997</v>
      </c>
      <c r="BC39" s="50">
        <v>14.666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2.036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24.084000000000003</v>
      </c>
      <c r="CK39" s="52">
        <v>114.081</v>
      </c>
    </row>
    <row r="40" spans="2:89">
      <c r="B40" s="92"/>
      <c r="C40" s="23">
        <v>30</v>
      </c>
      <c r="D40" s="27" t="s">
        <v>57</v>
      </c>
      <c r="E40" s="49">
        <v>0.19500000000000001</v>
      </c>
      <c r="F40" s="50">
        <v>0</v>
      </c>
      <c r="G40" s="50">
        <v>0.109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0.34599999999999997</v>
      </c>
      <c r="N40" s="50">
        <v>0</v>
      </c>
      <c r="O40" s="50">
        <v>0</v>
      </c>
      <c r="P40" s="50">
        <v>0.36399999999999999</v>
      </c>
      <c r="Q40" s="50">
        <v>7.0880000000000001</v>
      </c>
      <c r="R40" s="50">
        <v>0.51700000000000002</v>
      </c>
      <c r="S40" s="50">
        <v>0</v>
      </c>
      <c r="T40" s="50">
        <v>0</v>
      </c>
      <c r="U40" s="50">
        <v>0.27400000000000002</v>
      </c>
      <c r="V40" s="50">
        <v>0</v>
      </c>
      <c r="W40" s="50">
        <v>1.474</v>
      </c>
      <c r="X40" s="50">
        <v>1.0149999999999999</v>
      </c>
      <c r="Y40" s="50">
        <v>1.5980000000000001</v>
      </c>
      <c r="Z40" s="50">
        <v>0</v>
      </c>
      <c r="AA40" s="50">
        <v>0</v>
      </c>
      <c r="AB40" s="50">
        <v>0.65</v>
      </c>
      <c r="AC40" s="50">
        <v>0</v>
      </c>
      <c r="AD40" s="50">
        <v>6.7039999999999997</v>
      </c>
      <c r="AE40" s="50">
        <v>8.2460000000000004</v>
      </c>
      <c r="AF40" s="50">
        <v>2.202</v>
      </c>
      <c r="AG40" s="50">
        <v>4.7320000000000002</v>
      </c>
      <c r="AH40" s="50">
        <v>4.8659999999999997</v>
      </c>
      <c r="AI40" s="50">
        <v>0.27300000000000002</v>
      </c>
      <c r="AJ40" s="50">
        <v>0</v>
      </c>
      <c r="AK40" s="50">
        <v>0.377</v>
      </c>
      <c r="AL40" s="50">
        <v>4.2629999999999999</v>
      </c>
      <c r="AM40" s="50">
        <v>0</v>
      </c>
      <c r="AN40" s="50">
        <v>0</v>
      </c>
      <c r="AO40" s="50">
        <v>0.7</v>
      </c>
      <c r="AP40" s="50">
        <v>0.23899999999999999</v>
      </c>
      <c r="AQ40" s="50">
        <v>0</v>
      </c>
      <c r="AR40" s="50">
        <v>0.56499999999999995</v>
      </c>
      <c r="AS40" s="50">
        <v>0</v>
      </c>
      <c r="AT40" s="50">
        <v>0.74399999999999999</v>
      </c>
      <c r="AU40" s="50">
        <v>0</v>
      </c>
      <c r="AV40" s="50">
        <v>0</v>
      </c>
      <c r="AW40" s="50">
        <v>0</v>
      </c>
      <c r="AX40" s="50">
        <v>0.159</v>
      </c>
      <c r="AY40" s="50">
        <v>8.3000000000000004E-2</v>
      </c>
      <c r="AZ40" s="51">
        <v>0.121</v>
      </c>
      <c r="BA40" s="52">
        <v>47.904000000000003</v>
      </c>
      <c r="BB40" s="49">
        <v>1.2649999999999999</v>
      </c>
      <c r="BC40" s="50">
        <v>1.4710000000000001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1.1100000000000001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3.8460000000000001</v>
      </c>
      <c r="CK40" s="52">
        <v>51.75</v>
      </c>
    </row>
    <row r="41" spans="2:89">
      <c r="B41" s="92"/>
      <c r="C41" s="23">
        <v>31</v>
      </c>
      <c r="D41" s="27" t="s">
        <v>58</v>
      </c>
      <c r="E41" s="49">
        <v>0.371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0.71799999999999997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0.26200000000000001</v>
      </c>
      <c r="AE41" s="50">
        <v>0.25800000000000001</v>
      </c>
      <c r="AF41" s="50">
        <v>0.22500000000000001</v>
      </c>
      <c r="AG41" s="50">
        <v>0</v>
      </c>
      <c r="AH41" s="50">
        <v>0</v>
      </c>
      <c r="AI41" s="50">
        <v>0.03</v>
      </c>
      <c r="AJ41" s="50">
        <v>1.2070000000000001</v>
      </c>
      <c r="AK41" s="50">
        <v>0.23300000000000001</v>
      </c>
      <c r="AL41" s="50">
        <v>1.45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4.7540000000000004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0.248</v>
      </c>
      <c r="BM41" s="50">
        <v>0</v>
      </c>
      <c r="BN41" s="50">
        <v>0</v>
      </c>
      <c r="BO41" s="50">
        <v>0</v>
      </c>
      <c r="BP41" s="50">
        <v>0</v>
      </c>
      <c r="BQ41" s="50">
        <v>4.4999999999999998E-2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0.29299999999999998</v>
      </c>
      <c r="CK41" s="52">
        <v>5.0470000000000006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0.29699999999999999</v>
      </c>
      <c r="R42" s="50">
        <v>0</v>
      </c>
      <c r="S42" s="50">
        <v>0</v>
      </c>
      <c r="T42" s="50">
        <v>0.20399999999999999</v>
      </c>
      <c r="U42" s="50">
        <v>0</v>
      </c>
      <c r="V42" s="50">
        <v>0</v>
      </c>
      <c r="W42" s="50">
        <v>0</v>
      </c>
      <c r="X42" s="50">
        <v>0</v>
      </c>
      <c r="Y42" s="50">
        <v>0.26100000000000001</v>
      </c>
      <c r="Z42" s="50">
        <v>0</v>
      </c>
      <c r="AA42" s="50">
        <v>0</v>
      </c>
      <c r="AB42" s="50">
        <v>0</v>
      </c>
      <c r="AC42" s="50">
        <v>0</v>
      </c>
      <c r="AD42" s="50">
        <v>1.4330000000000001</v>
      </c>
      <c r="AE42" s="50">
        <v>0.65</v>
      </c>
      <c r="AF42" s="50">
        <v>0.52700000000000002</v>
      </c>
      <c r="AG42" s="50">
        <v>0.11600000000000001</v>
      </c>
      <c r="AH42" s="50">
        <v>0</v>
      </c>
      <c r="AI42" s="50">
        <v>0.16800000000000001</v>
      </c>
      <c r="AJ42" s="50">
        <v>1.4159999999999999</v>
      </c>
      <c r="AK42" s="50">
        <v>0</v>
      </c>
      <c r="AL42" s="50">
        <v>1.867</v>
      </c>
      <c r="AM42" s="50">
        <v>0.26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7.1990000000000007</v>
      </c>
      <c r="BB42" s="49">
        <v>8.5999999999999993E-2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0.218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0.30399999999999999</v>
      </c>
      <c r="CK42" s="52">
        <v>7.503000000000001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0.26500000000000001</v>
      </c>
      <c r="O43" s="50">
        <v>0</v>
      </c>
      <c r="P43" s="50">
        <v>0.245</v>
      </c>
      <c r="Q43" s="50">
        <v>4.1980000000000004</v>
      </c>
      <c r="R43" s="50">
        <v>0.23899999999999999</v>
      </c>
      <c r="S43" s="50">
        <v>0</v>
      </c>
      <c r="T43" s="50">
        <v>0</v>
      </c>
      <c r="U43" s="50">
        <v>0.26</v>
      </c>
      <c r="V43" s="50">
        <v>0</v>
      </c>
      <c r="W43" s="50">
        <v>0</v>
      </c>
      <c r="X43" s="50">
        <v>0</v>
      </c>
      <c r="Y43" s="50">
        <v>0.23200000000000001</v>
      </c>
      <c r="Z43" s="50">
        <v>0</v>
      </c>
      <c r="AA43" s="50">
        <v>0</v>
      </c>
      <c r="AB43" s="50">
        <v>0</v>
      </c>
      <c r="AC43" s="50">
        <v>0.77500000000000002</v>
      </c>
      <c r="AD43" s="50">
        <v>5.98</v>
      </c>
      <c r="AE43" s="50">
        <v>2.7610000000000001</v>
      </c>
      <c r="AF43" s="50">
        <v>2.2189999999999999</v>
      </c>
      <c r="AG43" s="50">
        <v>0.65</v>
      </c>
      <c r="AH43" s="50">
        <v>0.64300000000000002</v>
      </c>
      <c r="AI43" s="50">
        <v>0.17199999999999999</v>
      </c>
      <c r="AJ43" s="50">
        <v>0.39</v>
      </c>
      <c r="AK43" s="50">
        <v>0.50600000000000001</v>
      </c>
      <c r="AL43" s="50">
        <v>3.2509999999999999</v>
      </c>
      <c r="AM43" s="50">
        <v>0.94699999999999995</v>
      </c>
      <c r="AN43" s="50">
        <v>0</v>
      </c>
      <c r="AO43" s="50">
        <v>0.42299999999999999</v>
      </c>
      <c r="AP43" s="50">
        <v>0.373</v>
      </c>
      <c r="AQ43" s="50">
        <v>0</v>
      </c>
      <c r="AR43" s="50">
        <v>0.122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0.26500000000000001</v>
      </c>
      <c r="AY43" s="50">
        <v>0</v>
      </c>
      <c r="AZ43" s="51">
        <v>0</v>
      </c>
      <c r="BA43" s="52">
        <v>24.916000000000004</v>
      </c>
      <c r="BB43" s="49">
        <v>0.252</v>
      </c>
      <c r="BC43" s="50">
        <v>3.2330000000000001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1.107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0.57399999999999995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5.1660000000000004</v>
      </c>
      <c r="CK43" s="52">
        <v>30.082000000000004</v>
      </c>
    </row>
    <row r="44" spans="2:89">
      <c r="B44" s="92"/>
      <c r="C44" s="23">
        <v>34</v>
      </c>
      <c r="D44" s="27" t="s">
        <v>11</v>
      </c>
      <c r="E44" s="49">
        <v>0.90800000000000003</v>
      </c>
      <c r="F44" s="50">
        <v>0</v>
      </c>
      <c r="G44" s="50">
        <v>0</v>
      </c>
      <c r="H44" s="50">
        <v>0.121</v>
      </c>
      <c r="I44" s="50">
        <v>0</v>
      </c>
      <c r="J44" s="50">
        <v>0</v>
      </c>
      <c r="K44" s="50">
        <v>0.218</v>
      </c>
      <c r="L44" s="50">
        <v>0</v>
      </c>
      <c r="M44" s="50">
        <v>1.8520000000000001</v>
      </c>
      <c r="N44" s="50">
        <v>0.121</v>
      </c>
      <c r="O44" s="50">
        <v>0</v>
      </c>
      <c r="P44" s="50">
        <v>2.87</v>
      </c>
      <c r="Q44" s="50">
        <v>30.181000000000001</v>
      </c>
      <c r="R44" s="50">
        <v>7.149</v>
      </c>
      <c r="S44" s="50">
        <v>0</v>
      </c>
      <c r="T44" s="50">
        <v>0</v>
      </c>
      <c r="U44" s="50">
        <v>4.0759999999999996</v>
      </c>
      <c r="V44" s="50">
        <v>0</v>
      </c>
      <c r="W44" s="50">
        <v>1.9850000000000001</v>
      </c>
      <c r="X44" s="50">
        <v>2.3039999999999998</v>
      </c>
      <c r="Y44" s="50">
        <v>7.367</v>
      </c>
      <c r="Z44" s="50">
        <v>2.931</v>
      </c>
      <c r="AA44" s="50">
        <v>2.9380000000000002</v>
      </c>
      <c r="AB44" s="50">
        <v>1.37</v>
      </c>
      <c r="AC44" s="50">
        <v>0</v>
      </c>
      <c r="AD44" s="50">
        <v>43.975999999999999</v>
      </c>
      <c r="AE44" s="50">
        <v>34.36</v>
      </c>
      <c r="AF44" s="50">
        <v>9.2910000000000004</v>
      </c>
      <c r="AG44" s="50">
        <v>6.944</v>
      </c>
      <c r="AH44" s="50">
        <v>3.2949999999999999</v>
      </c>
      <c r="AI44" s="50">
        <v>0.40699999999999997</v>
      </c>
      <c r="AJ44" s="50">
        <v>0.26100000000000001</v>
      </c>
      <c r="AK44" s="50">
        <v>8.6720000000000006</v>
      </c>
      <c r="AL44" s="50">
        <v>21.385999999999999</v>
      </c>
      <c r="AM44" s="50">
        <v>0.46300000000000002</v>
      </c>
      <c r="AN44" s="50">
        <v>0</v>
      </c>
      <c r="AO44" s="50">
        <v>2.7530000000000001</v>
      </c>
      <c r="AP44" s="50">
        <v>1.5269999999999999</v>
      </c>
      <c r="AQ44" s="50">
        <v>3.9E-2</v>
      </c>
      <c r="AR44" s="50">
        <v>10.077999999999999</v>
      </c>
      <c r="AS44" s="50">
        <v>0.245</v>
      </c>
      <c r="AT44" s="50">
        <v>7.266</v>
      </c>
      <c r="AU44" s="50">
        <v>1.6879999999999999</v>
      </c>
      <c r="AV44" s="50">
        <v>2.0310000000000001</v>
      </c>
      <c r="AW44" s="50">
        <v>0</v>
      </c>
      <c r="AX44" s="50">
        <v>1.9450000000000001</v>
      </c>
      <c r="AY44" s="50">
        <v>0.82299999999999995</v>
      </c>
      <c r="AZ44" s="51">
        <v>0.13900000000000001</v>
      </c>
      <c r="BA44" s="52">
        <v>223.97999999999993</v>
      </c>
      <c r="BB44" s="49">
        <v>9.5519999999999996</v>
      </c>
      <c r="BC44" s="50">
        <v>3.2890000000000001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7.3650000000000002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0.08</v>
      </c>
      <c r="BS44" s="50">
        <v>0.56299999999999994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20.848999999999997</v>
      </c>
      <c r="CK44" s="52">
        <v>244.82899999999992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0.20399999999999999</v>
      </c>
      <c r="Z45" s="50">
        <v>0</v>
      </c>
      <c r="AA45" s="50">
        <v>0.10299999999999999</v>
      </c>
      <c r="AB45" s="50">
        <v>0</v>
      </c>
      <c r="AC45" s="50">
        <v>0</v>
      </c>
      <c r="AD45" s="50">
        <v>0.30399999999999999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0.13900000000000001</v>
      </c>
      <c r="AK45" s="50">
        <v>0</v>
      </c>
      <c r="AL45" s="50">
        <v>1.3979999999999999</v>
      </c>
      <c r="AM45" s="50">
        <v>0.55200000000000005</v>
      </c>
      <c r="AN45" s="50">
        <v>0</v>
      </c>
      <c r="AO45" s="50">
        <v>0</v>
      </c>
      <c r="AP45" s="50">
        <v>0</v>
      </c>
      <c r="AQ45" s="50">
        <v>0</v>
      </c>
      <c r="AR45" s="50">
        <v>1.1990000000000001</v>
      </c>
      <c r="AS45" s="50">
        <v>0</v>
      </c>
      <c r="AT45" s="50">
        <v>0</v>
      </c>
      <c r="AU45" s="50">
        <v>0.23300000000000001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4.1319999999999997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0.32400000000000001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0.39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0.71399999999999997</v>
      </c>
      <c r="CK45" s="52">
        <v>4.8460000000000001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0.83299999999999996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0.10299999999999999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0.40400000000000003</v>
      </c>
      <c r="AE46" s="50">
        <v>0.47599999999999998</v>
      </c>
      <c r="AF46" s="50">
        <v>0</v>
      </c>
      <c r="AG46" s="50">
        <v>0.66200000000000003</v>
      </c>
      <c r="AH46" s="50">
        <v>0</v>
      </c>
      <c r="AI46" s="50">
        <v>0</v>
      </c>
      <c r="AJ46" s="50">
        <v>0</v>
      </c>
      <c r="AK46" s="50">
        <v>0.441</v>
      </c>
      <c r="AL46" s="50">
        <v>0.58499999999999996</v>
      </c>
      <c r="AM46" s="50">
        <v>0</v>
      </c>
      <c r="AN46" s="50">
        <v>0</v>
      </c>
      <c r="AO46" s="50">
        <v>0.65700000000000003</v>
      </c>
      <c r="AP46" s="50">
        <v>0.61499999999999999</v>
      </c>
      <c r="AQ46" s="50">
        <v>0.435</v>
      </c>
      <c r="AR46" s="50">
        <v>0.26600000000000001</v>
      </c>
      <c r="AS46" s="50">
        <v>0</v>
      </c>
      <c r="AT46" s="50">
        <v>0</v>
      </c>
      <c r="AU46" s="50">
        <v>0</v>
      </c>
      <c r="AV46" s="50">
        <v>0.25600000000000001</v>
      </c>
      <c r="AW46" s="50">
        <v>0</v>
      </c>
      <c r="AX46" s="50">
        <v>0</v>
      </c>
      <c r="AY46" s="50">
        <v>0</v>
      </c>
      <c r="AZ46" s="51">
        <v>0</v>
      </c>
      <c r="BA46" s="52">
        <v>5.7329999999999997</v>
      </c>
      <c r="BB46" s="49">
        <v>0</v>
      </c>
      <c r="BC46" s="50">
        <v>0.29699999999999999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0.218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0.51500000000000001</v>
      </c>
      <c r="CK46" s="52">
        <v>6.2479999999999993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0.56499999999999995</v>
      </c>
      <c r="Q47" s="50">
        <v>3.5470000000000002</v>
      </c>
      <c r="R47" s="50">
        <v>0.66200000000000003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0.79700000000000004</v>
      </c>
      <c r="AB47" s="50">
        <v>0</v>
      </c>
      <c r="AC47" s="50">
        <v>0</v>
      </c>
      <c r="AD47" s="50">
        <v>2.113</v>
      </c>
      <c r="AE47" s="50">
        <v>4.0540000000000003</v>
      </c>
      <c r="AF47" s="50">
        <v>1.3029999999999999</v>
      </c>
      <c r="AG47" s="50">
        <v>0</v>
      </c>
      <c r="AH47" s="50">
        <v>0.121</v>
      </c>
      <c r="AI47" s="50">
        <v>0</v>
      </c>
      <c r="AJ47" s="50">
        <v>0</v>
      </c>
      <c r="AK47" s="50">
        <v>0.497</v>
      </c>
      <c r="AL47" s="50">
        <v>1.39</v>
      </c>
      <c r="AM47" s="50">
        <v>0</v>
      </c>
      <c r="AN47" s="50">
        <v>0.374</v>
      </c>
      <c r="AO47" s="50">
        <v>1.3939999999999999</v>
      </c>
      <c r="AP47" s="50">
        <v>0.42399999999999999</v>
      </c>
      <c r="AQ47" s="50">
        <v>0.78100000000000003</v>
      </c>
      <c r="AR47" s="50">
        <v>0</v>
      </c>
      <c r="AS47" s="50">
        <v>0</v>
      </c>
      <c r="AT47" s="50">
        <v>0</v>
      </c>
      <c r="AU47" s="50">
        <v>0</v>
      </c>
      <c r="AV47" s="50">
        <v>9.1999999999999998E-2</v>
      </c>
      <c r="AW47" s="50">
        <v>0</v>
      </c>
      <c r="AX47" s="50">
        <v>0</v>
      </c>
      <c r="AY47" s="50">
        <v>0</v>
      </c>
      <c r="AZ47" s="51">
        <v>0</v>
      </c>
      <c r="BA47" s="52">
        <v>18.113999999999997</v>
      </c>
      <c r="BB47" s="49">
        <v>0.51800000000000002</v>
      </c>
      <c r="BC47" s="50">
        <v>0.17199999999999999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0.43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0.33800000000000002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1.458</v>
      </c>
      <c r="CK47" s="52">
        <v>19.571999999999996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0.79500000000000004</v>
      </c>
      <c r="R48" s="50">
        <v>0</v>
      </c>
      <c r="S48" s="50">
        <v>0</v>
      </c>
      <c r="T48" s="50">
        <v>0</v>
      </c>
      <c r="U48" s="50">
        <v>0.23200000000000001</v>
      </c>
      <c r="V48" s="50">
        <v>0</v>
      </c>
      <c r="W48" s="50">
        <v>0</v>
      </c>
      <c r="X48" s="50">
        <v>0</v>
      </c>
      <c r="Y48" s="50">
        <v>0</v>
      </c>
      <c r="Z48" s="50">
        <v>0.26500000000000001</v>
      </c>
      <c r="AA48" s="50">
        <v>0</v>
      </c>
      <c r="AB48" s="50">
        <v>0</v>
      </c>
      <c r="AC48" s="50">
        <v>0</v>
      </c>
      <c r="AD48" s="50">
        <v>1.5369999999999999</v>
      </c>
      <c r="AE48" s="50">
        <v>0</v>
      </c>
      <c r="AF48" s="50">
        <v>0.248</v>
      </c>
      <c r="AG48" s="50">
        <v>0.20399999999999999</v>
      </c>
      <c r="AH48" s="50">
        <v>0</v>
      </c>
      <c r="AI48" s="50">
        <v>0</v>
      </c>
      <c r="AJ48" s="50">
        <v>0</v>
      </c>
      <c r="AK48" s="50">
        <v>1.591</v>
      </c>
      <c r="AL48" s="50">
        <v>1.425</v>
      </c>
      <c r="AM48" s="50">
        <v>0</v>
      </c>
      <c r="AN48" s="50">
        <v>1.0329999999999999</v>
      </c>
      <c r="AO48" s="50">
        <v>0.63</v>
      </c>
      <c r="AP48" s="50">
        <v>0.54700000000000004</v>
      </c>
      <c r="AQ48" s="50">
        <v>1.3240000000000001</v>
      </c>
      <c r="AR48" s="50">
        <v>0</v>
      </c>
      <c r="AS48" s="50">
        <v>0</v>
      </c>
      <c r="AT48" s="50">
        <v>0</v>
      </c>
      <c r="AU48" s="50">
        <v>0.17799999999999999</v>
      </c>
      <c r="AV48" s="50">
        <v>0.86199999999999999</v>
      </c>
      <c r="AW48" s="50">
        <v>0</v>
      </c>
      <c r="AX48" s="50">
        <v>0</v>
      </c>
      <c r="AY48" s="50">
        <v>0</v>
      </c>
      <c r="AZ48" s="51">
        <v>0</v>
      </c>
      <c r="BA48" s="52">
        <v>10.871</v>
      </c>
      <c r="BB48" s="49">
        <v>0.38800000000000001</v>
      </c>
      <c r="BC48" s="50">
        <v>0.20399999999999999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0.23899999999999999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3.2000000000000001E-2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0.86299999999999999</v>
      </c>
      <c r="CK48" s="52">
        <v>11.734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0.35899999999999999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0.26100000000000001</v>
      </c>
      <c r="AF49" s="50">
        <v>0.29699999999999999</v>
      </c>
      <c r="AG49" s="50">
        <v>0</v>
      </c>
      <c r="AH49" s="50">
        <v>0.66400000000000003</v>
      </c>
      <c r="AI49" s="50">
        <v>0</v>
      </c>
      <c r="AJ49" s="50">
        <v>0</v>
      </c>
      <c r="AK49" s="50">
        <v>0.26500000000000001</v>
      </c>
      <c r="AL49" s="50">
        <v>0.48499999999999999</v>
      </c>
      <c r="AM49" s="50">
        <v>0</v>
      </c>
      <c r="AN49" s="50">
        <v>1.014</v>
      </c>
      <c r="AO49" s="50">
        <v>0.69299999999999995</v>
      </c>
      <c r="AP49" s="50">
        <v>0.95599999999999996</v>
      </c>
      <c r="AQ49" s="50">
        <v>3.2000000000000001E-2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5.0259999999999998</v>
      </c>
      <c r="BB49" s="49">
        <v>0.61399999999999999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0.61399999999999999</v>
      </c>
      <c r="CK49" s="52">
        <v>5.64</v>
      </c>
    </row>
    <row r="50" spans="2:89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0.34599999999999997</v>
      </c>
      <c r="Q50" s="50">
        <v>7.3220000000000001</v>
      </c>
      <c r="R50" s="50">
        <v>0.22500000000000001</v>
      </c>
      <c r="S50" s="50">
        <v>0</v>
      </c>
      <c r="T50" s="50">
        <v>0</v>
      </c>
      <c r="U50" s="50">
        <v>0.27800000000000002</v>
      </c>
      <c r="V50" s="50">
        <v>0</v>
      </c>
      <c r="W50" s="50">
        <v>0</v>
      </c>
      <c r="X50" s="50">
        <v>0.27500000000000002</v>
      </c>
      <c r="Y50" s="50">
        <v>0</v>
      </c>
      <c r="Z50" s="50">
        <v>0.19500000000000001</v>
      </c>
      <c r="AA50" s="50">
        <v>0.86599999999999999</v>
      </c>
      <c r="AB50" s="50">
        <v>0</v>
      </c>
      <c r="AC50" s="50">
        <v>0</v>
      </c>
      <c r="AD50" s="50">
        <v>1.5229999999999999</v>
      </c>
      <c r="AE50" s="50">
        <v>5.8639999999999999</v>
      </c>
      <c r="AF50" s="50">
        <v>8.5999999999999993E-2</v>
      </c>
      <c r="AG50" s="50">
        <v>0.23899999999999999</v>
      </c>
      <c r="AH50" s="50">
        <v>0</v>
      </c>
      <c r="AI50" s="50">
        <v>0</v>
      </c>
      <c r="AJ50" s="50">
        <v>0</v>
      </c>
      <c r="AK50" s="50">
        <v>0.72599999999999998</v>
      </c>
      <c r="AL50" s="50">
        <v>7.6840000000000002</v>
      </c>
      <c r="AM50" s="50">
        <v>0</v>
      </c>
      <c r="AN50" s="50">
        <v>0</v>
      </c>
      <c r="AO50" s="50">
        <v>0.247</v>
      </c>
      <c r="AP50" s="50">
        <v>0.40300000000000002</v>
      </c>
      <c r="AQ50" s="50">
        <v>0.26100000000000001</v>
      </c>
      <c r="AR50" s="50">
        <v>4.9939999999999998</v>
      </c>
      <c r="AS50" s="50">
        <v>0.114</v>
      </c>
      <c r="AT50" s="50">
        <v>9.3450000000000006</v>
      </c>
      <c r="AU50" s="50">
        <v>1.3640000000000001</v>
      </c>
      <c r="AV50" s="50">
        <v>4.5460000000000003</v>
      </c>
      <c r="AW50" s="50">
        <v>0</v>
      </c>
      <c r="AX50" s="50">
        <v>1.2589999999999999</v>
      </c>
      <c r="AY50" s="50">
        <v>1.1599999999999999</v>
      </c>
      <c r="AZ50" s="51">
        <v>0.32400000000000001</v>
      </c>
      <c r="BA50" s="52">
        <v>49.645999999999987</v>
      </c>
      <c r="BB50" s="49">
        <v>7.6310000000000002</v>
      </c>
      <c r="BC50" s="50">
        <v>1.5069999999999999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3.9630000000000001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11.545</v>
      </c>
      <c r="BW50" s="50">
        <v>0</v>
      </c>
      <c r="BX50" s="50">
        <v>8.0000000000000002E-3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24.654</v>
      </c>
      <c r="CK50" s="52">
        <v>74.299999999999983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0.61399999999999999</v>
      </c>
      <c r="Q51" s="50">
        <v>0.46400000000000002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0.115</v>
      </c>
      <c r="AS51" s="50">
        <v>0</v>
      </c>
      <c r="AT51" s="50">
        <v>0.115</v>
      </c>
      <c r="AU51" s="50">
        <v>0</v>
      </c>
      <c r="AV51" s="50">
        <v>0</v>
      </c>
      <c r="AW51" s="50">
        <v>0</v>
      </c>
      <c r="AX51" s="50">
        <v>8.7999999999999995E-2</v>
      </c>
      <c r="AY51" s="50">
        <v>0</v>
      </c>
      <c r="AZ51" s="51">
        <v>0</v>
      </c>
      <c r="BA51" s="52">
        <v>1.3960000000000001</v>
      </c>
      <c r="BB51" s="49">
        <v>0.245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0.58299999999999996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0.82799999999999996</v>
      </c>
      <c r="CK51" s="52">
        <v>2.2240000000000002</v>
      </c>
    </row>
    <row r="52" spans="2:89">
      <c r="B52" s="92"/>
      <c r="C52" s="23">
        <v>42</v>
      </c>
      <c r="D52" s="27" t="s">
        <v>12</v>
      </c>
      <c r="E52" s="49">
        <v>0.218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0.33100000000000002</v>
      </c>
      <c r="P52" s="50">
        <v>0</v>
      </c>
      <c r="Q52" s="50">
        <v>5.0650000000000004</v>
      </c>
      <c r="R52" s="50">
        <v>0.23200000000000001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0.52700000000000002</v>
      </c>
      <c r="Z52" s="50">
        <v>0</v>
      </c>
      <c r="AA52" s="50">
        <v>0.56499999999999995</v>
      </c>
      <c r="AB52" s="50">
        <v>0</v>
      </c>
      <c r="AC52" s="50">
        <v>0</v>
      </c>
      <c r="AD52" s="50">
        <v>3.9009999999999998</v>
      </c>
      <c r="AE52" s="50">
        <v>2.0760000000000001</v>
      </c>
      <c r="AF52" s="50">
        <v>0</v>
      </c>
      <c r="AG52" s="50">
        <v>8.3000000000000004E-2</v>
      </c>
      <c r="AH52" s="50">
        <v>0</v>
      </c>
      <c r="AI52" s="50">
        <v>0</v>
      </c>
      <c r="AJ52" s="50">
        <v>0</v>
      </c>
      <c r="AK52" s="50">
        <v>0</v>
      </c>
      <c r="AL52" s="50">
        <v>5.2009999999999996</v>
      </c>
      <c r="AM52" s="50">
        <v>0</v>
      </c>
      <c r="AN52" s="50">
        <v>0</v>
      </c>
      <c r="AO52" s="50">
        <v>1.619</v>
      </c>
      <c r="AP52" s="50">
        <v>1.353</v>
      </c>
      <c r="AQ52" s="50">
        <v>0</v>
      </c>
      <c r="AR52" s="50">
        <v>5.609</v>
      </c>
      <c r="AS52" s="50">
        <v>0</v>
      </c>
      <c r="AT52" s="50">
        <v>4.0519999999999996</v>
      </c>
      <c r="AU52" s="50">
        <v>2.1360000000000001</v>
      </c>
      <c r="AV52" s="50">
        <v>0.66800000000000004</v>
      </c>
      <c r="AW52" s="50">
        <v>0</v>
      </c>
      <c r="AX52" s="50">
        <v>1.3640000000000001</v>
      </c>
      <c r="AY52" s="50">
        <v>0.248</v>
      </c>
      <c r="AZ52" s="51">
        <v>0</v>
      </c>
      <c r="BA52" s="52">
        <v>35.247999999999998</v>
      </c>
      <c r="BB52" s="49">
        <v>1.77</v>
      </c>
      <c r="BC52" s="50">
        <v>8.7999999999999995E-2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3.3370000000000002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0.82</v>
      </c>
      <c r="BW52" s="50">
        <v>0</v>
      </c>
      <c r="BX52" s="50">
        <v>1.6E-2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6.0310000000000006</v>
      </c>
      <c r="CK52" s="52">
        <v>41.278999999999996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1.08</v>
      </c>
      <c r="R53" s="50">
        <v>0.33100000000000002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0.61399999999999999</v>
      </c>
      <c r="AA53" s="50">
        <v>0.53100000000000003</v>
      </c>
      <c r="AB53" s="50">
        <v>0</v>
      </c>
      <c r="AC53" s="50">
        <v>0</v>
      </c>
      <c r="AD53" s="50">
        <v>0.39</v>
      </c>
      <c r="AE53" s="50">
        <v>0.434</v>
      </c>
      <c r="AF53" s="50">
        <v>0.159</v>
      </c>
      <c r="AG53" s="50">
        <v>0.19500000000000001</v>
      </c>
      <c r="AH53" s="50">
        <v>0</v>
      </c>
      <c r="AI53" s="50">
        <v>0</v>
      </c>
      <c r="AJ53" s="50">
        <v>0</v>
      </c>
      <c r="AK53" s="50">
        <v>0</v>
      </c>
      <c r="AL53" s="50">
        <v>0.315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1.2110000000000001</v>
      </c>
      <c r="AS53" s="50">
        <v>8.7999999999999995E-2</v>
      </c>
      <c r="AT53" s="50">
        <v>2.6419999999999999</v>
      </c>
      <c r="AU53" s="50">
        <v>0.27600000000000002</v>
      </c>
      <c r="AV53" s="50">
        <v>1.552</v>
      </c>
      <c r="AW53" s="50">
        <v>0.50800000000000001</v>
      </c>
      <c r="AX53" s="50">
        <v>0.48599999999999999</v>
      </c>
      <c r="AY53" s="50">
        <v>8.5999999999999993E-2</v>
      </c>
      <c r="AZ53" s="51">
        <v>0</v>
      </c>
      <c r="BA53" s="52">
        <v>10.898000000000001</v>
      </c>
      <c r="BB53" s="49">
        <v>8.5000000000000006E-2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0.45600000000000002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0.54100000000000004</v>
      </c>
      <c r="CK53" s="52">
        <v>11.439000000000002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0.159</v>
      </c>
      <c r="M54" s="50">
        <v>0</v>
      </c>
      <c r="N54" s="50">
        <v>0</v>
      </c>
      <c r="O54" s="50">
        <v>0</v>
      </c>
      <c r="P54" s="50">
        <v>0.34899999999999998</v>
      </c>
      <c r="Q54" s="50">
        <v>1.2969999999999999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0.19500000000000001</v>
      </c>
      <c r="Y54" s="50">
        <v>0.10299999999999999</v>
      </c>
      <c r="Z54" s="50">
        <v>0.218</v>
      </c>
      <c r="AA54" s="50">
        <v>0.26800000000000002</v>
      </c>
      <c r="AB54" s="50">
        <v>0</v>
      </c>
      <c r="AC54" s="50">
        <v>0</v>
      </c>
      <c r="AD54" s="50">
        <v>0</v>
      </c>
      <c r="AE54" s="50">
        <v>1.6559999999999999</v>
      </c>
      <c r="AF54" s="50">
        <v>0.14099999999999999</v>
      </c>
      <c r="AG54" s="50">
        <v>0</v>
      </c>
      <c r="AH54" s="50">
        <v>0</v>
      </c>
      <c r="AI54" s="50">
        <v>0</v>
      </c>
      <c r="AJ54" s="50">
        <v>0.23899999999999999</v>
      </c>
      <c r="AK54" s="50">
        <v>0</v>
      </c>
      <c r="AL54" s="50">
        <v>1.5429999999999999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2.161</v>
      </c>
      <c r="AS54" s="50">
        <v>0.61399999999999999</v>
      </c>
      <c r="AT54" s="50">
        <v>1.609</v>
      </c>
      <c r="AU54" s="50">
        <v>1.6659999999999999</v>
      </c>
      <c r="AV54" s="50">
        <v>0.68400000000000005</v>
      </c>
      <c r="AW54" s="50">
        <v>0</v>
      </c>
      <c r="AX54" s="50">
        <v>0.31</v>
      </c>
      <c r="AY54" s="50">
        <v>0</v>
      </c>
      <c r="AZ54" s="51">
        <v>0.22900000000000001</v>
      </c>
      <c r="BA54" s="52">
        <v>13.441000000000001</v>
      </c>
      <c r="BB54" s="49">
        <v>2.044</v>
      </c>
      <c r="BC54" s="50">
        <v>0.27300000000000002</v>
      </c>
      <c r="BD54" s="50">
        <v>0.14099999999999999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1.032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1.2E-2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3.5020000000000002</v>
      </c>
      <c r="CK54" s="52">
        <v>16.943000000000001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0.48799999999999999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8.8999999999999996E-2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8.7999999999999995E-2</v>
      </c>
      <c r="AU55" s="50">
        <v>0</v>
      </c>
      <c r="AV55" s="50">
        <v>0.80700000000000005</v>
      </c>
      <c r="AW55" s="50">
        <v>0.23200000000000001</v>
      </c>
      <c r="AX55" s="50">
        <v>0.51400000000000001</v>
      </c>
      <c r="AY55" s="50">
        <v>0</v>
      </c>
      <c r="AZ55" s="51">
        <v>0</v>
      </c>
      <c r="BA55" s="52">
        <v>2.218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0.59799999999999998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0.22900000000000001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0.82699999999999996</v>
      </c>
      <c r="CK55" s="52">
        <v>3.0449999999999999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0.23899999999999999</v>
      </c>
      <c r="N56" s="50">
        <v>0</v>
      </c>
      <c r="O56" s="50">
        <v>0.26500000000000001</v>
      </c>
      <c r="P56" s="50">
        <v>0</v>
      </c>
      <c r="Q56" s="50">
        <v>1.802</v>
      </c>
      <c r="R56" s="50">
        <v>0</v>
      </c>
      <c r="S56" s="50">
        <v>0</v>
      </c>
      <c r="T56" s="50">
        <v>0</v>
      </c>
      <c r="U56" s="50">
        <v>0</v>
      </c>
      <c r="V56" s="50">
        <v>0.30499999999999999</v>
      </c>
      <c r="W56" s="50">
        <v>0</v>
      </c>
      <c r="X56" s="50">
        <v>0</v>
      </c>
      <c r="Y56" s="50">
        <v>0</v>
      </c>
      <c r="Z56" s="50">
        <v>0.26800000000000002</v>
      </c>
      <c r="AA56" s="50">
        <v>0.40600000000000003</v>
      </c>
      <c r="AB56" s="50">
        <v>0</v>
      </c>
      <c r="AC56" s="50">
        <v>0</v>
      </c>
      <c r="AD56" s="50">
        <v>1.573</v>
      </c>
      <c r="AE56" s="50">
        <v>0.47099999999999997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1.363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1.5309999999999999</v>
      </c>
      <c r="AS56" s="50">
        <v>0</v>
      </c>
      <c r="AT56" s="50">
        <v>1.1459999999999999</v>
      </c>
      <c r="AU56" s="50">
        <v>1.403</v>
      </c>
      <c r="AV56" s="50">
        <v>1.325</v>
      </c>
      <c r="AW56" s="50">
        <v>0.89400000000000002</v>
      </c>
      <c r="AX56" s="50">
        <v>1.81</v>
      </c>
      <c r="AY56" s="50">
        <v>1.4950000000000001</v>
      </c>
      <c r="AZ56" s="51">
        <v>0</v>
      </c>
      <c r="BA56" s="52">
        <v>16.295999999999999</v>
      </c>
      <c r="BB56" s="49">
        <v>0.26100000000000001</v>
      </c>
      <c r="BC56" s="50">
        <v>0.31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0.71099999999999997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0.78300000000000003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2.0649999999999999</v>
      </c>
      <c r="CK56" s="52">
        <v>18.361000000000001</v>
      </c>
    </row>
    <row r="57" spans="2:89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0.5</v>
      </c>
      <c r="N57" s="50">
        <v>0</v>
      </c>
      <c r="O57" s="50">
        <v>0.95699999999999996</v>
      </c>
      <c r="P57" s="50">
        <v>0.90700000000000003</v>
      </c>
      <c r="Q57" s="50">
        <v>11.612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0.23899999999999999</v>
      </c>
      <c r="X57" s="50">
        <v>0</v>
      </c>
      <c r="Y57" s="50">
        <v>0.61899999999999999</v>
      </c>
      <c r="Z57" s="50">
        <v>0</v>
      </c>
      <c r="AA57" s="50">
        <v>0.34100000000000003</v>
      </c>
      <c r="AB57" s="50">
        <v>0</v>
      </c>
      <c r="AC57" s="50">
        <v>0</v>
      </c>
      <c r="AD57" s="50">
        <v>0.88900000000000001</v>
      </c>
      <c r="AE57" s="50">
        <v>4.3120000000000003</v>
      </c>
      <c r="AF57" s="50">
        <v>0</v>
      </c>
      <c r="AG57" s="50">
        <v>1.115</v>
      </c>
      <c r="AH57" s="50">
        <v>0.109</v>
      </c>
      <c r="AI57" s="50">
        <v>0</v>
      </c>
      <c r="AJ57" s="50">
        <v>0</v>
      </c>
      <c r="AK57" s="50">
        <v>0.27300000000000002</v>
      </c>
      <c r="AL57" s="50">
        <v>0.23899999999999999</v>
      </c>
      <c r="AM57" s="50">
        <v>0</v>
      </c>
      <c r="AN57" s="50">
        <v>0</v>
      </c>
      <c r="AO57" s="50">
        <v>0.56499999999999995</v>
      </c>
      <c r="AP57" s="50">
        <v>8.3000000000000004E-2</v>
      </c>
      <c r="AQ57" s="50">
        <v>0</v>
      </c>
      <c r="AR57" s="50">
        <v>0.318</v>
      </c>
      <c r="AS57" s="50">
        <v>0</v>
      </c>
      <c r="AT57" s="50">
        <v>0</v>
      </c>
      <c r="AU57" s="50">
        <v>8.5999999999999993E-2</v>
      </c>
      <c r="AV57" s="50">
        <v>0</v>
      </c>
      <c r="AW57" s="50">
        <v>0</v>
      </c>
      <c r="AX57" s="50">
        <v>0.82199999999999995</v>
      </c>
      <c r="AY57" s="50">
        <v>6.0250000000000004</v>
      </c>
      <c r="AZ57" s="51">
        <v>0</v>
      </c>
      <c r="BA57" s="52">
        <v>30.011000000000003</v>
      </c>
      <c r="BB57" s="49">
        <v>4.6710000000000003</v>
      </c>
      <c r="BC57" s="50">
        <v>2.4180000000000001</v>
      </c>
      <c r="BD57" s="50">
        <v>0.32900000000000001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3.6760000000000002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1.264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4.0179999999999998</v>
      </c>
      <c r="CD57" s="50">
        <v>0.35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16.726000000000003</v>
      </c>
      <c r="CK57" s="52">
        <v>46.737000000000009</v>
      </c>
    </row>
    <row r="58" spans="2:89">
      <c r="B58" s="92"/>
      <c r="C58" s="24">
        <v>99</v>
      </c>
      <c r="D58" s="28" t="s">
        <v>30</v>
      </c>
      <c r="E58" s="54">
        <v>0.32400000000000001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1.1379999999999999</v>
      </c>
      <c r="R58" s="55">
        <v>0.97</v>
      </c>
      <c r="S58" s="55">
        <v>0</v>
      </c>
      <c r="T58" s="55">
        <v>0</v>
      </c>
      <c r="U58" s="55">
        <v>0.58699999999999997</v>
      </c>
      <c r="V58" s="55">
        <v>0</v>
      </c>
      <c r="W58" s="55">
        <v>0</v>
      </c>
      <c r="X58" s="55">
        <v>0</v>
      </c>
      <c r="Y58" s="55">
        <v>0.123</v>
      </c>
      <c r="Z58" s="55">
        <v>2.8000000000000001E-2</v>
      </c>
      <c r="AA58" s="55">
        <v>8.8999999999999996E-2</v>
      </c>
      <c r="AB58" s="55">
        <v>0</v>
      </c>
      <c r="AC58" s="55">
        <v>0</v>
      </c>
      <c r="AD58" s="55">
        <v>0.84599999999999997</v>
      </c>
      <c r="AE58" s="55">
        <v>1.782</v>
      </c>
      <c r="AF58" s="55">
        <v>0.40300000000000002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0.73799999999999999</v>
      </c>
      <c r="AM58" s="55">
        <v>0</v>
      </c>
      <c r="AN58" s="55">
        <v>0</v>
      </c>
      <c r="AO58" s="55">
        <v>0.34599999999999997</v>
      </c>
      <c r="AP58" s="55">
        <v>0</v>
      </c>
      <c r="AQ58" s="55">
        <v>0</v>
      </c>
      <c r="AR58" s="55">
        <v>0.30499999999999999</v>
      </c>
      <c r="AS58" s="55">
        <v>0</v>
      </c>
      <c r="AT58" s="55">
        <v>0</v>
      </c>
      <c r="AU58" s="55">
        <v>0</v>
      </c>
      <c r="AV58" s="55">
        <v>0</v>
      </c>
      <c r="AW58" s="55">
        <v>0.22900000000000001</v>
      </c>
      <c r="AX58" s="55">
        <v>0</v>
      </c>
      <c r="AY58" s="55">
        <v>0</v>
      </c>
      <c r="AZ58" s="56">
        <v>0.52300000000000002</v>
      </c>
      <c r="BA58" s="57">
        <v>8.4310000000000009</v>
      </c>
      <c r="BB58" s="58">
        <v>4.6500000000000004</v>
      </c>
      <c r="BC58" s="59">
        <v>1.7709999999999999</v>
      </c>
      <c r="BD58" s="59">
        <v>4.2149999999999999</v>
      </c>
      <c r="BE58" s="59">
        <v>7.8339999999999996</v>
      </c>
      <c r="BF58" s="59">
        <v>4.3999999999999997E-2</v>
      </c>
      <c r="BG58" s="59">
        <v>4.1000000000000002E-2</v>
      </c>
      <c r="BH58" s="59">
        <v>0.11</v>
      </c>
      <c r="BI58" s="59">
        <v>0.25700000000000001</v>
      </c>
      <c r="BJ58" s="59">
        <v>0</v>
      </c>
      <c r="BK58" s="59">
        <v>0.4</v>
      </c>
      <c r="BL58" s="59">
        <v>29.184999999999999</v>
      </c>
      <c r="BM58" s="59">
        <v>0.379</v>
      </c>
      <c r="BN58" s="59">
        <v>0.17</v>
      </c>
      <c r="BO58" s="59">
        <v>0.30499999999999999</v>
      </c>
      <c r="BP58" s="59">
        <v>0.20499999999999999</v>
      </c>
      <c r="BQ58" s="59">
        <v>0.06</v>
      </c>
      <c r="BR58" s="59">
        <v>0.191</v>
      </c>
      <c r="BS58" s="59">
        <v>1.7789999999999999</v>
      </c>
      <c r="BT58" s="59">
        <v>0.155</v>
      </c>
      <c r="BU58" s="59">
        <v>5.8999999999999997E-2</v>
      </c>
      <c r="BV58" s="59">
        <v>8.9659999999999993</v>
      </c>
      <c r="BW58" s="59">
        <v>0.121</v>
      </c>
      <c r="BX58" s="59">
        <v>0.23400000000000001</v>
      </c>
      <c r="BY58" s="59">
        <v>9.7000000000000003E-2</v>
      </c>
      <c r="BZ58" s="59">
        <v>2.8000000000000001E-2</v>
      </c>
      <c r="CA58" s="59">
        <v>8.2000000000000003E-2</v>
      </c>
      <c r="CB58" s="59">
        <v>1.0960000000000001</v>
      </c>
      <c r="CC58" s="59">
        <v>8.66</v>
      </c>
      <c r="CD58" s="59">
        <v>0.13500000000000001</v>
      </c>
      <c r="CE58" s="59">
        <v>2.5999999999999999E-2</v>
      </c>
      <c r="CF58" s="59">
        <v>1.986</v>
      </c>
      <c r="CG58" s="80">
        <v>0.109</v>
      </c>
      <c r="CH58" s="80">
        <v>7.8E-2</v>
      </c>
      <c r="CI58" s="60">
        <v>13.042</v>
      </c>
      <c r="CJ58" s="57">
        <v>86.470000000000013</v>
      </c>
      <c r="CK58" s="57">
        <v>94.90100000000001</v>
      </c>
    </row>
    <row r="59" spans="2:89">
      <c r="B59" s="25"/>
      <c r="C59" s="90" t="s">
        <v>34</v>
      </c>
      <c r="D59" s="90"/>
      <c r="E59" s="61">
        <v>39.707000000000008</v>
      </c>
      <c r="F59" s="62">
        <v>2.8580000000000001</v>
      </c>
      <c r="G59" s="62">
        <v>0.42399999999999999</v>
      </c>
      <c r="H59" s="62">
        <v>9.8370000000000015</v>
      </c>
      <c r="I59" s="62">
        <v>1.9969999999999999</v>
      </c>
      <c r="J59" s="62">
        <v>3.7570000000000006</v>
      </c>
      <c r="K59" s="62">
        <v>3.66</v>
      </c>
      <c r="L59" s="62">
        <v>6.4309999999999992</v>
      </c>
      <c r="M59" s="62">
        <v>52.712999999999994</v>
      </c>
      <c r="N59" s="62">
        <v>8.2470000000000017</v>
      </c>
      <c r="O59" s="62">
        <v>9.6230000000000011</v>
      </c>
      <c r="P59" s="62">
        <v>51.786999999999978</v>
      </c>
      <c r="Q59" s="62">
        <v>937.76000000000033</v>
      </c>
      <c r="R59" s="62">
        <v>170.64500000000001</v>
      </c>
      <c r="S59" s="62">
        <v>5.8550000000000004</v>
      </c>
      <c r="T59" s="62">
        <v>9.1000000000000014</v>
      </c>
      <c r="U59" s="62">
        <v>71.242000000000004</v>
      </c>
      <c r="V59" s="62">
        <v>4.4819999999999993</v>
      </c>
      <c r="W59" s="62">
        <v>40.67199999999999</v>
      </c>
      <c r="X59" s="62">
        <v>57.554999999999993</v>
      </c>
      <c r="Y59" s="62">
        <v>96.677999999999983</v>
      </c>
      <c r="Z59" s="62">
        <v>64.464999999999989</v>
      </c>
      <c r="AA59" s="62">
        <v>72.411999999999992</v>
      </c>
      <c r="AB59" s="62">
        <v>11.898</v>
      </c>
      <c r="AC59" s="62">
        <v>5.22</v>
      </c>
      <c r="AD59" s="62">
        <v>484.32400000000001</v>
      </c>
      <c r="AE59" s="62">
        <v>305.17500000000007</v>
      </c>
      <c r="AF59" s="62">
        <v>72.364000000000019</v>
      </c>
      <c r="AG59" s="62">
        <v>107.91799999999999</v>
      </c>
      <c r="AH59" s="62">
        <v>50.970000000000013</v>
      </c>
      <c r="AI59" s="62">
        <v>3.3200000000000003</v>
      </c>
      <c r="AJ59" s="62">
        <v>6.0939999999999994</v>
      </c>
      <c r="AK59" s="62">
        <v>23.461000000000002</v>
      </c>
      <c r="AL59" s="62">
        <v>227.51399999999998</v>
      </c>
      <c r="AM59" s="62">
        <v>3.2909999999999999</v>
      </c>
      <c r="AN59" s="62">
        <v>5.4650000000000007</v>
      </c>
      <c r="AO59" s="62">
        <v>18.287000000000003</v>
      </c>
      <c r="AP59" s="62">
        <v>10.096</v>
      </c>
      <c r="AQ59" s="62">
        <v>5.5580000000000007</v>
      </c>
      <c r="AR59" s="62">
        <v>47.157000000000004</v>
      </c>
      <c r="AS59" s="62">
        <v>1.0609999999999999</v>
      </c>
      <c r="AT59" s="62">
        <v>33.369</v>
      </c>
      <c r="AU59" s="62">
        <v>9.5960000000000001</v>
      </c>
      <c r="AV59" s="62">
        <v>15.706999999999997</v>
      </c>
      <c r="AW59" s="62">
        <v>2.1190000000000002</v>
      </c>
      <c r="AX59" s="62">
        <v>13.122</v>
      </c>
      <c r="AY59" s="62">
        <v>30.859000000000002</v>
      </c>
      <c r="AZ59" s="63">
        <v>8.9539999999999988</v>
      </c>
      <c r="BA59" s="64">
        <v>3224.8060000000009</v>
      </c>
      <c r="BB59" s="61">
        <v>671.24600000000009</v>
      </c>
      <c r="BC59" s="62">
        <v>236.80999999999997</v>
      </c>
      <c r="BD59" s="62">
        <v>31.831999999999997</v>
      </c>
      <c r="BE59" s="62">
        <v>17.084</v>
      </c>
      <c r="BF59" s="62">
        <v>4.3999999999999997E-2</v>
      </c>
      <c r="BG59" s="62">
        <v>4.1000000000000002E-2</v>
      </c>
      <c r="BH59" s="62">
        <v>0.11</v>
      </c>
      <c r="BI59" s="62">
        <v>0.25700000000000001</v>
      </c>
      <c r="BJ59" s="62">
        <v>0</v>
      </c>
      <c r="BK59" s="62">
        <v>0.4</v>
      </c>
      <c r="BL59" s="62">
        <v>426.459</v>
      </c>
      <c r="BM59" s="62">
        <v>0.69500000000000006</v>
      </c>
      <c r="BN59" s="62">
        <v>0.17</v>
      </c>
      <c r="BO59" s="62">
        <v>0.309</v>
      </c>
      <c r="BP59" s="62">
        <v>0.20499999999999999</v>
      </c>
      <c r="BQ59" s="62">
        <v>0.105</v>
      </c>
      <c r="BR59" s="62">
        <v>0.84499999999999997</v>
      </c>
      <c r="BS59" s="62">
        <v>2.3419999999999996</v>
      </c>
      <c r="BT59" s="62">
        <v>0.52500000000000002</v>
      </c>
      <c r="BU59" s="62">
        <v>5.8999999999999997E-2</v>
      </c>
      <c r="BV59" s="62">
        <v>23.567999999999998</v>
      </c>
      <c r="BW59" s="62">
        <v>0.121</v>
      </c>
      <c r="BX59" s="62">
        <v>0.29000000000000004</v>
      </c>
      <c r="BY59" s="62">
        <v>9.7000000000000003E-2</v>
      </c>
      <c r="BZ59" s="62">
        <v>6.8000000000000005E-2</v>
      </c>
      <c r="CA59" s="62">
        <v>0.311</v>
      </c>
      <c r="CB59" s="62">
        <v>1.0960000000000001</v>
      </c>
      <c r="CC59" s="62">
        <v>13.461</v>
      </c>
      <c r="CD59" s="62">
        <v>0.48499999999999999</v>
      </c>
      <c r="CE59" s="62">
        <v>2.5999999999999999E-2</v>
      </c>
      <c r="CF59" s="62">
        <v>1.986</v>
      </c>
      <c r="CG59" s="62">
        <v>0.109</v>
      </c>
      <c r="CH59" s="62">
        <v>7.8E-2</v>
      </c>
      <c r="CI59" s="62">
        <v>13.042</v>
      </c>
      <c r="CJ59" s="43">
        <v>1444.2759999999998</v>
      </c>
      <c r="CK59" s="43">
        <v>4669.0820000000003</v>
      </c>
    </row>
    <row r="60" spans="2:89">
      <c r="B60" s="91" t="s">
        <v>67</v>
      </c>
      <c r="C60" s="31">
        <v>101</v>
      </c>
      <c r="D60" s="32" t="s">
        <v>68</v>
      </c>
      <c r="E60" s="65">
        <v>7.2670000000000003</v>
      </c>
      <c r="F60" s="45">
        <v>0.222</v>
      </c>
      <c r="G60" s="45">
        <v>0.77100000000000002</v>
      </c>
      <c r="H60" s="45">
        <v>3.653</v>
      </c>
      <c r="I60" s="45">
        <v>8.5999999999999993E-2</v>
      </c>
      <c r="J60" s="45">
        <v>0.17199999999999999</v>
      </c>
      <c r="K60" s="45">
        <v>1.351</v>
      </c>
      <c r="L60" s="45">
        <v>8.7230000000000008</v>
      </c>
      <c r="M60" s="45">
        <v>6.4050000000000002</v>
      </c>
      <c r="N60" s="45">
        <v>1.7669999999999999</v>
      </c>
      <c r="O60" s="45">
        <v>4.8460000000000001</v>
      </c>
      <c r="P60" s="45">
        <v>31.167000000000002</v>
      </c>
      <c r="Q60" s="45">
        <v>479.49299999999999</v>
      </c>
      <c r="R60" s="45">
        <v>27.917999999999999</v>
      </c>
      <c r="S60" s="45">
        <v>1.4670000000000001</v>
      </c>
      <c r="T60" s="45">
        <v>0.51600000000000001</v>
      </c>
      <c r="U60" s="45">
        <v>2.573</v>
      </c>
      <c r="V60" s="45">
        <v>0.66</v>
      </c>
      <c r="W60" s="45">
        <v>0.85299999999999998</v>
      </c>
      <c r="X60" s="45">
        <v>5.6630000000000003</v>
      </c>
      <c r="Y60" s="45">
        <v>0.61699999999999999</v>
      </c>
      <c r="Z60" s="45">
        <v>7.806</v>
      </c>
      <c r="AA60" s="45">
        <v>4.9429999999999996</v>
      </c>
      <c r="AB60" s="45">
        <v>0</v>
      </c>
      <c r="AC60" s="45">
        <v>0</v>
      </c>
      <c r="AD60" s="45">
        <v>29.811</v>
      </c>
      <c r="AE60" s="45">
        <v>8.5679999999999996</v>
      </c>
      <c r="AF60" s="45">
        <v>4.6639999999999997</v>
      </c>
      <c r="AG60" s="45">
        <v>2.0609999999999999</v>
      </c>
      <c r="AH60" s="45">
        <v>0.47299999999999998</v>
      </c>
      <c r="AI60" s="45">
        <v>8.5999999999999993E-2</v>
      </c>
      <c r="AJ60" s="45">
        <v>0</v>
      </c>
      <c r="AK60" s="45">
        <v>1.2569999999999999</v>
      </c>
      <c r="AL60" s="45">
        <v>6.2610000000000001</v>
      </c>
      <c r="AM60" s="45">
        <v>0.95699999999999996</v>
      </c>
      <c r="AN60" s="45">
        <v>0</v>
      </c>
      <c r="AO60" s="45">
        <v>0.71099999999999997</v>
      </c>
      <c r="AP60" s="45">
        <v>0.28699999999999998</v>
      </c>
      <c r="AQ60" s="45">
        <v>0</v>
      </c>
      <c r="AR60" s="45">
        <v>4.7130000000000001</v>
      </c>
      <c r="AS60" s="45">
        <v>0</v>
      </c>
      <c r="AT60" s="45">
        <v>1.1259999999999999</v>
      </c>
      <c r="AU60" s="45">
        <v>0.66600000000000004</v>
      </c>
      <c r="AV60" s="45">
        <v>0.19500000000000001</v>
      </c>
      <c r="AW60" s="45">
        <v>0.23899999999999999</v>
      </c>
      <c r="AX60" s="45">
        <v>1.304</v>
      </c>
      <c r="AY60" s="45">
        <v>6.3150000000000004</v>
      </c>
      <c r="AZ60" s="46">
        <v>3.9359999999999999</v>
      </c>
      <c r="BA60" s="47">
        <v>672.56899999999996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672.56899999999996</v>
      </c>
    </row>
    <row r="61" spans="2:89">
      <c r="B61" s="92"/>
      <c r="C61" s="33">
        <v>102</v>
      </c>
      <c r="D61" s="34" t="s">
        <v>69</v>
      </c>
      <c r="E61" s="69">
        <v>1.36</v>
      </c>
      <c r="F61" s="50">
        <v>0</v>
      </c>
      <c r="G61" s="50">
        <v>0</v>
      </c>
      <c r="H61" s="50">
        <v>0.31</v>
      </c>
      <c r="I61" s="50">
        <v>0</v>
      </c>
      <c r="J61" s="50">
        <v>8.7999999999999995E-2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7.399</v>
      </c>
      <c r="R61" s="50">
        <v>0.70899999999999996</v>
      </c>
      <c r="S61" s="50">
        <v>0</v>
      </c>
      <c r="T61" s="50">
        <v>0</v>
      </c>
      <c r="U61" s="50">
        <v>0</v>
      </c>
      <c r="V61" s="50">
        <v>0.11600000000000001</v>
      </c>
      <c r="W61" s="50">
        <v>0</v>
      </c>
      <c r="X61" s="50">
        <v>0</v>
      </c>
      <c r="Y61" s="50">
        <v>0.63600000000000001</v>
      </c>
      <c r="Z61" s="50">
        <v>0</v>
      </c>
      <c r="AA61" s="50">
        <v>3.1419999999999999</v>
      </c>
      <c r="AB61" s="50">
        <v>0.312</v>
      </c>
      <c r="AC61" s="50">
        <v>1.4650000000000001</v>
      </c>
      <c r="AD61" s="50">
        <v>53.13</v>
      </c>
      <c r="AE61" s="50">
        <v>93.162000000000006</v>
      </c>
      <c r="AF61" s="50">
        <v>13.081</v>
      </c>
      <c r="AG61" s="50">
        <v>2.46</v>
      </c>
      <c r="AH61" s="50">
        <v>0.28899999999999998</v>
      </c>
      <c r="AI61" s="50">
        <v>0.501</v>
      </c>
      <c r="AJ61" s="50">
        <v>1.194</v>
      </c>
      <c r="AK61" s="50">
        <v>4.4349999999999996</v>
      </c>
      <c r="AL61" s="50">
        <v>4.0259999999999998</v>
      </c>
      <c r="AM61" s="50">
        <v>0</v>
      </c>
      <c r="AN61" s="50">
        <v>0.65400000000000003</v>
      </c>
      <c r="AO61" s="50">
        <v>8.7999999999999995E-2</v>
      </c>
      <c r="AP61" s="50">
        <v>0.20499999999999999</v>
      </c>
      <c r="AQ61" s="50">
        <v>0</v>
      </c>
      <c r="AR61" s="50">
        <v>8.7999999999999995E-2</v>
      </c>
      <c r="AS61" s="50">
        <v>0</v>
      </c>
      <c r="AT61" s="50">
        <v>0</v>
      </c>
      <c r="AU61" s="50">
        <v>0</v>
      </c>
      <c r="AV61" s="50">
        <v>8.3000000000000004E-2</v>
      </c>
      <c r="AW61" s="50">
        <v>0</v>
      </c>
      <c r="AX61" s="50">
        <v>1.359</v>
      </c>
      <c r="AY61" s="50">
        <v>0.95599999999999996</v>
      </c>
      <c r="AZ61" s="51">
        <v>1.194</v>
      </c>
      <c r="BA61" s="52">
        <v>192.44199999999998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192.44199999999998</v>
      </c>
    </row>
    <row r="62" spans="2:89">
      <c r="B62" s="92"/>
      <c r="C62" s="33">
        <v>103</v>
      </c>
      <c r="D62" s="34" t="s">
        <v>70</v>
      </c>
      <c r="E62" s="69">
        <v>1.2430000000000001</v>
      </c>
      <c r="F62" s="50">
        <v>0</v>
      </c>
      <c r="G62" s="50">
        <v>0</v>
      </c>
      <c r="H62" s="50">
        <v>0.33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1.4750000000000001</v>
      </c>
      <c r="R62" s="50">
        <v>0</v>
      </c>
      <c r="S62" s="50">
        <v>0</v>
      </c>
      <c r="T62" s="50">
        <v>0</v>
      </c>
      <c r="U62" s="50">
        <v>0</v>
      </c>
      <c r="V62" s="50">
        <v>0.30499999999999999</v>
      </c>
      <c r="W62" s="50">
        <v>0.14699999999999999</v>
      </c>
      <c r="X62" s="50">
        <v>0.188</v>
      </c>
      <c r="Y62" s="50">
        <v>1.6839999999999999</v>
      </c>
      <c r="Z62" s="50">
        <v>0.57299999999999995</v>
      </c>
      <c r="AA62" s="50">
        <v>21.914999999999999</v>
      </c>
      <c r="AB62" s="50">
        <v>0.97499999999999998</v>
      </c>
      <c r="AC62" s="50">
        <v>0</v>
      </c>
      <c r="AD62" s="50">
        <v>0.78900000000000003</v>
      </c>
      <c r="AE62" s="50">
        <v>0.53100000000000003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0.61399999999999999</v>
      </c>
      <c r="AM62" s="50">
        <v>0.20399999999999999</v>
      </c>
      <c r="AN62" s="50">
        <v>0</v>
      </c>
      <c r="AO62" s="50">
        <v>0</v>
      </c>
      <c r="AP62" s="50">
        <v>0</v>
      </c>
      <c r="AQ62" s="50">
        <v>0</v>
      </c>
      <c r="AR62" s="50">
        <v>1.2769999999999999</v>
      </c>
      <c r="AS62" s="50">
        <v>0</v>
      </c>
      <c r="AT62" s="50">
        <v>0</v>
      </c>
      <c r="AU62" s="50">
        <v>0</v>
      </c>
      <c r="AV62" s="50">
        <v>0</v>
      </c>
      <c r="AW62" s="50">
        <v>8.8999999999999996E-2</v>
      </c>
      <c r="AX62" s="50">
        <v>0.47299999999999998</v>
      </c>
      <c r="AY62" s="50">
        <v>0.66200000000000003</v>
      </c>
      <c r="AZ62" s="51">
        <v>0.14099999999999999</v>
      </c>
      <c r="BA62" s="52">
        <v>33.614999999999995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33.614999999999995</v>
      </c>
    </row>
    <row r="63" spans="2:89">
      <c r="B63" s="92"/>
      <c r="C63" s="33">
        <v>104</v>
      </c>
      <c r="D63" s="34" t="s">
        <v>71</v>
      </c>
      <c r="E63" s="69">
        <v>10.568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10.568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10.568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0.17399999999999999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0.17399999999999999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0.17399999999999999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8.0869999999999997</v>
      </c>
      <c r="F70" s="50">
        <v>1.1639999999999999</v>
      </c>
      <c r="G70" s="50">
        <v>0</v>
      </c>
      <c r="H70" s="50">
        <v>0.41899999999999998</v>
      </c>
      <c r="I70" s="50">
        <v>0.6</v>
      </c>
      <c r="J70" s="50">
        <v>0.51800000000000002</v>
      </c>
      <c r="K70" s="50">
        <v>0.78600000000000003</v>
      </c>
      <c r="L70" s="50">
        <v>4.226</v>
      </c>
      <c r="M70" s="50">
        <v>1.94</v>
      </c>
      <c r="N70" s="50">
        <v>1.8240000000000001</v>
      </c>
      <c r="O70" s="50">
        <v>4.8979999999999997</v>
      </c>
      <c r="P70" s="50">
        <v>1.7689999999999999</v>
      </c>
      <c r="Q70" s="50">
        <v>284.60000000000002</v>
      </c>
      <c r="R70" s="50">
        <v>20.689</v>
      </c>
      <c r="S70" s="50">
        <v>0.22500000000000001</v>
      </c>
      <c r="T70" s="50">
        <v>0.54300000000000004</v>
      </c>
      <c r="U70" s="50">
        <v>1.8160000000000001</v>
      </c>
      <c r="V70" s="50">
        <v>0.248</v>
      </c>
      <c r="W70" s="50">
        <v>0.26500000000000001</v>
      </c>
      <c r="X70" s="50">
        <v>2.2949999999999999</v>
      </c>
      <c r="Y70" s="50">
        <v>0.99399999999999999</v>
      </c>
      <c r="Z70" s="50">
        <v>4.7069999999999999</v>
      </c>
      <c r="AA70" s="50">
        <v>4.5010000000000003</v>
      </c>
      <c r="AB70" s="50">
        <v>0</v>
      </c>
      <c r="AC70" s="50">
        <v>0</v>
      </c>
      <c r="AD70" s="50">
        <v>11.175000000000001</v>
      </c>
      <c r="AE70" s="50">
        <v>7.6219999999999999</v>
      </c>
      <c r="AF70" s="50">
        <v>0.78800000000000003</v>
      </c>
      <c r="AG70" s="50">
        <v>0</v>
      </c>
      <c r="AH70" s="50">
        <v>0</v>
      </c>
      <c r="AI70" s="50">
        <v>0.50900000000000001</v>
      </c>
      <c r="AJ70" s="50">
        <v>0</v>
      </c>
      <c r="AK70" s="50">
        <v>0.35799999999999998</v>
      </c>
      <c r="AL70" s="50">
        <v>4.359</v>
      </c>
      <c r="AM70" s="50">
        <v>0</v>
      </c>
      <c r="AN70" s="50">
        <v>0.10299999999999999</v>
      </c>
      <c r="AO70" s="50">
        <v>0.23899999999999999</v>
      </c>
      <c r="AP70" s="50">
        <v>0.60699999999999998</v>
      </c>
      <c r="AQ70" s="50">
        <v>0</v>
      </c>
      <c r="AR70" s="50">
        <v>6.2629999999999999</v>
      </c>
      <c r="AS70" s="50">
        <v>0</v>
      </c>
      <c r="AT70" s="50">
        <v>2.1930000000000001</v>
      </c>
      <c r="AU70" s="50">
        <v>0.49299999999999999</v>
      </c>
      <c r="AV70" s="50">
        <v>0.34899999999999998</v>
      </c>
      <c r="AW70" s="50">
        <v>0.59799999999999998</v>
      </c>
      <c r="AX70" s="50">
        <v>0.69599999999999995</v>
      </c>
      <c r="AY70" s="50">
        <v>1.359</v>
      </c>
      <c r="AZ70" s="51">
        <v>1.466</v>
      </c>
      <c r="BA70" s="52">
        <v>386.29100000000005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386.29100000000005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0.123</v>
      </c>
      <c r="R71" s="50">
        <v>0</v>
      </c>
      <c r="S71" s="50">
        <v>0.316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0.439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0.439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0.249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0.249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0.249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0.63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0.63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0.63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0.48299999999999998</v>
      </c>
      <c r="AL76" s="50">
        <v>0</v>
      </c>
      <c r="AM76" s="50">
        <v>0</v>
      </c>
      <c r="AN76" s="50">
        <v>0</v>
      </c>
      <c r="AO76" s="50">
        <v>0.08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0.56299999999999994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0.56299999999999994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0.34599999999999997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0.58299999999999996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0.92899999999999994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0.92899999999999994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3.2000000000000001E-2</v>
      </c>
      <c r="AO78" s="50">
        <v>0.16200000000000001</v>
      </c>
      <c r="AP78" s="50">
        <v>0</v>
      </c>
      <c r="AQ78" s="50">
        <v>7.8E-2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0.27200000000000002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0.27200000000000002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0.53700000000000003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0.53700000000000003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0.53700000000000003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0.79500000000000004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0.64900000000000002</v>
      </c>
      <c r="AM80" s="50">
        <v>0.39</v>
      </c>
      <c r="AN80" s="50">
        <v>0</v>
      </c>
      <c r="AO80" s="50">
        <v>0</v>
      </c>
      <c r="AP80" s="50">
        <v>0</v>
      </c>
      <c r="AQ80" s="50">
        <v>0</v>
      </c>
      <c r="AR80" s="50">
        <v>13.836</v>
      </c>
      <c r="AS80" s="50">
        <v>1.161</v>
      </c>
      <c r="AT80" s="50">
        <v>3.19</v>
      </c>
      <c r="AU80" s="50">
        <v>0.68600000000000005</v>
      </c>
      <c r="AV80" s="50">
        <v>0.35499999999999998</v>
      </c>
      <c r="AW80" s="50">
        <v>0</v>
      </c>
      <c r="AX80" s="50">
        <v>0</v>
      </c>
      <c r="AY80" s="50">
        <v>0.628</v>
      </c>
      <c r="AZ80" s="51">
        <v>0</v>
      </c>
      <c r="BA80" s="52">
        <v>21.69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21.69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1.6E-2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1.6E-2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1.6E-2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0.628</v>
      </c>
      <c r="AY86" s="50">
        <v>0</v>
      </c>
      <c r="AZ86" s="51">
        <v>0</v>
      </c>
      <c r="BA86" s="52">
        <v>0.628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0.628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4.9329999999999998</v>
      </c>
      <c r="AZ87" s="51">
        <v>0</v>
      </c>
      <c r="BA87" s="52">
        <v>4.9329999999999998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4.9329999999999998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0.35</v>
      </c>
      <c r="AZ88" s="51">
        <v>0</v>
      </c>
      <c r="BA88" s="52">
        <v>0.35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0.35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0.95799999999999996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0.95799999999999996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0.95799999999999996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0.43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0.248</v>
      </c>
      <c r="O93" s="50">
        <v>0</v>
      </c>
      <c r="P93" s="50">
        <v>8.5999999999999993E-2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0.26800000000000002</v>
      </c>
      <c r="AF93" s="50">
        <v>0</v>
      </c>
      <c r="AG93" s="50">
        <v>0.34599999999999997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0.23899999999999999</v>
      </c>
      <c r="AW93" s="50">
        <v>0</v>
      </c>
      <c r="AX93" s="50">
        <v>0</v>
      </c>
      <c r="AY93" s="50">
        <v>0</v>
      </c>
      <c r="AZ93" s="51">
        <v>0.23899999999999999</v>
      </c>
      <c r="BA93" s="52">
        <v>1.8559999999999999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1.8559999999999999</v>
      </c>
    </row>
    <row r="94" spans="2:89">
      <c r="B94" s="92"/>
      <c r="C94" s="41">
        <v>999</v>
      </c>
      <c r="D94" s="42" t="s">
        <v>15</v>
      </c>
      <c r="E94" s="73">
        <v>0.55100000000000005</v>
      </c>
      <c r="F94" s="55">
        <v>0</v>
      </c>
      <c r="G94" s="55">
        <v>0</v>
      </c>
      <c r="H94" s="55">
        <v>0.23200000000000001</v>
      </c>
      <c r="I94" s="55">
        <v>0</v>
      </c>
      <c r="J94" s="55">
        <v>0</v>
      </c>
      <c r="K94" s="55">
        <v>0</v>
      </c>
      <c r="L94" s="55">
        <v>0.247</v>
      </c>
      <c r="M94" s="55">
        <v>9.2999999999999999E-2</v>
      </c>
      <c r="N94" s="55">
        <v>0</v>
      </c>
      <c r="O94" s="55">
        <v>1.1839999999999999</v>
      </c>
      <c r="P94" s="55">
        <v>3.145</v>
      </c>
      <c r="Q94" s="55">
        <v>15.683</v>
      </c>
      <c r="R94" s="55">
        <v>3.7050000000000001</v>
      </c>
      <c r="S94" s="55">
        <v>0</v>
      </c>
      <c r="T94" s="55">
        <v>4.0000000000000001E-3</v>
      </c>
      <c r="U94" s="55">
        <v>0</v>
      </c>
      <c r="V94" s="55">
        <v>0</v>
      </c>
      <c r="W94" s="55">
        <v>0</v>
      </c>
      <c r="X94" s="55">
        <v>0</v>
      </c>
      <c r="Y94" s="55">
        <v>0.14699999999999999</v>
      </c>
      <c r="Z94" s="55">
        <v>0.54300000000000004</v>
      </c>
      <c r="AA94" s="55">
        <v>2.093</v>
      </c>
      <c r="AB94" s="55">
        <v>0.245</v>
      </c>
      <c r="AC94" s="55">
        <v>0</v>
      </c>
      <c r="AD94" s="55">
        <v>0.76300000000000001</v>
      </c>
      <c r="AE94" s="55">
        <v>1.698</v>
      </c>
      <c r="AF94" s="55">
        <v>0</v>
      </c>
      <c r="AG94" s="55">
        <v>1.304</v>
      </c>
      <c r="AH94" s="55">
        <v>0</v>
      </c>
      <c r="AI94" s="55">
        <v>0</v>
      </c>
      <c r="AJ94" s="55">
        <v>0.218</v>
      </c>
      <c r="AK94" s="55">
        <v>9.0999999999999998E-2</v>
      </c>
      <c r="AL94" s="55">
        <v>0.80900000000000005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1.375</v>
      </c>
      <c r="AU94" s="55">
        <v>0</v>
      </c>
      <c r="AV94" s="55">
        <v>1.2E-2</v>
      </c>
      <c r="AW94" s="55">
        <v>0</v>
      </c>
      <c r="AX94" s="55">
        <v>0.78300000000000003</v>
      </c>
      <c r="AY94" s="55">
        <v>0.67900000000000005</v>
      </c>
      <c r="AZ94" s="56">
        <v>78.971000000000004</v>
      </c>
      <c r="BA94" s="57">
        <v>114.575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114.575</v>
      </c>
    </row>
    <row r="95" spans="2:89">
      <c r="B95" s="40"/>
      <c r="C95" s="90" t="s">
        <v>98</v>
      </c>
      <c r="D95" s="93"/>
      <c r="E95" s="61">
        <v>29.506</v>
      </c>
      <c r="F95" s="62">
        <v>1.3859999999999999</v>
      </c>
      <c r="G95" s="62">
        <v>0.77100000000000002</v>
      </c>
      <c r="H95" s="62">
        <v>5.1180000000000003</v>
      </c>
      <c r="I95" s="62">
        <v>0.68599999999999994</v>
      </c>
      <c r="J95" s="62">
        <v>0.77800000000000002</v>
      </c>
      <c r="K95" s="62">
        <v>2.137</v>
      </c>
      <c r="L95" s="62">
        <v>13.196000000000002</v>
      </c>
      <c r="M95" s="62">
        <v>8.4380000000000006</v>
      </c>
      <c r="N95" s="62">
        <v>3.8390000000000004</v>
      </c>
      <c r="O95" s="62">
        <v>10.927999999999999</v>
      </c>
      <c r="P95" s="62">
        <v>36.167000000000002</v>
      </c>
      <c r="Q95" s="62">
        <v>789.5680000000001</v>
      </c>
      <c r="R95" s="62">
        <v>53.021000000000001</v>
      </c>
      <c r="S95" s="62">
        <v>2.008</v>
      </c>
      <c r="T95" s="62">
        <v>1.0630000000000002</v>
      </c>
      <c r="U95" s="62">
        <v>4.6379999999999999</v>
      </c>
      <c r="V95" s="62">
        <v>1.329</v>
      </c>
      <c r="W95" s="62">
        <v>1.2650000000000001</v>
      </c>
      <c r="X95" s="62">
        <v>8.1460000000000008</v>
      </c>
      <c r="Y95" s="62">
        <v>4.0780000000000003</v>
      </c>
      <c r="Z95" s="62">
        <v>13.974999999999998</v>
      </c>
      <c r="AA95" s="62">
        <v>36.593999999999994</v>
      </c>
      <c r="AB95" s="62">
        <v>1.532</v>
      </c>
      <c r="AC95" s="62">
        <v>1.4650000000000001</v>
      </c>
      <c r="AD95" s="62">
        <v>95.668000000000006</v>
      </c>
      <c r="AE95" s="62">
        <v>111.849</v>
      </c>
      <c r="AF95" s="62">
        <v>18.532999999999998</v>
      </c>
      <c r="AG95" s="62">
        <v>6.1710000000000003</v>
      </c>
      <c r="AH95" s="62">
        <v>0.76200000000000001</v>
      </c>
      <c r="AI95" s="62">
        <v>1.726</v>
      </c>
      <c r="AJ95" s="62">
        <v>1.4119999999999999</v>
      </c>
      <c r="AK95" s="62">
        <v>6.6239999999999988</v>
      </c>
      <c r="AL95" s="62">
        <v>17.301000000000002</v>
      </c>
      <c r="AM95" s="62">
        <v>1.5510000000000002</v>
      </c>
      <c r="AN95" s="62">
        <v>0.78900000000000003</v>
      </c>
      <c r="AO95" s="62">
        <v>1.2799999999999998</v>
      </c>
      <c r="AP95" s="62">
        <v>1.6360000000000001</v>
      </c>
      <c r="AQ95" s="62">
        <v>7.8E-2</v>
      </c>
      <c r="AR95" s="62">
        <v>27.134999999999998</v>
      </c>
      <c r="AS95" s="62">
        <v>1.161</v>
      </c>
      <c r="AT95" s="62">
        <v>7.9</v>
      </c>
      <c r="AU95" s="62">
        <v>1.8450000000000002</v>
      </c>
      <c r="AV95" s="62">
        <v>1.2330000000000001</v>
      </c>
      <c r="AW95" s="62">
        <v>0.92599999999999993</v>
      </c>
      <c r="AX95" s="62">
        <v>5.2430000000000003</v>
      </c>
      <c r="AY95" s="62">
        <v>15.882000000000001</v>
      </c>
      <c r="AZ95" s="63">
        <v>85.947000000000003</v>
      </c>
      <c r="BA95" s="43">
        <v>1444.2839999999997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1444.2839999999997</v>
      </c>
    </row>
    <row r="96" spans="2:89">
      <c r="B96" s="94" t="s">
        <v>99</v>
      </c>
      <c r="C96" s="95"/>
      <c r="D96" s="96"/>
      <c r="E96" s="61">
        <v>69.213000000000008</v>
      </c>
      <c r="F96" s="62">
        <v>4.2439999999999998</v>
      </c>
      <c r="G96" s="62">
        <v>1.1950000000000001</v>
      </c>
      <c r="H96" s="62">
        <v>14.955000000000002</v>
      </c>
      <c r="I96" s="62">
        <v>2.6829999999999998</v>
      </c>
      <c r="J96" s="62">
        <v>4.5350000000000001</v>
      </c>
      <c r="K96" s="62">
        <v>5.7970000000000006</v>
      </c>
      <c r="L96" s="62">
        <v>19.627000000000002</v>
      </c>
      <c r="M96" s="62">
        <v>61.150999999999996</v>
      </c>
      <c r="N96" s="62">
        <v>12.086000000000002</v>
      </c>
      <c r="O96" s="62">
        <v>20.551000000000002</v>
      </c>
      <c r="P96" s="62">
        <v>87.953999999999979</v>
      </c>
      <c r="Q96" s="62">
        <v>1727.3280000000004</v>
      </c>
      <c r="R96" s="62">
        <v>223.666</v>
      </c>
      <c r="S96" s="62">
        <v>7.8630000000000004</v>
      </c>
      <c r="T96" s="62">
        <v>10.163000000000002</v>
      </c>
      <c r="U96" s="62">
        <v>75.88000000000001</v>
      </c>
      <c r="V96" s="62">
        <v>5.8109999999999991</v>
      </c>
      <c r="W96" s="62">
        <v>41.936999999999991</v>
      </c>
      <c r="X96" s="62">
        <v>65.700999999999993</v>
      </c>
      <c r="Y96" s="62">
        <v>100.75599999999999</v>
      </c>
      <c r="Z96" s="62">
        <v>78.439999999999984</v>
      </c>
      <c r="AA96" s="62">
        <v>109.00599999999999</v>
      </c>
      <c r="AB96" s="62">
        <v>13.43</v>
      </c>
      <c r="AC96" s="62">
        <v>6.6849999999999996</v>
      </c>
      <c r="AD96" s="62">
        <v>579.99199999999996</v>
      </c>
      <c r="AE96" s="62">
        <v>417.02400000000006</v>
      </c>
      <c r="AF96" s="62">
        <v>90.89700000000002</v>
      </c>
      <c r="AG96" s="62">
        <v>114.089</v>
      </c>
      <c r="AH96" s="62">
        <v>51.732000000000014</v>
      </c>
      <c r="AI96" s="62">
        <v>5.0460000000000003</v>
      </c>
      <c r="AJ96" s="62">
        <v>7.5059999999999993</v>
      </c>
      <c r="AK96" s="62">
        <v>30.085000000000001</v>
      </c>
      <c r="AL96" s="62">
        <v>244.815</v>
      </c>
      <c r="AM96" s="62">
        <v>4.8420000000000005</v>
      </c>
      <c r="AN96" s="62">
        <v>6.2540000000000004</v>
      </c>
      <c r="AO96" s="62">
        <v>19.567000000000004</v>
      </c>
      <c r="AP96" s="62">
        <v>11.731999999999999</v>
      </c>
      <c r="AQ96" s="62">
        <v>5.636000000000001</v>
      </c>
      <c r="AR96" s="62">
        <v>74.292000000000002</v>
      </c>
      <c r="AS96" s="62">
        <v>2.222</v>
      </c>
      <c r="AT96" s="62">
        <v>41.268999999999998</v>
      </c>
      <c r="AU96" s="62">
        <v>11.441000000000001</v>
      </c>
      <c r="AV96" s="62">
        <v>16.939999999999998</v>
      </c>
      <c r="AW96" s="62">
        <v>3.0449999999999999</v>
      </c>
      <c r="AX96" s="62">
        <v>18.365000000000002</v>
      </c>
      <c r="AY96" s="62">
        <v>46.741</v>
      </c>
      <c r="AZ96" s="63">
        <v>94.900999999999996</v>
      </c>
      <c r="BA96" s="43">
        <v>4669.0899999999992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6113.366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40" zoomScaleNormal="70" zoomScaleSheetLayoutView="40" workbookViewId="0">
      <pane xSplit="4" ySplit="10" topLeftCell="E11" activePane="bottomRight" state="frozen"/>
      <selection activeCell="O21" sqref="O21"/>
      <selection pane="topRight" activeCell="O21" sqref="O21"/>
      <selection pane="bottomLeft" activeCell="O21" sqref="O21"/>
      <selection pane="bottomRight" activeCell="Z48" sqref="Z48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28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24.995999999999999</v>
      </c>
      <c r="F11" s="45">
        <v>1.8420000000000001</v>
      </c>
      <c r="G11" s="45">
        <v>0.252</v>
      </c>
      <c r="H11" s="45">
        <v>0.623</v>
      </c>
      <c r="I11" s="45">
        <v>0.218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0.222</v>
      </c>
      <c r="P11" s="45">
        <v>0.97699999999999998</v>
      </c>
      <c r="Q11" s="45">
        <v>9.6470000000000002</v>
      </c>
      <c r="R11" s="45">
        <v>2.1819999999999999</v>
      </c>
      <c r="S11" s="45">
        <v>0.222</v>
      </c>
      <c r="T11" s="45">
        <v>0</v>
      </c>
      <c r="U11" s="45">
        <v>0.373</v>
      </c>
      <c r="V11" s="45">
        <v>0</v>
      </c>
      <c r="W11" s="45">
        <v>0</v>
      </c>
      <c r="X11" s="45">
        <v>1.0900000000000001</v>
      </c>
      <c r="Y11" s="45">
        <v>0.58599999999999997</v>
      </c>
      <c r="Z11" s="45">
        <v>0</v>
      </c>
      <c r="AA11" s="45">
        <v>0.81599999999999995</v>
      </c>
      <c r="AB11" s="45">
        <v>0.115</v>
      </c>
      <c r="AC11" s="45">
        <v>0</v>
      </c>
      <c r="AD11" s="45">
        <v>0.754</v>
      </c>
      <c r="AE11" s="45">
        <v>2.0579999999999998</v>
      </c>
      <c r="AF11" s="45">
        <v>0</v>
      </c>
      <c r="AG11" s="45">
        <v>0</v>
      </c>
      <c r="AH11" s="45">
        <v>0.29299999999999998</v>
      </c>
      <c r="AI11" s="45">
        <v>0</v>
      </c>
      <c r="AJ11" s="45">
        <v>0</v>
      </c>
      <c r="AK11" s="45">
        <v>0</v>
      </c>
      <c r="AL11" s="45">
        <v>0.36399999999999999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0.251</v>
      </c>
      <c r="AW11" s="45">
        <v>0</v>
      </c>
      <c r="AX11" s="45">
        <v>0</v>
      </c>
      <c r="AY11" s="45">
        <v>0</v>
      </c>
      <c r="AZ11" s="46">
        <v>0.25700000000000001</v>
      </c>
      <c r="BA11" s="47">
        <v>48.137999999999998</v>
      </c>
      <c r="BB11" s="44">
        <v>7.3079999999999998</v>
      </c>
      <c r="BC11" s="45">
        <v>1.766</v>
      </c>
      <c r="BD11" s="45">
        <v>0.115</v>
      </c>
      <c r="BE11" s="45">
        <v>17.344999999999999</v>
      </c>
      <c r="BF11" s="45">
        <v>0</v>
      </c>
      <c r="BG11" s="45">
        <v>0.11799999999999999</v>
      </c>
      <c r="BH11" s="45">
        <v>0</v>
      </c>
      <c r="BI11" s="45">
        <v>0</v>
      </c>
      <c r="BJ11" s="45">
        <v>0</v>
      </c>
      <c r="BK11" s="45">
        <v>0</v>
      </c>
      <c r="BL11" s="45">
        <v>2.1640000000000001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0.434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29.25</v>
      </c>
      <c r="CK11" s="47">
        <v>77.388000000000005</v>
      </c>
    </row>
    <row r="12" spans="2:89">
      <c r="B12" s="92"/>
      <c r="C12" s="23">
        <v>2</v>
      </c>
      <c r="D12" s="27" t="s">
        <v>4</v>
      </c>
      <c r="E12" s="49">
        <v>1.1100000000000001</v>
      </c>
      <c r="F12" s="50">
        <v>1.423</v>
      </c>
      <c r="G12" s="50">
        <v>0.94899999999999995</v>
      </c>
      <c r="H12" s="50">
        <v>0.26500000000000001</v>
      </c>
      <c r="I12" s="50">
        <v>1.0309999999999999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2.504</v>
      </c>
      <c r="R12" s="50">
        <v>0.47399999999999998</v>
      </c>
      <c r="S12" s="50">
        <v>0</v>
      </c>
      <c r="T12" s="50">
        <v>0</v>
      </c>
      <c r="U12" s="50">
        <v>0.48099999999999998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0.24199999999999999</v>
      </c>
      <c r="AE12" s="50">
        <v>0.44400000000000001</v>
      </c>
      <c r="AF12" s="50">
        <v>0</v>
      </c>
      <c r="AG12" s="50">
        <v>0</v>
      </c>
      <c r="AH12" s="50">
        <v>0</v>
      </c>
      <c r="AI12" s="50">
        <v>0.222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0.222</v>
      </c>
      <c r="AY12" s="50">
        <v>0</v>
      </c>
      <c r="AZ12" s="51">
        <v>0</v>
      </c>
      <c r="BA12" s="52">
        <v>9.3669999999999991</v>
      </c>
      <c r="BB12" s="49">
        <v>4.68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2.1019999999999999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6.782</v>
      </c>
      <c r="CK12" s="52">
        <v>16.149000000000001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0.58599999999999997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0.222</v>
      </c>
      <c r="Q13" s="50">
        <v>0.85699999999999998</v>
      </c>
      <c r="R13" s="50">
        <v>0</v>
      </c>
      <c r="S13" s="50">
        <v>0</v>
      </c>
      <c r="T13" s="50">
        <v>0</v>
      </c>
      <c r="U13" s="50">
        <v>0.251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1.9159999999999999</v>
      </c>
      <c r="BB13" s="49">
        <v>1.556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1.556</v>
      </c>
      <c r="CK13" s="52">
        <v>3.472</v>
      </c>
    </row>
    <row r="14" spans="2:89">
      <c r="B14" s="92"/>
      <c r="C14" s="23">
        <v>4</v>
      </c>
      <c r="D14" s="27" t="s">
        <v>36</v>
      </c>
      <c r="E14" s="49">
        <v>0</v>
      </c>
      <c r="F14" s="50">
        <v>0.61599999999999999</v>
      </c>
      <c r="G14" s="50">
        <v>0.251</v>
      </c>
      <c r="H14" s="50">
        <v>1.093</v>
      </c>
      <c r="I14" s="50">
        <v>0.36499999999999999</v>
      </c>
      <c r="J14" s="50">
        <v>0.83199999999999996</v>
      </c>
      <c r="K14" s="50">
        <v>0.99299999999999999</v>
      </c>
      <c r="L14" s="50">
        <v>0.25</v>
      </c>
      <c r="M14" s="50">
        <v>0.25</v>
      </c>
      <c r="N14" s="50">
        <v>0</v>
      </c>
      <c r="O14" s="50">
        <v>0</v>
      </c>
      <c r="P14" s="50">
        <v>0</v>
      </c>
      <c r="Q14" s="50">
        <v>3.19</v>
      </c>
      <c r="R14" s="50">
        <v>0</v>
      </c>
      <c r="S14" s="50">
        <v>0.46400000000000002</v>
      </c>
      <c r="T14" s="50">
        <v>0.222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0.26500000000000001</v>
      </c>
      <c r="AB14" s="50">
        <v>0</v>
      </c>
      <c r="AC14" s="50">
        <v>0</v>
      </c>
      <c r="AD14" s="50">
        <v>0.25900000000000001</v>
      </c>
      <c r="AE14" s="50">
        <v>0.86099999999999999</v>
      </c>
      <c r="AF14" s="50">
        <v>0.25900000000000001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0.24199999999999999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10.412000000000003</v>
      </c>
      <c r="BB14" s="49">
        <v>4.3529999999999998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4.3529999999999998</v>
      </c>
      <c r="CK14" s="52">
        <v>14.765000000000002</v>
      </c>
    </row>
    <row r="15" spans="2:89">
      <c r="B15" s="92"/>
      <c r="C15" s="23">
        <v>5</v>
      </c>
      <c r="D15" s="27" t="s">
        <v>16</v>
      </c>
      <c r="E15" s="49">
        <v>0.24199999999999999</v>
      </c>
      <c r="F15" s="50">
        <v>0.44400000000000001</v>
      </c>
      <c r="G15" s="50">
        <v>0.60599999999999998</v>
      </c>
      <c r="H15" s="50">
        <v>0.222</v>
      </c>
      <c r="I15" s="50">
        <v>0.24199999999999999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0.49299999999999999</v>
      </c>
      <c r="R15" s="50">
        <v>0.24199999999999999</v>
      </c>
      <c r="S15" s="50">
        <v>0</v>
      </c>
      <c r="T15" s="50">
        <v>0.218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0.58599999999999997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0.222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3.5169999999999995</v>
      </c>
      <c r="BB15" s="49">
        <v>0.24199999999999999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0.24199999999999999</v>
      </c>
      <c r="CK15" s="52">
        <v>3.7589999999999995</v>
      </c>
    </row>
    <row r="16" spans="2:89">
      <c r="B16" s="92"/>
      <c r="C16" s="23">
        <v>6</v>
      </c>
      <c r="D16" s="27" t="s">
        <v>37</v>
      </c>
      <c r="E16" s="49">
        <v>0.25700000000000001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0.24199999999999999</v>
      </c>
      <c r="Q16" s="50">
        <v>1.1080000000000001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0.36399999999999999</v>
      </c>
      <c r="Y16" s="50">
        <v>0</v>
      </c>
      <c r="Z16" s="50">
        <v>0</v>
      </c>
      <c r="AA16" s="50">
        <v>0.22600000000000001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2.1970000000000001</v>
      </c>
      <c r="BB16" s="49">
        <v>0.98499999999999999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2.8000000000000001E-2</v>
      </c>
      <c r="BJ16" s="50">
        <v>0</v>
      </c>
      <c r="BK16" s="50">
        <v>0</v>
      </c>
      <c r="BL16" s="50">
        <v>0.251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1.2639999999999998</v>
      </c>
      <c r="CK16" s="52">
        <v>3.4609999999999999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0.36399999999999999</v>
      </c>
      <c r="M17" s="50">
        <v>0</v>
      </c>
      <c r="N17" s="50">
        <v>0</v>
      </c>
      <c r="O17" s="50">
        <v>0</v>
      </c>
      <c r="P17" s="50">
        <v>0</v>
      </c>
      <c r="Q17" s="50">
        <v>1.1379999999999999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0.25700000000000001</v>
      </c>
      <c r="AA17" s="50">
        <v>0.54900000000000004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0.222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2.5299999999999998</v>
      </c>
      <c r="BB17" s="49">
        <v>1.591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0.38900000000000001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1.98</v>
      </c>
      <c r="CK17" s="52">
        <v>4.51</v>
      </c>
    </row>
    <row r="18" spans="2:89">
      <c r="B18" s="92"/>
      <c r="C18" s="23">
        <v>8</v>
      </c>
      <c r="D18" s="27" t="s">
        <v>17</v>
      </c>
      <c r="E18" s="49">
        <v>0.36399999999999999</v>
      </c>
      <c r="F18" s="50">
        <v>0</v>
      </c>
      <c r="G18" s="50">
        <v>0</v>
      </c>
      <c r="H18" s="50">
        <v>0.25</v>
      </c>
      <c r="I18" s="50">
        <v>0</v>
      </c>
      <c r="J18" s="50">
        <v>0</v>
      </c>
      <c r="K18" s="50">
        <v>0</v>
      </c>
      <c r="L18" s="50">
        <v>0.25</v>
      </c>
      <c r="M18" s="50">
        <v>0.25900000000000001</v>
      </c>
      <c r="N18" s="50">
        <v>0</v>
      </c>
      <c r="O18" s="50">
        <v>0</v>
      </c>
      <c r="P18" s="50">
        <v>0</v>
      </c>
      <c r="Q18" s="50">
        <v>3.8679999999999999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1.0920000000000001</v>
      </c>
      <c r="AE18" s="50">
        <v>0.24199999999999999</v>
      </c>
      <c r="AF18" s="50">
        <v>0.29299999999999998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0.61499999999999999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7.2330000000000005</v>
      </c>
      <c r="BB18" s="49">
        <v>7.5380000000000003</v>
      </c>
      <c r="BC18" s="50">
        <v>0.25900000000000001</v>
      </c>
      <c r="BD18" s="50">
        <v>0.81699999999999995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0.8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9.4140000000000015</v>
      </c>
      <c r="CK18" s="52">
        <v>16.647000000000002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0.251</v>
      </c>
      <c r="J19" s="50">
        <v>0</v>
      </c>
      <c r="K19" s="50">
        <v>0</v>
      </c>
      <c r="L19" s="50">
        <v>0</v>
      </c>
      <c r="M19" s="50">
        <v>0</v>
      </c>
      <c r="N19" s="50">
        <v>0.84899999999999998</v>
      </c>
      <c r="O19" s="50">
        <v>0.24199999999999999</v>
      </c>
      <c r="P19" s="50">
        <v>1.1830000000000001</v>
      </c>
      <c r="Q19" s="50">
        <v>4.6859999999999999</v>
      </c>
      <c r="R19" s="50">
        <v>1.917</v>
      </c>
      <c r="S19" s="50">
        <v>0</v>
      </c>
      <c r="T19" s="50">
        <v>0</v>
      </c>
      <c r="U19" s="50">
        <v>0</v>
      </c>
      <c r="V19" s="50">
        <v>0</v>
      </c>
      <c r="W19" s="50">
        <v>0.222</v>
      </c>
      <c r="X19" s="50">
        <v>0.36399999999999999</v>
      </c>
      <c r="Y19" s="50">
        <v>0.24199999999999999</v>
      </c>
      <c r="Z19" s="50">
        <v>0</v>
      </c>
      <c r="AA19" s="50">
        <v>0.25900000000000001</v>
      </c>
      <c r="AB19" s="50">
        <v>0</v>
      </c>
      <c r="AC19" s="50">
        <v>0</v>
      </c>
      <c r="AD19" s="50">
        <v>1.7310000000000001</v>
      </c>
      <c r="AE19" s="50">
        <v>0.71</v>
      </c>
      <c r="AF19" s="50">
        <v>0.30399999999999999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12.959999999999999</v>
      </c>
      <c r="BB19" s="49">
        <v>6.0869999999999997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0.80500000000000005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6.8919999999999995</v>
      </c>
      <c r="CK19" s="52">
        <v>19.851999999999997</v>
      </c>
    </row>
    <row r="20" spans="2:89">
      <c r="B20" s="92"/>
      <c r="C20" s="23">
        <v>10</v>
      </c>
      <c r="D20" s="27" t="s">
        <v>40</v>
      </c>
      <c r="E20" s="49">
        <v>0.36399999999999999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0.38900000000000001</v>
      </c>
      <c r="O20" s="50">
        <v>0</v>
      </c>
      <c r="P20" s="50">
        <v>0.44400000000000001</v>
      </c>
      <c r="Q20" s="50">
        <v>1.9990000000000001</v>
      </c>
      <c r="R20" s="50">
        <v>0.46400000000000002</v>
      </c>
      <c r="S20" s="50">
        <v>0.30399999999999999</v>
      </c>
      <c r="T20" s="50">
        <v>0</v>
      </c>
      <c r="U20" s="50">
        <v>0.25</v>
      </c>
      <c r="V20" s="50">
        <v>0</v>
      </c>
      <c r="W20" s="50">
        <v>0</v>
      </c>
      <c r="X20" s="50">
        <v>0.64800000000000002</v>
      </c>
      <c r="Y20" s="50">
        <v>0.22600000000000001</v>
      </c>
      <c r="Z20" s="50">
        <v>0</v>
      </c>
      <c r="AA20" s="50">
        <v>0.27800000000000002</v>
      </c>
      <c r="AB20" s="50">
        <v>0</v>
      </c>
      <c r="AC20" s="50">
        <v>0</v>
      </c>
      <c r="AD20" s="50">
        <v>0.25900000000000001</v>
      </c>
      <c r="AE20" s="50">
        <v>0.221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0.115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5.9610000000000003</v>
      </c>
      <c r="BB20" s="49">
        <v>3.9940000000000002</v>
      </c>
      <c r="BC20" s="50">
        <v>0.55200000000000005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0.38900000000000001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4.9350000000000005</v>
      </c>
      <c r="CK20" s="52">
        <v>10.896000000000001</v>
      </c>
    </row>
    <row r="21" spans="2:89">
      <c r="B21" s="92"/>
      <c r="C21" s="23">
        <v>11</v>
      </c>
      <c r="D21" s="27" t="s">
        <v>41</v>
      </c>
      <c r="E21" s="49">
        <v>0.222</v>
      </c>
      <c r="F21" s="50">
        <v>0</v>
      </c>
      <c r="G21" s="50">
        <v>0</v>
      </c>
      <c r="H21" s="50">
        <v>0</v>
      </c>
      <c r="I21" s="50">
        <v>0</v>
      </c>
      <c r="J21" s="50">
        <v>0.251</v>
      </c>
      <c r="K21" s="50">
        <v>0</v>
      </c>
      <c r="L21" s="50">
        <v>0</v>
      </c>
      <c r="M21" s="50">
        <v>0</v>
      </c>
      <c r="N21" s="50">
        <v>0.27800000000000002</v>
      </c>
      <c r="O21" s="50">
        <v>0.25700000000000001</v>
      </c>
      <c r="P21" s="50">
        <v>0.38900000000000001</v>
      </c>
      <c r="Q21" s="50">
        <v>3.875</v>
      </c>
      <c r="R21" s="50">
        <v>1.5580000000000001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0.25700000000000001</v>
      </c>
      <c r="AA21" s="50">
        <v>0.30399999999999999</v>
      </c>
      <c r="AB21" s="50">
        <v>0</v>
      </c>
      <c r="AC21" s="50">
        <v>0</v>
      </c>
      <c r="AD21" s="50">
        <v>0.74099999999999999</v>
      </c>
      <c r="AE21" s="50">
        <v>0.86099999999999999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0.251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0.38900000000000001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9.6329999999999991</v>
      </c>
      <c r="BB21" s="49">
        <v>7.3769999999999998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7.3769999999999998</v>
      </c>
      <c r="CK21" s="52">
        <v>17.009999999999998</v>
      </c>
    </row>
    <row r="22" spans="2:89">
      <c r="B22" s="92"/>
      <c r="C22" s="23">
        <v>12</v>
      </c>
      <c r="D22" s="27" t="s">
        <v>7</v>
      </c>
      <c r="E22" s="49">
        <v>1.038</v>
      </c>
      <c r="F22" s="50">
        <v>0.26600000000000001</v>
      </c>
      <c r="G22" s="50">
        <v>0</v>
      </c>
      <c r="H22" s="50">
        <v>0.24299999999999999</v>
      </c>
      <c r="I22" s="50">
        <v>0</v>
      </c>
      <c r="J22" s="50">
        <v>0</v>
      </c>
      <c r="K22" s="50">
        <v>0</v>
      </c>
      <c r="L22" s="50">
        <v>0.222</v>
      </c>
      <c r="M22" s="50">
        <v>0.497</v>
      </c>
      <c r="N22" s="50">
        <v>0</v>
      </c>
      <c r="O22" s="50">
        <v>0.76800000000000002</v>
      </c>
      <c r="P22" s="50">
        <v>4.8239999999999998</v>
      </c>
      <c r="Q22" s="50">
        <v>25.515999999999998</v>
      </c>
      <c r="R22" s="50">
        <v>2.601</v>
      </c>
      <c r="S22" s="50">
        <v>0</v>
      </c>
      <c r="T22" s="50">
        <v>0</v>
      </c>
      <c r="U22" s="50">
        <v>0.36399999999999999</v>
      </c>
      <c r="V22" s="50">
        <v>0</v>
      </c>
      <c r="W22" s="50">
        <v>0.92400000000000004</v>
      </c>
      <c r="X22" s="50">
        <v>0.67</v>
      </c>
      <c r="Y22" s="50">
        <v>0.26500000000000001</v>
      </c>
      <c r="Z22" s="50">
        <v>1.143</v>
      </c>
      <c r="AA22" s="50">
        <v>1.9950000000000001</v>
      </c>
      <c r="AB22" s="50">
        <v>0</v>
      </c>
      <c r="AC22" s="50">
        <v>0</v>
      </c>
      <c r="AD22" s="50">
        <v>4.2779999999999996</v>
      </c>
      <c r="AE22" s="50">
        <v>2.2879999999999998</v>
      </c>
      <c r="AF22" s="50">
        <v>0.75900000000000001</v>
      </c>
      <c r="AG22" s="50">
        <v>0</v>
      </c>
      <c r="AH22" s="50">
        <v>0</v>
      </c>
      <c r="AI22" s="50">
        <v>0</v>
      </c>
      <c r="AJ22" s="50">
        <v>0</v>
      </c>
      <c r="AK22" s="50">
        <v>0.222</v>
      </c>
      <c r="AL22" s="50">
        <v>1.1080000000000001</v>
      </c>
      <c r="AM22" s="50">
        <v>0.222</v>
      </c>
      <c r="AN22" s="50">
        <v>0.222</v>
      </c>
      <c r="AO22" s="50">
        <v>0</v>
      </c>
      <c r="AP22" s="50">
        <v>0</v>
      </c>
      <c r="AQ22" s="50">
        <v>0</v>
      </c>
      <c r="AR22" s="50">
        <v>0.65500000000000003</v>
      </c>
      <c r="AS22" s="50">
        <v>0</v>
      </c>
      <c r="AT22" s="50">
        <v>0.25700000000000001</v>
      </c>
      <c r="AU22" s="50">
        <v>0</v>
      </c>
      <c r="AV22" s="50">
        <v>0.222</v>
      </c>
      <c r="AW22" s="50">
        <v>0</v>
      </c>
      <c r="AX22" s="50">
        <v>0.222</v>
      </c>
      <c r="AY22" s="50">
        <v>1.6619999999999999</v>
      </c>
      <c r="AZ22" s="51">
        <v>0.222</v>
      </c>
      <c r="BA22" s="52">
        <v>53.67499999999999</v>
      </c>
      <c r="BB22" s="49">
        <v>97.299000000000007</v>
      </c>
      <c r="BC22" s="50">
        <v>0.308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3.9380000000000002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101.54500000000002</v>
      </c>
      <c r="CK22" s="52">
        <v>155.22</v>
      </c>
    </row>
    <row r="23" spans="2:89">
      <c r="B23" s="92"/>
      <c r="C23" s="23">
        <v>13</v>
      </c>
      <c r="D23" s="27" t="s">
        <v>8</v>
      </c>
      <c r="E23" s="49">
        <v>7.8230000000000004</v>
      </c>
      <c r="F23" s="50">
        <v>2.6230000000000002</v>
      </c>
      <c r="G23" s="50">
        <v>0.58499999999999996</v>
      </c>
      <c r="H23" s="50">
        <v>5.2279999999999998</v>
      </c>
      <c r="I23" s="50">
        <v>0.48399999999999999</v>
      </c>
      <c r="J23" s="50">
        <v>1.1419999999999999</v>
      </c>
      <c r="K23" s="50">
        <v>1.6020000000000001</v>
      </c>
      <c r="L23" s="50">
        <v>3.1309999999999998</v>
      </c>
      <c r="M23" s="50">
        <v>9.8989999999999991</v>
      </c>
      <c r="N23" s="50">
        <v>1.9219999999999999</v>
      </c>
      <c r="O23" s="50">
        <v>4.9039999999999999</v>
      </c>
      <c r="P23" s="50">
        <v>31.791</v>
      </c>
      <c r="Q23" s="50">
        <v>337.08</v>
      </c>
      <c r="R23" s="50">
        <v>78.411000000000001</v>
      </c>
      <c r="S23" s="50">
        <v>2.883</v>
      </c>
      <c r="T23" s="50">
        <v>2.2650000000000001</v>
      </c>
      <c r="U23" s="50">
        <v>10.782999999999999</v>
      </c>
      <c r="V23" s="50">
        <v>0.95599999999999996</v>
      </c>
      <c r="W23" s="50">
        <v>11.209</v>
      </c>
      <c r="X23" s="50">
        <v>8.6910000000000007</v>
      </c>
      <c r="Y23" s="50">
        <v>8.2609999999999992</v>
      </c>
      <c r="Z23" s="50">
        <v>31.041</v>
      </c>
      <c r="AA23" s="50">
        <v>11.182</v>
      </c>
      <c r="AB23" s="50">
        <v>0.47299999999999998</v>
      </c>
      <c r="AC23" s="50">
        <v>0.373</v>
      </c>
      <c r="AD23" s="50">
        <v>126.29300000000001</v>
      </c>
      <c r="AE23" s="50">
        <v>63.506</v>
      </c>
      <c r="AF23" s="50">
        <v>4.181</v>
      </c>
      <c r="AG23" s="50">
        <v>3.8570000000000002</v>
      </c>
      <c r="AH23" s="50">
        <v>1.367</v>
      </c>
      <c r="AI23" s="50">
        <v>0</v>
      </c>
      <c r="AJ23" s="50">
        <v>0</v>
      </c>
      <c r="AK23" s="50">
        <v>0.92200000000000004</v>
      </c>
      <c r="AL23" s="50">
        <v>12.757</v>
      </c>
      <c r="AM23" s="50">
        <v>1.0429999999999999</v>
      </c>
      <c r="AN23" s="50">
        <v>0.499</v>
      </c>
      <c r="AO23" s="50">
        <v>1.6559999999999999</v>
      </c>
      <c r="AP23" s="50">
        <v>1.409</v>
      </c>
      <c r="AQ23" s="50">
        <v>0</v>
      </c>
      <c r="AR23" s="50">
        <v>3.0960000000000001</v>
      </c>
      <c r="AS23" s="50">
        <v>0.499</v>
      </c>
      <c r="AT23" s="50">
        <v>0.97199999999999998</v>
      </c>
      <c r="AU23" s="50">
        <v>0.79900000000000004</v>
      </c>
      <c r="AV23" s="50">
        <v>1.349</v>
      </c>
      <c r="AW23" s="50">
        <v>0.222</v>
      </c>
      <c r="AX23" s="50">
        <v>1.696</v>
      </c>
      <c r="AY23" s="50">
        <v>9.3610000000000007</v>
      </c>
      <c r="AZ23" s="51">
        <v>1.772</v>
      </c>
      <c r="BA23" s="52">
        <v>811.99800000000005</v>
      </c>
      <c r="BB23" s="49">
        <v>499.12700000000001</v>
      </c>
      <c r="BC23" s="50">
        <v>5.3959999999999999</v>
      </c>
      <c r="BD23" s="50">
        <v>0.69599999999999995</v>
      </c>
      <c r="BE23" s="50">
        <v>1.2609999999999999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260.72199999999998</v>
      </c>
      <c r="BM23" s="50">
        <v>0</v>
      </c>
      <c r="BN23" s="50">
        <v>0</v>
      </c>
      <c r="BO23" s="50">
        <v>0</v>
      </c>
      <c r="BP23" s="50">
        <v>0</v>
      </c>
      <c r="BQ23" s="50">
        <v>1.9E-2</v>
      </c>
      <c r="BR23" s="50">
        <v>0</v>
      </c>
      <c r="BS23" s="50">
        <v>0</v>
      </c>
      <c r="BT23" s="50">
        <v>0</v>
      </c>
      <c r="BU23" s="50">
        <v>0</v>
      </c>
      <c r="BV23" s="50">
        <v>0.16200000000000001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767.38300000000004</v>
      </c>
      <c r="CK23" s="52">
        <v>1579.3810000000001</v>
      </c>
    </row>
    <row r="24" spans="2:89">
      <c r="B24" s="92"/>
      <c r="C24" s="23">
        <v>14</v>
      </c>
      <c r="D24" s="27" t="s">
        <v>43</v>
      </c>
      <c r="E24" s="49">
        <v>0.222</v>
      </c>
      <c r="F24" s="50">
        <v>0.66600000000000004</v>
      </c>
      <c r="G24" s="50">
        <v>0</v>
      </c>
      <c r="H24" s="50">
        <v>0.54900000000000004</v>
      </c>
      <c r="I24" s="50">
        <v>0.222</v>
      </c>
      <c r="J24" s="50">
        <v>0</v>
      </c>
      <c r="K24" s="50">
        <v>0</v>
      </c>
      <c r="L24" s="50">
        <v>0.24199999999999999</v>
      </c>
      <c r="M24" s="50">
        <v>0.82799999999999996</v>
      </c>
      <c r="N24" s="50">
        <v>0.623</v>
      </c>
      <c r="O24" s="50">
        <v>0.66600000000000004</v>
      </c>
      <c r="P24" s="50">
        <v>4.1130000000000004</v>
      </c>
      <c r="Q24" s="50">
        <v>49.427</v>
      </c>
      <c r="R24" s="50">
        <v>24.948</v>
      </c>
      <c r="S24" s="50">
        <v>0</v>
      </c>
      <c r="T24" s="50">
        <v>0</v>
      </c>
      <c r="U24" s="50">
        <v>5.6230000000000002</v>
      </c>
      <c r="V24" s="50">
        <v>0.252</v>
      </c>
      <c r="W24" s="50">
        <v>2.0219999999999998</v>
      </c>
      <c r="X24" s="50">
        <v>1.5349999999999999</v>
      </c>
      <c r="Y24" s="50">
        <v>3.5859999999999999</v>
      </c>
      <c r="Z24" s="50">
        <v>4.6340000000000003</v>
      </c>
      <c r="AA24" s="50">
        <v>3.2759999999999998</v>
      </c>
      <c r="AB24" s="50">
        <v>0.69599999999999995</v>
      </c>
      <c r="AC24" s="50">
        <v>0.25</v>
      </c>
      <c r="AD24" s="50">
        <v>21.885999999999999</v>
      </c>
      <c r="AE24" s="50">
        <v>6.6769999999999996</v>
      </c>
      <c r="AF24" s="50">
        <v>0.30299999999999999</v>
      </c>
      <c r="AG24" s="50">
        <v>1.752</v>
      </c>
      <c r="AH24" s="50">
        <v>0.46400000000000002</v>
      </c>
      <c r="AI24" s="50">
        <v>0</v>
      </c>
      <c r="AJ24" s="50">
        <v>0</v>
      </c>
      <c r="AK24" s="50">
        <v>0</v>
      </c>
      <c r="AL24" s="50">
        <v>2.9620000000000002</v>
      </c>
      <c r="AM24" s="50">
        <v>0.41899999999999998</v>
      </c>
      <c r="AN24" s="50">
        <v>0</v>
      </c>
      <c r="AO24" s="50">
        <v>0</v>
      </c>
      <c r="AP24" s="50">
        <v>0.25700000000000001</v>
      </c>
      <c r="AQ24" s="50">
        <v>0.25</v>
      </c>
      <c r="AR24" s="50">
        <v>0</v>
      </c>
      <c r="AS24" s="50">
        <v>0</v>
      </c>
      <c r="AT24" s="50">
        <v>1.7849999999999999</v>
      </c>
      <c r="AU24" s="50">
        <v>0.51400000000000001</v>
      </c>
      <c r="AV24" s="50">
        <v>0</v>
      </c>
      <c r="AW24" s="50">
        <v>0</v>
      </c>
      <c r="AX24" s="50">
        <v>0</v>
      </c>
      <c r="AY24" s="50">
        <v>1.145</v>
      </c>
      <c r="AZ24" s="51">
        <v>0.622</v>
      </c>
      <c r="BA24" s="52">
        <v>143.41600000000003</v>
      </c>
      <c r="BB24" s="49">
        <v>80.548000000000002</v>
      </c>
      <c r="BC24" s="50">
        <v>1.22</v>
      </c>
      <c r="BD24" s="50">
        <v>0.35299999999999998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18.135000000000002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0.36199999999999999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100.61799999999999</v>
      </c>
      <c r="CK24" s="52">
        <v>244.03400000000002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0.36399999999999999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0.621</v>
      </c>
      <c r="Q25" s="50">
        <v>2.1019999999999999</v>
      </c>
      <c r="R25" s="50">
        <v>0</v>
      </c>
      <c r="S25" s="50">
        <v>0.374</v>
      </c>
      <c r="T25" s="50">
        <v>0</v>
      </c>
      <c r="U25" s="50">
        <v>0.373</v>
      </c>
      <c r="V25" s="50">
        <v>0</v>
      </c>
      <c r="W25" s="50">
        <v>0.222</v>
      </c>
      <c r="X25" s="50">
        <v>0.24199999999999999</v>
      </c>
      <c r="Y25" s="50">
        <v>0</v>
      </c>
      <c r="Z25" s="50">
        <v>0</v>
      </c>
      <c r="AA25" s="50">
        <v>0.39300000000000002</v>
      </c>
      <c r="AB25" s="50">
        <v>0</v>
      </c>
      <c r="AC25" s="50">
        <v>0</v>
      </c>
      <c r="AD25" s="50">
        <v>1.2769999999999999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0.746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6.7140000000000004</v>
      </c>
      <c r="BB25" s="49">
        <v>1.7050000000000001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0.502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2.2069999999999999</v>
      </c>
      <c r="CK25" s="52">
        <v>8.9209999999999994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0.58599999999999997</v>
      </c>
      <c r="Q26" s="50">
        <v>0.83699999999999997</v>
      </c>
      <c r="R26" s="50">
        <v>0</v>
      </c>
      <c r="S26" s="50">
        <v>0</v>
      </c>
      <c r="T26" s="50">
        <v>0.222</v>
      </c>
      <c r="U26" s="50">
        <v>0.12</v>
      </c>
      <c r="V26" s="50">
        <v>0</v>
      </c>
      <c r="W26" s="50">
        <v>0</v>
      </c>
      <c r="X26" s="50">
        <v>0.24199999999999999</v>
      </c>
      <c r="Y26" s="50">
        <v>0.189</v>
      </c>
      <c r="Z26" s="50">
        <v>0</v>
      </c>
      <c r="AA26" s="50">
        <v>0.7</v>
      </c>
      <c r="AB26" s="50">
        <v>0</v>
      </c>
      <c r="AC26" s="50">
        <v>0</v>
      </c>
      <c r="AD26" s="50">
        <v>0</v>
      </c>
      <c r="AE26" s="50">
        <v>0</v>
      </c>
      <c r="AF26" s="50">
        <v>0.222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3.1179999999999999</v>
      </c>
      <c r="BB26" s="49">
        <v>1.7609999999999999</v>
      </c>
      <c r="BC26" s="50">
        <v>0.222</v>
      </c>
      <c r="BD26" s="50">
        <v>0.115</v>
      </c>
      <c r="BE26" s="50">
        <v>0</v>
      </c>
      <c r="BF26" s="50">
        <v>0</v>
      </c>
      <c r="BG26" s="50">
        <v>0</v>
      </c>
      <c r="BH26" s="50">
        <v>0.218</v>
      </c>
      <c r="BI26" s="50">
        <v>0</v>
      </c>
      <c r="BJ26" s="50">
        <v>0</v>
      </c>
      <c r="BK26" s="50">
        <v>0</v>
      </c>
      <c r="BL26" s="50">
        <v>0.251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2.5669999999999997</v>
      </c>
      <c r="CK26" s="52">
        <v>5.6849999999999996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0.25600000000000001</v>
      </c>
      <c r="N27" s="50">
        <v>0</v>
      </c>
      <c r="O27" s="50">
        <v>0.25</v>
      </c>
      <c r="P27" s="50">
        <v>0</v>
      </c>
      <c r="Q27" s="50">
        <v>6.5919999999999996</v>
      </c>
      <c r="R27" s="50">
        <v>1.581</v>
      </c>
      <c r="S27" s="50">
        <v>0.36399999999999999</v>
      </c>
      <c r="T27" s="50">
        <v>0.309</v>
      </c>
      <c r="U27" s="50">
        <v>0.36399999999999999</v>
      </c>
      <c r="V27" s="50">
        <v>0.77800000000000002</v>
      </c>
      <c r="W27" s="50">
        <v>0.87</v>
      </c>
      <c r="X27" s="50">
        <v>0.46200000000000002</v>
      </c>
      <c r="Y27" s="50">
        <v>4.3129999999999997</v>
      </c>
      <c r="Z27" s="50">
        <v>0.77800000000000002</v>
      </c>
      <c r="AA27" s="50">
        <v>0.115</v>
      </c>
      <c r="AB27" s="50">
        <v>0</v>
      </c>
      <c r="AC27" s="50">
        <v>0.41099999999999998</v>
      </c>
      <c r="AD27" s="50">
        <v>16.001000000000001</v>
      </c>
      <c r="AE27" s="50">
        <v>1.996</v>
      </c>
      <c r="AF27" s="50">
        <v>0.58599999999999997</v>
      </c>
      <c r="AG27" s="50">
        <v>0.222</v>
      </c>
      <c r="AH27" s="50">
        <v>0</v>
      </c>
      <c r="AI27" s="50">
        <v>0</v>
      </c>
      <c r="AJ27" s="50">
        <v>0.373</v>
      </c>
      <c r="AK27" s="50">
        <v>0</v>
      </c>
      <c r="AL27" s="50">
        <v>1.6359999999999999</v>
      </c>
      <c r="AM27" s="50">
        <v>0</v>
      </c>
      <c r="AN27" s="50">
        <v>0</v>
      </c>
      <c r="AO27" s="50">
        <v>0.25900000000000001</v>
      </c>
      <c r="AP27" s="50">
        <v>0</v>
      </c>
      <c r="AQ27" s="50">
        <v>0</v>
      </c>
      <c r="AR27" s="50">
        <v>0</v>
      </c>
      <c r="AS27" s="50">
        <v>0</v>
      </c>
      <c r="AT27" s="50">
        <v>0.252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38.768000000000008</v>
      </c>
      <c r="BB27" s="49">
        <v>2.0550000000000002</v>
      </c>
      <c r="BC27" s="50">
        <v>0.222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1.0980000000000001</v>
      </c>
      <c r="BM27" s="50">
        <v>0</v>
      </c>
      <c r="BN27" s="50">
        <v>0</v>
      </c>
      <c r="BO27" s="50">
        <v>0.18099999999999999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3.556</v>
      </c>
      <c r="CK27" s="52">
        <v>42.324000000000005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0.255</v>
      </c>
      <c r="M28" s="50">
        <v>0</v>
      </c>
      <c r="N28" s="50">
        <v>0</v>
      </c>
      <c r="O28" s="50">
        <v>0.222</v>
      </c>
      <c r="P28" s="50">
        <v>0</v>
      </c>
      <c r="Q28" s="50">
        <v>0.83299999999999996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0.57299999999999995</v>
      </c>
      <c r="AE28" s="50">
        <v>0.25900000000000001</v>
      </c>
      <c r="AF28" s="50">
        <v>0.47399999999999998</v>
      </c>
      <c r="AG28" s="50">
        <v>0</v>
      </c>
      <c r="AH28" s="50">
        <v>0.38900000000000001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3.0049999999999999</v>
      </c>
      <c r="BB28" s="49">
        <v>0.25700000000000001</v>
      </c>
      <c r="BC28" s="50">
        <v>0.48199999999999998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0.08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0.81899999999999995</v>
      </c>
      <c r="CK28" s="52">
        <v>3.8239999999999998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0.49199999999999999</v>
      </c>
      <c r="O29" s="50">
        <v>0</v>
      </c>
      <c r="P29" s="50">
        <v>0.85299999999999998</v>
      </c>
      <c r="Q29" s="50">
        <v>6.6779999999999999</v>
      </c>
      <c r="R29" s="50">
        <v>2.2850000000000001</v>
      </c>
      <c r="S29" s="50">
        <v>0.222</v>
      </c>
      <c r="T29" s="50">
        <v>0</v>
      </c>
      <c r="U29" s="50">
        <v>0.51800000000000002</v>
      </c>
      <c r="V29" s="50">
        <v>0</v>
      </c>
      <c r="W29" s="50">
        <v>0.79500000000000004</v>
      </c>
      <c r="X29" s="50">
        <v>0</v>
      </c>
      <c r="Y29" s="50">
        <v>0.25900000000000001</v>
      </c>
      <c r="Z29" s="50">
        <v>0.222</v>
      </c>
      <c r="AA29" s="50">
        <v>0.94199999999999995</v>
      </c>
      <c r="AB29" s="50">
        <v>0</v>
      </c>
      <c r="AC29" s="50">
        <v>0.90900000000000003</v>
      </c>
      <c r="AD29" s="50">
        <v>4.6959999999999997</v>
      </c>
      <c r="AE29" s="50">
        <v>1.7150000000000001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0.25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20.836000000000002</v>
      </c>
      <c r="BB29" s="49">
        <v>3.2719999999999998</v>
      </c>
      <c r="BC29" s="50">
        <v>0.51800000000000002</v>
      </c>
      <c r="BD29" s="50">
        <v>0.129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2.62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6.5389999999999997</v>
      </c>
      <c r="CK29" s="52">
        <v>27.375</v>
      </c>
    </row>
    <row r="30" spans="2:89">
      <c r="B30" s="92"/>
      <c r="C30" s="23">
        <v>20</v>
      </c>
      <c r="D30" s="27" t="s">
        <v>47</v>
      </c>
      <c r="E30" s="49">
        <v>0.251</v>
      </c>
      <c r="F30" s="50">
        <v>0.222</v>
      </c>
      <c r="G30" s="50">
        <v>0</v>
      </c>
      <c r="H30" s="50">
        <v>0</v>
      </c>
      <c r="I30" s="50">
        <v>0.24199999999999999</v>
      </c>
      <c r="J30" s="50">
        <v>0</v>
      </c>
      <c r="K30" s="50">
        <v>0</v>
      </c>
      <c r="L30" s="50">
        <v>0.88700000000000001</v>
      </c>
      <c r="M30" s="50">
        <v>0.25600000000000001</v>
      </c>
      <c r="N30" s="50">
        <v>0.61</v>
      </c>
      <c r="O30" s="50">
        <v>0</v>
      </c>
      <c r="P30" s="50">
        <v>1.3839999999999999</v>
      </c>
      <c r="Q30" s="50">
        <v>6.3769999999999998</v>
      </c>
      <c r="R30" s="50">
        <v>2.0329999999999999</v>
      </c>
      <c r="S30" s="50">
        <v>0.95</v>
      </c>
      <c r="T30" s="50">
        <v>0</v>
      </c>
      <c r="U30" s="50">
        <v>1.9059999999999999</v>
      </c>
      <c r="V30" s="50">
        <v>0.222</v>
      </c>
      <c r="W30" s="50">
        <v>0.24199999999999999</v>
      </c>
      <c r="X30" s="50">
        <v>3.5840000000000001</v>
      </c>
      <c r="Y30" s="50">
        <v>2.4670000000000001</v>
      </c>
      <c r="Z30" s="50">
        <v>0</v>
      </c>
      <c r="AA30" s="50">
        <v>0.95299999999999996</v>
      </c>
      <c r="AB30" s="50">
        <v>0</v>
      </c>
      <c r="AC30" s="50">
        <v>0</v>
      </c>
      <c r="AD30" s="50">
        <v>1.7549999999999999</v>
      </c>
      <c r="AE30" s="50">
        <v>0.74399999999999999</v>
      </c>
      <c r="AF30" s="50">
        <v>0</v>
      </c>
      <c r="AG30" s="50">
        <v>0</v>
      </c>
      <c r="AH30" s="50">
        <v>0</v>
      </c>
      <c r="AI30" s="50">
        <v>0</v>
      </c>
      <c r="AJ30" s="50">
        <v>0.25900000000000001</v>
      </c>
      <c r="AK30" s="50">
        <v>0.38900000000000001</v>
      </c>
      <c r="AL30" s="50">
        <v>0.20300000000000001</v>
      </c>
      <c r="AM30" s="50">
        <v>0.222</v>
      </c>
      <c r="AN30" s="50">
        <v>0</v>
      </c>
      <c r="AO30" s="50">
        <v>0</v>
      </c>
      <c r="AP30" s="50">
        <v>0</v>
      </c>
      <c r="AQ30" s="50">
        <v>0</v>
      </c>
      <c r="AR30" s="50">
        <v>0.54900000000000004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0.50700000000000001</v>
      </c>
      <c r="AZ30" s="51">
        <v>0.222</v>
      </c>
      <c r="BA30" s="52">
        <v>27.435999999999996</v>
      </c>
      <c r="BB30" s="49">
        <v>6.8579999999999997</v>
      </c>
      <c r="BC30" s="50">
        <v>0.77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0.55500000000000005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8.1829999999999998</v>
      </c>
      <c r="CK30" s="52">
        <v>35.619</v>
      </c>
    </row>
    <row r="31" spans="2:89">
      <c r="B31" s="92"/>
      <c r="C31" s="23">
        <v>21</v>
      </c>
      <c r="D31" s="27" t="s">
        <v>48</v>
      </c>
      <c r="E31" s="49">
        <v>0.51500000000000001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0.222</v>
      </c>
      <c r="N31" s="50">
        <v>0</v>
      </c>
      <c r="O31" s="50">
        <v>0</v>
      </c>
      <c r="P31" s="50">
        <v>0</v>
      </c>
      <c r="Q31" s="50">
        <v>4.5529999999999999</v>
      </c>
      <c r="R31" s="50">
        <v>0.98299999999999998</v>
      </c>
      <c r="S31" s="50">
        <v>0</v>
      </c>
      <c r="T31" s="50">
        <v>0.44400000000000001</v>
      </c>
      <c r="U31" s="50">
        <v>8.7159999999999993</v>
      </c>
      <c r="V31" s="50">
        <v>0</v>
      </c>
      <c r="W31" s="50">
        <v>0.25900000000000001</v>
      </c>
      <c r="X31" s="50">
        <v>1.353</v>
      </c>
      <c r="Y31" s="50">
        <v>1.829</v>
      </c>
      <c r="Z31" s="50">
        <v>1.0189999999999999</v>
      </c>
      <c r="AA31" s="50">
        <v>2.383</v>
      </c>
      <c r="AB31" s="50">
        <v>0</v>
      </c>
      <c r="AC31" s="50">
        <v>0</v>
      </c>
      <c r="AD31" s="50">
        <v>6.6120000000000001</v>
      </c>
      <c r="AE31" s="50">
        <v>1.7110000000000001</v>
      </c>
      <c r="AF31" s="50">
        <v>0.30299999999999999</v>
      </c>
      <c r="AG31" s="50">
        <v>0</v>
      </c>
      <c r="AH31" s="50">
        <v>0.55000000000000004</v>
      </c>
      <c r="AI31" s="50">
        <v>0</v>
      </c>
      <c r="AJ31" s="50">
        <v>0</v>
      </c>
      <c r="AK31" s="50">
        <v>1.9E-2</v>
      </c>
      <c r="AL31" s="50">
        <v>1.8879999999999999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33.358999999999995</v>
      </c>
      <c r="BB31" s="49">
        <v>2.0209999999999999</v>
      </c>
      <c r="BC31" s="50">
        <v>0</v>
      </c>
      <c r="BD31" s="50">
        <v>1.4419999999999999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0.502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3.9649999999999999</v>
      </c>
      <c r="CK31" s="52">
        <v>37.323999999999998</v>
      </c>
    </row>
    <row r="32" spans="2:89">
      <c r="B32" s="92"/>
      <c r="C32" s="23">
        <v>22</v>
      </c>
      <c r="D32" s="27" t="s">
        <v>49</v>
      </c>
      <c r="E32" s="49">
        <v>0.47699999999999998</v>
      </c>
      <c r="F32" s="50">
        <v>0.54900000000000004</v>
      </c>
      <c r="G32" s="50">
        <v>0</v>
      </c>
      <c r="H32" s="50">
        <v>0</v>
      </c>
      <c r="I32" s="50">
        <v>0</v>
      </c>
      <c r="J32" s="50">
        <v>0</v>
      </c>
      <c r="K32" s="50">
        <v>0.222</v>
      </c>
      <c r="L32" s="50">
        <v>0.871</v>
      </c>
      <c r="M32" s="50">
        <v>0.221</v>
      </c>
      <c r="N32" s="50">
        <v>0</v>
      </c>
      <c r="O32" s="50">
        <v>0</v>
      </c>
      <c r="P32" s="50">
        <v>2.4630000000000001</v>
      </c>
      <c r="Q32" s="50">
        <v>9.0950000000000006</v>
      </c>
      <c r="R32" s="50">
        <v>4.2030000000000003</v>
      </c>
      <c r="S32" s="50">
        <v>0</v>
      </c>
      <c r="T32" s="50">
        <v>0</v>
      </c>
      <c r="U32" s="50">
        <v>0.93799999999999994</v>
      </c>
      <c r="V32" s="50">
        <v>0</v>
      </c>
      <c r="W32" s="50">
        <v>1.41</v>
      </c>
      <c r="X32" s="50">
        <v>0.72899999999999998</v>
      </c>
      <c r="Y32" s="50">
        <v>1.1919999999999999</v>
      </c>
      <c r="Z32" s="50">
        <v>2.1280000000000001</v>
      </c>
      <c r="AA32" s="50">
        <v>3.0270000000000001</v>
      </c>
      <c r="AB32" s="50">
        <v>0</v>
      </c>
      <c r="AC32" s="50">
        <v>0</v>
      </c>
      <c r="AD32" s="50">
        <v>5.3419999999999996</v>
      </c>
      <c r="AE32" s="50">
        <v>1.8169999999999999</v>
      </c>
      <c r="AF32" s="50">
        <v>0.252</v>
      </c>
      <c r="AG32" s="50">
        <v>1.4179999999999999</v>
      </c>
      <c r="AH32" s="50">
        <v>0</v>
      </c>
      <c r="AI32" s="50">
        <v>0</v>
      </c>
      <c r="AJ32" s="50">
        <v>0</v>
      </c>
      <c r="AK32" s="50">
        <v>0.25900000000000001</v>
      </c>
      <c r="AL32" s="50">
        <v>1</v>
      </c>
      <c r="AM32" s="50">
        <v>0.16200000000000001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0.20300000000000001</v>
      </c>
      <c r="AU32" s="50">
        <v>0.48799999999999999</v>
      </c>
      <c r="AV32" s="50">
        <v>0.222</v>
      </c>
      <c r="AW32" s="50">
        <v>0</v>
      </c>
      <c r="AX32" s="50">
        <v>0</v>
      </c>
      <c r="AY32" s="50">
        <v>0.222</v>
      </c>
      <c r="AZ32" s="51">
        <v>0</v>
      </c>
      <c r="BA32" s="52">
        <v>38.910000000000004</v>
      </c>
      <c r="BB32" s="49">
        <v>14.933999999999999</v>
      </c>
      <c r="BC32" s="50">
        <v>0.44400000000000001</v>
      </c>
      <c r="BD32" s="50">
        <v>0.23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2.4420000000000002</v>
      </c>
      <c r="BM32" s="50">
        <v>0</v>
      </c>
      <c r="BN32" s="50">
        <v>0</v>
      </c>
      <c r="BO32" s="50">
        <v>0</v>
      </c>
      <c r="BP32" s="50">
        <v>0.10100000000000001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18.151</v>
      </c>
      <c r="CK32" s="52">
        <v>57.061000000000007</v>
      </c>
    </row>
    <row r="33" spans="2:89">
      <c r="B33" s="92"/>
      <c r="C33" s="23">
        <v>23</v>
      </c>
      <c r="D33" s="27" t="s">
        <v>50</v>
      </c>
      <c r="E33" s="49">
        <v>0.80800000000000005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0.97099999999999997</v>
      </c>
      <c r="Q33" s="50">
        <v>10.132999999999999</v>
      </c>
      <c r="R33" s="50">
        <v>1.524</v>
      </c>
      <c r="S33" s="50">
        <v>0</v>
      </c>
      <c r="T33" s="50">
        <v>0.50800000000000001</v>
      </c>
      <c r="U33" s="50">
        <v>0.91800000000000004</v>
      </c>
      <c r="V33" s="50">
        <v>0</v>
      </c>
      <c r="W33" s="50">
        <v>0.52300000000000002</v>
      </c>
      <c r="X33" s="50">
        <v>1.472</v>
      </c>
      <c r="Y33" s="50">
        <v>3.17</v>
      </c>
      <c r="Z33" s="50">
        <v>0.38400000000000001</v>
      </c>
      <c r="AA33" s="50">
        <v>7.2380000000000004</v>
      </c>
      <c r="AB33" s="50">
        <v>2.6619999999999999</v>
      </c>
      <c r="AC33" s="50">
        <v>0</v>
      </c>
      <c r="AD33" s="50">
        <v>10.861000000000001</v>
      </c>
      <c r="AE33" s="50">
        <v>5.9459999999999997</v>
      </c>
      <c r="AF33" s="50">
        <v>0</v>
      </c>
      <c r="AG33" s="50">
        <v>0.36399999999999999</v>
      </c>
      <c r="AH33" s="50">
        <v>0.251</v>
      </c>
      <c r="AI33" s="50">
        <v>0</v>
      </c>
      <c r="AJ33" s="50">
        <v>0</v>
      </c>
      <c r="AK33" s="50">
        <v>0.252</v>
      </c>
      <c r="AL33" s="50">
        <v>0.86099999999999999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0.252</v>
      </c>
      <c r="AU33" s="50">
        <v>0</v>
      </c>
      <c r="AV33" s="50">
        <v>0</v>
      </c>
      <c r="AW33" s="50">
        <v>0</v>
      </c>
      <c r="AX33" s="50">
        <v>0.222</v>
      </c>
      <c r="AY33" s="50">
        <v>0.22600000000000001</v>
      </c>
      <c r="AZ33" s="51">
        <v>0.129</v>
      </c>
      <c r="BA33" s="52">
        <v>49.67499999999999</v>
      </c>
      <c r="BB33" s="49">
        <v>13.29</v>
      </c>
      <c r="BC33" s="50">
        <v>0.30299999999999999</v>
      </c>
      <c r="BD33" s="50">
        <v>18.516999999999999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2.1970000000000001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34.307000000000002</v>
      </c>
      <c r="CK33" s="52">
        <v>83.981999999999999</v>
      </c>
    </row>
    <row r="34" spans="2:89">
      <c r="B34" s="92"/>
      <c r="C34" s="23">
        <v>24</v>
      </c>
      <c r="D34" s="27" t="s">
        <v>51</v>
      </c>
      <c r="E34" s="49">
        <v>0.115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0.24199999999999999</v>
      </c>
      <c r="O34" s="50">
        <v>0</v>
      </c>
      <c r="P34" s="50">
        <v>0</v>
      </c>
      <c r="Q34" s="50">
        <v>0.92</v>
      </c>
      <c r="R34" s="50">
        <v>0.20300000000000001</v>
      </c>
      <c r="S34" s="50">
        <v>0</v>
      </c>
      <c r="T34" s="50">
        <v>0</v>
      </c>
      <c r="U34" s="50">
        <v>0</v>
      </c>
      <c r="V34" s="50">
        <v>0</v>
      </c>
      <c r="W34" s="50">
        <v>0.38900000000000001</v>
      </c>
      <c r="X34" s="50">
        <v>0.25</v>
      </c>
      <c r="Y34" s="50">
        <v>0.128</v>
      </c>
      <c r="Z34" s="50">
        <v>0</v>
      </c>
      <c r="AA34" s="50">
        <v>0.25600000000000001</v>
      </c>
      <c r="AB34" s="50">
        <v>0.76</v>
      </c>
      <c r="AC34" s="50">
        <v>0</v>
      </c>
      <c r="AD34" s="50">
        <v>1.0680000000000001</v>
      </c>
      <c r="AE34" s="50">
        <v>0.81699999999999995</v>
      </c>
      <c r="AF34" s="50">
        <v>0</v>
      </c>
      <c r="AG34" s="50">
        <v>0.64700000000000002</v>
      </c>
      <c r="AH34" s="50">
        <v>0.56799999999999995</v>
      </c>
      <c r="AI34" s="50">
        <v>0</v>
      </c>
      <c r="AJ34" s="50">
        <v>0</v>
      </c>
      <c r="AK34" s="50">
        <v>0</v>
      </c>
      <c r="AL34" s="50">
        <v>0.129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0.38900000000000001</v>
      </c>
      <c r="AX34" s="50">
        <v>0.20300000000000001</v>
      </c>
      <c r="AY34" s="50">
        <v>0</v>
      </c>
      <c r="AZ34" s="51">
        <v>0</v>
      </c>
      <c r="BA34" s="52">
        <v>7.0839999999999996</v>
      </c>
      <c r="BB34" s="49">
        <v>0</v>
      </c>
      <c r="BC34" s="50">
        <v>0.56699999999999995</v>
      </c>
      <c r="BD34" s="50">
        <v>0.88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0.252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1.6990000000000001</v>
      </c>
      <c r="CK34" s="52">
        <v>8.7829999999999995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0.25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0.30299999999999999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1.3779999999999999</v>
      </c>
      <c r="AE35" s="50">
        <v>0.82799999999999996</v>
      </c>
      <c r="AF35" s="50">
        <v>0.222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0.222</v>
      </c>
      <c r="AZ35" s="51">
        <v>0</v>
      </c>
      <c r="BA35" s="52">
        <v>3.2029999999999998</v>
      </c>
      <c r="BB35" s="49">
        <v>0</v>
      </c>
      <c r="BC35" s="50">
        <v>2.71</v>
      </c>
      <c r="BD35" s="50">
        <v>0.189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0.252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3.1509999999999998</v>
      </c>
      <c r="CK35" s="52">
        <v>6.3539999999999992</v>
      </c>
    </row>
    <row r="36" spans="2:89">
      <c r="B36" s="92"/>
      <c r="C36" s="23">
        <v>26</v>
      </c>
      <c r="D36" s="27" t="s">
        <v>66</v>
      </c>
      <c r="E36" s="49">
        <v>0.56699999999999995</v>
      </c>
      <c r="F36" s="50">
        <v>0</v>
      </c>
      <c r="G36" s="50">
        <v>0</v>
      </c>
      <c r="H36" s="50">
        <v>0.92800000000000005</v>
      </c>
      <c r="I36" s="50">
        <v>0</v>
      </c>
      <c r="J36" s="50">
        <v>0.222</v>
      </c>
      <c r="K36" s="50">
        <v>0</v>
      </c>
      <c r="L36" s="50">
        <v>0.251</v>
      </c>
      <c r="M36" s="50">
        <v>1.4430000000000001</v>
      </c>
      <c r="N36" s="50">
        <v>0.36399999999999999</v>
      </c>
      <c r="O36" s="50">
        <v>1.105</v>
      </c>
      <c r="P36" s="50">
        <v>8.7690000000000001</v>
      </c>
      <c r="Q36" s="50">
        <v>83.426000000000002</v>
      </c>
      <c r="R36" s="50">
        <v>13.656000000000001</v>
      </c>
      <c r="S36" s="50">
        <v>0.24199999999999999</v>
      </c>
      <c r="T36" s="50">
        <v>0.24199999999999999</v>
      </c>
      <c r="U36" s="50">
        <v>5.1130000000000004</v>
      </c>
      <c r="V36" s="50">
        <v>0.222</v>
      </c>
      <c r="W36" s="50">
        <v>3.4580000000000002</v>
      </c>
      <c r="X36" s="50">
        <v>4.181</v>
      </c>
      <c r="Y36" s="50">
        <v>4.1029999999999998</v>
      </c>
      <c r="Z36" s="50">
        <v>3.3</v>
      </c>
      <c r="AA36" s="50">
        <v>5.5460000000000003</v>
      </c>
      <c r="AB36" s="50">
        <v>0.128</v>
      </c>
      <c r="AC36" s="50">
        <v>0.90100000000000002</v>
      </c>
      <c r="AD36" s="50">
        <v>24.263000000000002</v>
      </c>
      <c r="AE36" s="50">
        <v>69.941999999999993</v>
      </c>
      <c r="AF36" s="50">
        <v>12.541</v>
      </c>
      <c r="AG36" s="50">
        <v>22.614000000000001</v>
      </c>
      <c r="AH36" s="50">
        <v>6.4610000000000003</v>
      </c>
      <c r="AI36" s="50">
        <v>0.60599999999999998</v>
      </c>
      <c r="AJ36" s="50">
        <v>0.36399999999999999</v>
      </c>
      <c r="AK36" s="50">
        <v>1.5389999999999999</v>
      </c>
      <c r="AL36" s="50">
        <v>34.781999999999996</v>
      </c>
      <c r="AM36" s="50">
        <v>0.51600000000000001</v>
      </c>
      <c r="AN36" s="50">
        <v>0</v>
      </c>
      <c r="AO36" s="50">
        <v>1.94</v>
      </c>
      <c r="AP36" s="50">
        <v>0.222</v>
      </c>
      <c r="AQ36" s="50">
        <v>0.38900000000000001</v>
      </c>
      <c r="AR36" s="50">
        <v>1.5429999999999999</v>
      </c>
      <c r="AS36" s="50">
        <v>0.42099999999999999</v>
      </c>
      <c r="AT36" s="50">
        <v>1.0900000000000001</v>
      </c>
      <c r="AU36" s="50">
        <v>0.74099999999999999</v>
      </c>
      <c r="AV36" s="50">
        <v>0.52700000000000002</v>
      </c>
      <c r="AW36" s="50">
        <v>0</v>
      </c>
      <c r="AX36" s="50">
        <v>0.49399999999999999</v>
      </c>
      <c r="AY36" s="50">
        <v>0.76700000000000002</v>
      </c>
      <c r="AZ36" s="51">
        <v>2.4540000000000002</v>
      </c>
      <c r="BA36" s="52">
        <v>322.38299999999992</v>
      </c>
      <c r="BB36" s="49">
        <v>38.319000000000003</v>
      </c>
      <c r="BC36" s="50">
        <v>45.076999999999998</v>
      </c>
      <c r="BD36" s="50">
        <v>1.51</v>
      </c>
      <c r="BE36" s="50">
        <v>0.28699999999999998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5.9009999999999998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91.094000000000008</v>
      </c>
      <c r="CK36" s="52">
        <v>413.47699999999992</v>
      </c>
    </row>
    <row r="37" spans="2:89">
      <c r="B37" s="92"/>
      <c r="C37" s="23">
        <v>27</v>
      </c>
      <c r="D37" s="27" t="s">
        <v>10</v>
      </c>
      <c r="E37" s="49">
        <v>1.234</v>
      </c>
      <c r="F37" s="50">
        <v>0.222</v>
      </c>
      <c r="G37" s="50">
        <v>0.36399999999999999</v>
      </c>
      <c r="H37" s="50">
        <v>0.25900000000000001</v>
      </c>
      <c r="I37" s="50">
        <v>0</v>
      </c>
      <c r="J37" s="50">
        <v>0</v>
      </c>
      <c r="K37" s="50">
        <v>0</v>
      </c>
      <c r="L37" s="50">
        <v>0.88900000000000001</v>
      </c>
      <c r="M37" s="50">
        <v>0</v>
      </c>
      <c r="N37" s="50">
        <v>0</v>
      </c>
      <c r="O37" s="50">
        <v>0</v>
      </c>
      <c r="P37" s="50">
        <v>1.976</v>
      </c>
      <c r="Q37" s="50">
        <v>39.954000000000001</v>
      </c>
      <c r="R37" s="50">
        <v>3.6560000000000001</v>
      </c>
      <c r="S37" s="50">
        <v>0.30399999999999999</v>
      </c>
      <c r="T37" s="50">
        <v>0</v>
      </c>
      <c r="U37" s="50">
        <v>0.81</v>
      </c>
      <c r="V37" s="50">
        <v>0.48099999999999998</v>
      </c>
      <c r="W37" s="50">
        <v>1.121</v>
      </c>
      <c r="X37" s="50">
        <v>0.82799999999999996</v>
      </c>
      <c r="Y37" s="50">
        <v>2.5510000000000002</v>
      </c>
      <c r="Z37" s="50">
        <v>3.02</v>
      </c>
      <c r="AA37" s="50">
        <v>2.4980000000000002</v>
      </c>
      <c r="AB37" s="50">
        <v>0.76700000000000002</v>
      </c>
      <c r="AC37" s="50">
        <v>1.298</v>
      </c>
      <c r="AD37" s="50">
        <v>74.295000000000002</v>
      </c>
      <c r="AE37" s="50">
        <v>14.07</v>
      </c>
      <c r="AF37" s="50">
        <v>8.4700000000000006</v>
      </c>
      <c r="AG37" s="50">
        <v>9.1219999999999999</v>
      </c>
      <c r="AH37" s="50">
        <v>4.78</v>
      </c>
      <c r="AI37" s="50">
        <v>0</v>
      </c>
      <c r="AJ37" s="50">
        <v>0</v>
      </c>
      <c r="AK37" s="50">
        <v>1.0740000000000001</v>
      </c>
      <c r="AL37" s="50">
        <v>15.339</v>
      </c>
      <c r="AM37" s="50">
        <v>0</v>
      </c>
      <c r="AN37" s="50">
        <v>0.69599999999999995</v>
      </c>
      <c r="AO37" s="50">
        <v>1.1080000000000001</v>
      </c>
      <c r="AP37" s="50">
        <v>0.252</v>
      </c>
      <c r="AQ37" s="50">
        <v>0</v>
      </c>
      <c r="AR37" s="50">
        <v>1.847</v>
      </c>
      <c r="AS37" s="50">
        <v>0</v>
      </c>
      <c r="AT37" s="50">
        <v>0.59499999999999997</v>
      </c>
      <c r="AU37" s="50">
        <v>0</v>
      </c>
      <c r="AV37" s="50">
        <v>0.49399999999999999</v>
      </c>
      <c r="AW37" s="50">
        <v>0.61499999999999999</v>
      </c>
      <c r="AX37" s="50">
        <v>0.70099999999999996</v>
      </c>
      <c r="AY37" s="50">
        <v>1.5</v>
      </c>
      <c r="AZ37" s="51">
        <v>0</v>
      </c>
      <c r="BA37" s="52">
        <v>197.19000000000005</v>
      </c>
      <c r="BB37" s="49">
        <v>23.1</v>
      </c>
      <c r="BC37" s="50">
        <v>88.247</v>
      </c>
      <c r="BD37" s="50">
        <v>1.5680000000000001</v>
      </c>
      <c r="BE37" s="50">
        <v>0.30599999999999999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8.8759999999999994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0.26500000000000001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122.36200000000001</v>
      </c>
      <c r="CK37" s="52">
        <v>319.55200000000008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0.25700000000000001</v>
      </c>
      <c r="Q38" s="50">
        <v>7.1020000000000003</v>
      </c>
      <c r="R38" s="50">
        <v>0.255</v>
      </c>
      <c r="S38" s="50">
        <v>0</v>
      </c>
      <c r="T38" s="50">
        <v>0</v>
      </c>
      <c r="U38" s="50">
        <v>0</v>
      </c>
      <c r="V38" s="50">
        <v>0.222</v>
      </c>
      <c r="W38" s="50">
        <v>0.222</v>
      </c>
      <c r="X38" s="50">
        <v>0</v>
      </c>
      <c r="Y38" s="50">
        <v>0.26600000000000001</v>
      </c>
      <c r="Z38" s="50">
        <v>0.36399999999999999</v>
      </c>
      <c r="AA38" s="50">
        <v>1.77</v>
      </c>
      <c r="AB38" s="50">
        <v>0</v>
      </c>
      <c r="AC38" s="50">
        <v>0</v>
      </c>
      <c r="AD38" s="50">
        <v>7.4349999999999996</v>
      </c>
      <c r="AE38" s="50">
        <v>8.6340000000000003</v>
      </c>
      <c r="AF38" s="50">
        <v>1.87</v>
      </c>
      <c r="AG38" s="50">
        <v>3.1019999999999999</v>
      </c>
      <c r="AH38" s="50">
        <v>0.55200000000000005</v>
      </c>
      <c r="AI38" s="50">
        <v>0</v>
      </c>
      <c r="AJ38" s="50">
        <v>0</v>
      </c>
      <c r="AK38" s="50">
        <v>0.49399999999999999</v>
      </c>
      <c r="AL38" s="50">
        <v>3.97</v>
      </c>
      <c r="AM38" s="50">
        <v>0.30299999999999999</v>
      </c>
      <c r="AN38" s="50">
        <v>0</v>
      </c>
      <c r="AO38" s="50">
        <v>0.36499999999999999</v>
      </c>
      <c r="AP38" s="50">
        <v>0</v>
      </c>
      <c r="AQ38" s="50">
        <v>0</v>
      </c>
      <c r="AR38" s="50">
        <v>0.51100000000000001</v>
      </c>
      <c r="AS38" s="50">
        <v>0.504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0.20300000000000001</v>
      </c>
      <c r="AZ38" s="51">
        <v>0</v>
      </c>
      <c r="BA38" s="52">
        <v>38.401000000000003</v>
      </c>
      <c r="BB38" s="49">
        <v>5.4480000000000004</v>
      </c>
      <c r="BC38" s="50">
        <v>12.311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0.80500000000000005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4.9000000000000002E-2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18.613</v>
      </c>
      <c r="CK38" s="52">
        <v>57.014000000000003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0.24199999999999999</v>
      </c>
      <c r="J39" s="50">
        <v>0</v>
      </c>
      <c r="K39" s="50">
        <v>0</v>
      </c>
      <c r="L39" s="50">
        <v>0</v>
      </c>
      <c r="M39" s="50">
        <v>0.71899999999999997</v>
      </c>
      <c r="N39" s="50">
        <v>0</v>
      </c>
      <c r="O39" s="50">
        <v>0</v>
      </c>
      <c r="P39" s="50">
        <v>0.48399999999999999</v>
      </c>
      <c r="Q39" s="50">
        <v>7.9029999999999996</v>
      </c>
      <c r="R39" s="50">
        <v>1.63</v>
      </c>
      <c r="S39" s="50">
        <v>0</v>
      </c>
      <c r="T39" s="50">
        <v>0</v>
      </c>
      <c r="U39" s="50">
        <v>0.24199999999999999</v>
      </c>
      <c r="V39" s="50">
        <v>0</v>
      </c>
      <c r="W39" s="50">
        <v>0.72599999999999998</v>
      </c>
      <c r="X39" s="50">
        <v>0</v>
      </c>
      <c r="Y39" s="50">
        <v>0.222</v>
      </c>
      <c r="Z39" s="50">
        <v>0.51400000000000001</v>
      </c>
      <c r="AA39" s="50">
        <v>1.2989999999999999</v>
      </c>
      <c r="AB39" s="50">
        <v>0.129</v>
      </c>
      <c r="AC39" s="50">
        <v>0.373</v>
      </c>
      <c r="AD39" s="50">
        <v>7.133</v>
      </c>
      <c r="AE39" s="50">
        <v>8.6750000000000007</v>
      </c>
      <c r="AF39" s="50">
        <v>2.645</v>
      </c>
      <c r="AG39" s="50">
        <v>0.64700000000000002</v>
      </c>
      <c r="AH39" s="50">
        <v>1.544</v>
      </c>
      <c r="AI39" s="50">
        <v>0</v>
      </c>
      <c r="AJ39" s="50">
        <v>0</v>
      </c>
      <c r="AK39" s="50">
        <v>0.25900000000000001</v>
      </c>
      <c r="AL39" s="50">
        <v>3.1880000000000002</v>
      </c>
      <c r="AM39" s="50">
        <v>0</v>
      </c>
      <c r="AN39" s="50">
        <v>0</v>
      </c>
      <c r="AO39" s="50">
        <v>0.36399999999999999</v>
      </c>
      <c r="AP39" s="50">
        <v>0</v>
      </c>
      <c r="AQ39" s="50">
        <v>0</v>
      </c>
      <c r="AR39" s="50">
        <v>0.54900000000000004</v>
      </c>
      <c r="AS39" s="50">
        <v>0</v>
      </c>
      <c r="AT39" s="50">
        <v>0</v>
      </c>
      <c r="AU39" s="50">
        <v>0.24199999999999999</v>
      </c>
      <c r="AV39" s="50">
        <v>0</v>
      </c>
      <c r="AW39" s="50">
        <v>0</v>
      </c>
      <c r="AX39" s="50">
        <v>0</v>
      </c>
      <c r="AY39" s="50">
        <v>0.373</v>
      </c>
      <c r="AZ39" s="51">
        <v>0.47899999999999998</v>
      </c>
      <c r="BA39" s="52">
        <v>40.580999999999989</v>
      </c>
      <c r="BB39" s="49">
        <v>3.9470000000000001</v>
      </c>
      <c r="BC39" s="50">
        <v>7.7309999999999999</v>
      </c>
      <c r="BD39" s="50">
        <v>0.129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1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12.807</v>
      </c>
      <c r="CK39" s="52">
        <v>53.387999999999991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2.4409999999999998</v>
      </c>
      <c r="R40" s="50">
        <v>0.36399999999999999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0.308</v>
      </c>
      <c r="Y40" s="50">
        <v>0.53</v>
      </c>
      <c r="Z40" s="50">
        <v>0</v>
      </c>
      <c r="AA40" s="50">
        <v>0</v>
      </c>
      <c r="AB40" s="50">
        <v>1.0880000000000001</v>
      </c>
      <c r="AC40" s="50">
        <v>0</v>
      </c>
      <c r="AD40" s="50">
        <v>3.3610000000000002</v>
      </c>
      <c r="AE40" s="50">
        <v>5.7629999999999999</v>
      </c>
      <c r="AF40" s="50">
        <v>0</v>
      </c>
      <c r="AG40" s="50">
        <v>2.173</v>
      </c>
      <c r="AH40" s="50">
        <v>2.173</v>
      </c>
      <c r="AI40" s="50">
        <v>0</v>
      </c>
      <c r="AJ40" s="50">
        <v>0</v>
      </c>
      <c r="AK40" s="50">
        <v>0.251</v>
      </c>
      <c r="AL40" s="50">
        <v>0.95199999999999996</v>
      </c>
      <c r="AM40" s="50">
        <v>0</v>
      </c>
      <c r="AN40" s="50">
        <v>0.308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19.712000000000003</v>
      </c>
      <c r="BB40" s="49">
        <v>0.745</v>
      </c>
      <c r="BC40" s="50">
        <v>2.2869999999999999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3.032</v>
      </c>
      <c r="CK40" s="52">
        <v>22.744000000000003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0.36399999999999999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0.25900000000000001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0.221</v>
      </c>
      <c r="AF41" s="50">
        <v>0.24199999999999999</v>
      </c>
      <c r="AG41" s="50">
        <v>0</v>
      </c>
      <c r="AH41" s="50">
        <v>0</v>
      </c>
      <c r="AI41" s="50">
        <v>0.222</v>
      </c>
      <c r="AJ41" s="50">
        <v>0</v>
      </c>
      <c r="AK41" s="50">
        <v>0</v>
      </c>
      <c r="AL41" s="50">
        <v>0</v>
      </c>
      <c r="AM41" s="50">
        <v>0.373</v>
      </c>
      <c r="AN41" s="50">
        <v>0.26</v>
      </c>
      <c r="AO41" s="50">
        <v>0</v>
      </c>
      <c r="AP41" s="50">
        <v>0</v>
      </c>
      <c r="AQ41" s="50">
        <v>0.222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2.1629999999999998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0.14499999999999999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0.14499999999999999</v>
      </c>
      <c r="CK41" s="52">
        <v>2.3079999999999998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0.251</v>
      </c>
      <c r="AI42" s="50">
        <v>0.28000000000000003</v>
      </c>
      <c r="AJ42" s="50">
        <v>0.38800000000000001</v>
      </c>
      <c r="AK42" s="50">
        <v>0.55400000000000005</v>
      </c>
      <c r="AL42" s="50">
        <v>1.9E-2</v>
      </c>
      <c r="AM42" s="50">
        <v>0.56699999999999995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2.0590000000000002</v>
      </c>
      <c r="BB42" s="49">
        <v>0.36399999999999999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3.7999999999999999E-2</v>
      </c>
      <c r="BR42" s="50">
        <v>9.8000000000000004E-2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0.5</v>
      </c>
      <c r="CK42" s="52">
        <v>2.5590000000000002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1.597</v>
      </c>
      <c r="R43" s="50">
        <v>0.49299999999999999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0.38900000000000001</v>
      </c>
      <c r="Y43" s="50">
        <v>0</v>
      </c>
      <c r="Z43" s="50">
        <v>0.222</v>
      </c>
      <c r="AA43" s="50">
        <v>0</v>
      </c>
      <c r="AB43" s="50">
        <v>0</v>
      </c>
      <c r="AC43" s="50">
        <v>0</v>
      </c>
      <c r="AD43" s="50">
        <v>1.44</v>
      </c>
      <c r="AE43" s="50">
        <v>1.849</v>
      </c>
      <c r="AF43" s="50">
        <v>0.66500000000000004</v>
      </c>
      <c r="AG43" s="50">
        <v>0</v>
      </c>
      <c r="AH43" s="50">
        <v>0</v>
      </c>
      <c r="AI43" s="50">
        <v>0</v>
      </c>
      <c r="AJ43" s="50">
        <v>0.46600000000000003</v>
      </c>
      <c r="AK43" s="50">
        <v>0.624</v>
      </c>
      <c r="AL43" s="50">
        <v>2.5129999999999999</v>
      </c>
      <c r="AM43" s="50">
        <v>0</v>
      </c>
      <c r="AN43" s="50">
        <v>0</v>
      </c>
      <c r="AO43" s="50">
        <v>0</v>
      </c>
      <c r="AP43" s="50">
        <v>0.5</v>
      </c>
      <c r="AQ43" s="50">
        <v>0.222</v>
      </c>
      <c r="AR43" s="50">
        <v>0.80500000000000005</v>
      </c>
      <c r="AS43" s="50">
        <v>0</v>
      </c>
      <c r="AT43" s="50">
        <v>0.252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12.036999999999999</v>
      </c>
      <c r="BB43" s="49">
        <v>1.073</v>
      </c>
      <c r="BC43" s="50">
        <v>0.48199999999999998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0.251</v>
      </c>
      <c r="BM43" s="50">
        <v>0</v>
      </c>
      <c r="BN43" s="50">
        <v>0</v>
      </c>
      <c r="BO43" s="50">
        <v>0</v>
      </c>
      <c r="BP43" s="50">
        <v>0</v>
      </c>
      <c r="BQ43" s="50">
        <v>3.7999999999999999E-2</v>
      </c>
      <c r="BR43" s="50">
        <v>0.66800000000000004</v>
      </c>
      <c r="BS43" s="50">
        <v>0.158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2.67</v>
      </c>
      <c r="CK43" s="52">
        <v>14.706999999999999</v>
      </c>
    </row>
    <row r="44" spans="2:89">
      <c r="B44" s="92"/>
      <c r="C44" s="23">
        <v>34</v>
      </c>
      <c r="D44" s="27" t="s">
        <v>11</v>
      </c>
      <c r="E44" s="49">
        <v>0.46400000000000002</v>
      </c>
      <c r="F44" s="50">
        <v>0</v>
      </c>
      <c r="G44" s="50">
        <v>0.222</v>
      </c>
      <c r="H44" s="50">
        <v>0.222</v>
      </c>
      <c r="I44" s="50">
        <v>0</v>
      </c>
      <c r="J44" s="50">
        <v>0</v>
      </c>
      <c r="K44" s="50">
        <v>0.222</v>
      </c>
      <c r="L44" s="50">
        <v>0.251</v>
      </c>
      <c r="M44" s="50">
        <v>0.60699999999999998</v>
      </c>
      <c r="N44" s="50">
        <v>0</v>
      </c>
      <c r="O44" s="50">
        <v>0</v>
      </c>
      <c r="P44" s="50">
        <v>2.3290000000000002</v>
      </c>
      <c r="Q44" s="50">
        <v>18.577000000000002</v>
      </c>
      <c r="R44" s="50">
        <v>3.669</v>
      </c>
      <c r="S44" s="50">
        <v>0</v>
      </c>
      <c r="T44" s="50">
        <v>0</v>
      </c>
      <c r="U44" s="50">
        <v>1.1910000000000001</v>
      </c>
      <c r="V44" s="50">
        <v>0</v>
      </c>
      <c r="W44" s="50">
        <v>0.255</v>
      </c>
      <c r="X44" s="50">
        <v>1.3069999999999999</v>
      </c>
      <c r="Y44" s="50">
        <v>0.86</v>
      </c>
      <c r="Z44" s="50">
        <v>0.58599999999999997</v>
      </c>
      <c r="AA44" s="50">
        <v>1.4930000000000001</v>
      </c>
      <c r="AB44" s="50">
        <v>0</v>
      </c>
      <c r="AC44" s="50">
        <v>0</v>
      </c>
      <c r="AD44" s="50">
        <v>15.087</v>
      </c>
      <c r="AE44" s="50">
        <v>13.191000000000001</v>
      </c>
      <c r="AF44" s="50">
        <v>4.0439999999999996</v>
      </c>
      <c r="AG44" s="50">
        <v>2.383</v>
      </c>
      <c r="AH44" s="50">
        <v>0.78200000000000003</v>
      </c>
      <c r="AI44" s="50">
        <v>0.374</v>
      </c>
      <c r="AJ44" s="50">
        <v>1.9E-2</v>
      </c>
      <c r="AK44" s="50">
        <v>3.8290000000000002</v>
      </c>
      <c r="AL44" s="50">
        <v>11.541</v>
      </c>
      <c r="AM44" s="50">
        <v>1.5669999999999999</v>
      </c>
      <c r="AN44" s="50">
        <v>0</v>
      </c>
      <c r="AO44" s="50">
        <v>1.3320000000000001</v>
      </c>
      <c r="AP44" s="50">
        <v>1.028</v>
      </c>
      <c r="AQ44" s="50">
        <v>0</v>
      </c>
      <c r="AR44" s="50">
        <v>3.2709999999999999</v>
      </c>
      <c r="AS44" s="50">
        <v>0.50700000000000001</v>
      </c>
      <c r="AT44" s="50">
        <v>0.55100000000000005</v>
      </c>
      <c r="AU44" s="50">
        <v>1.0649999999999999</v>
      </c>
      <c r="AV44" s="50">
        <v>1.835</v>
      </c>
      <c r="AW44" s="50">
        <v>0.24199999999999999</v>
      </c>
      <c r="AX44" s="50">
        <v>0.25700000000000001</v>
      </c>
      <c r="AY44" s="50">
        <v>0.66900000000000004</v>
      </c>
      <c r="AZ44" s="51">
        <v>0.38900000000000001</v>
      </c>
      <c r="BA44" s="52">
        <v>96.217999999999975</v>
      </c>
      <c r="BB44" s="49">
        <v>9.625</v>
      </c>
      <c r="BC44" s="50">
        <v>8.0879999999999992</v>
      </c>
      <c r="BD44" s="50">
        <v>0.89500000000000002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3.746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0.92700000000000005</v>
      </c>
      <c r="BT44" s="50">
        <v>0</v>
      </c>
      <c r="BU44" s="50">
        <v>0</v>
      </c>
      <c r="BV44" s="50">
        <v>0.26500000000000001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23.545999999999999</v>
      </c>
      <c r="CK44" s="52">
        <v>119.76399999999998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1.391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0.47299999999999998</v>
      </c>
      <c r="AE45" s="50">
        <v>0.54500000000000004</v>
      </c>
      <c r="AF45" s="50">
        <v>0.373</v>
      </c>
      <c r="AG45" s="50">
        <v>0</v>
      </c>
      <c r="AH45" s="50">
        <v>0</v>
      </c>
      <c r="AI45" s="50">
        <v>0</v>
      </c>
      <c r="AJ45" s="50">
        <v>0.55400000000000005</v>
      </c>
      <c r="AK45" s="50">
        <v>0</v>
      </c>
      <c r="AL45" s="50">
        <v>2.1440000000000001</v>
      </c>
      <c r="AM45" s="50">
        <v>0.19400000000000001</v>
      </c>
      <c r="AN45" s="50">
        <v>0</v>
      </c>
      <c r="AO45" s="50">
        <v>0.373</v>
      </c>
      <c r="AP45" s="50">
        <v>0</v>
      </c>
      <c r="AQ45" s="50">
        <v>0</v>
      </c>
      <c r="AR45" s="50">
        <v>0.997</v>
      </c>
      <c r="AS45" s="50">
        <v>0</v>
      </c>
      <c r="AT45" s="50">
        <v>0.25700000000000001</v>
      </c>
      <c r="AU45" s="50">
        <v>0</v>
      </c>
      <c r="AV45" s="50">
        <v>0</v>
      </c>
      <c r="AW45" s="50">
        <v>0</v>
      </c>
      <c r="AX45" s="50">
        <v>0</v>
      </c>
      <c r="AY45" s="50">
        <v>0.222</v>
      </c>
      <c r="AZ45" s="51">
        <v>0</v>
      </c>
      <c r="BA45" s="52">
        <v>7.5230000000000006</v>
      </c>
      <c r="BB45" s="49">
        <v>2.0510000000000002</v>
      </c>
      <c r="BC45" s="50">
        <v>0.29299999999999998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1.804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0.58899999999999997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4.7370000000000001</v>
      </c>
      <c r="CK45" s="52">
        <v>12.260000000000002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0.46300000000000002</v>
      </c>
      <c r="R46" s="50">
        <v>0.222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1.9E-2</v>
      </c>
      <c r="Z46" s="50">
        <v>0</v>
      </c>
      <c r="AA46" s="50">
        <v>0.222</v>
      </c>
      <c r="AB46" s="50">
        <v>0</v>
      </c>
      <c r="AC46" s="50">
        <v>0</v>
      </c>
      <c r="AD46" s="50">
        <v>0.48299999999999998</v>
      </c>
      <c r="AE46" s="50">
        <v>0.24099999999999999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0.252</v>
      </c>
      <c r="AL46" s="50">
        <v>0</v>
      </c>
      <c r="AM46" s="50">
        <v>0</v>
      </c>
      <c r="AN46" s="50">
        <v>0</v>
      </c>
      <c r="AO46" s="50">
        <v>0.57299999999999995</v>
      </c>
      <c r="AP46" s="50">
        <v>0.48199999999999998</v>
      </c>
      <c r="AQ46" s="50">
        <v>0.30199999999999999</v>
      </c>
      <c r="AR46" s="50">
        <v>0.252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3.5110000000000001</v>
      </c>
      <c r="BB46" s="49">
        <v>0.25700000000000001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0.25700000000000001</v>
      </c>
      <c r="CK46" s="52">
        <v>3.7680000000000002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1.556</v>
      </c>
      <c r="R47" s="50">
        <v>0</v>
      </c>
      <c r="S47" s="50">
        <v>0</v>
      </c>
      <c r="T47" s="50">
        <v>0</v>
      </c>
      <c r="U47" s="50">
        <v>0.36399999999999999</v>
      </c>
      <c r="V47" s="50">
        <v>0</v>
      </c>
      <c r="W47" s="50">
        <v>0</v>
      </c>
      <c r="X47" s="50">
        <v>0</v>
      </c>
      <c r="Y47" s="50">
        <v>0.25700000000000001</v>
      </c>
      <c r="Z47" s="50">
        <v>0</v>
      </c>
      <c r="AA47" s="50">
        <v>0</v>
      </c>
      <c r="AB47" s="50">
        <v>0</v>
      </c>
      <c r="AC47" s="50">
        <v>0</v>
      </c>
      <c r="AD47" s="50">
        <v>0.26600000000000001</v>
      </c>
      <c r="AE47" s="50">
        <v>1.0680000000000001</v>
      </c>
      <c r="AF47" s="50">
        <v>0.39</v>
      </c>
      <c r="AG47" s="50">
        <v>0</v>
      </c>
      <c r="AH47" s="50">
        <v>0</v>
      </c>
      <c r="AI47" s="50">
        <v>0</v>
      </c>
      <c r="AJ47" s="50">
        <v>1.9E-2</v>
      </c>
      <c r="AK47" s="50">
        <v>0</v>
      </c>
      <c r="AL47" s="50">
        <v>1.694</v>
      </c>
      <c r="AM47" s="50">
        <v>0.373</v>
      </c>
      <c r="AN47" s="50">
        <v>0.30199999999999999</v>
      </c>
      <c r="AO47" s="50">
        <v>0.46899999999999997</v>
      </c>
      <c r="AP47" s="50">
        <v>0.222</v>
      </c>
      <c r="AQ47" s="50">
        <v>0.52400000000000002</v>
      </c>
      <c r="AR47" s="50">
        <v>0.222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7.7260000000000018</v>
      </c>
      <c r="BB47" s="49">
        <v>1.5960000000000001</v>
      </c>
      <c r="BC47" s="50">
        <v>0.20300000000000001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0.252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0.40899999999999997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2.46</v>
      </c>
      <c r="CK47" s="52">
        <v>10.186000000000002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0.222</v>
      </c>
      <c r="Q48" s="50">
        <v>0.73099999999999998</v>
      </c>
      <c r="R48" s="50">
        <v>0.25700000000000001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0.22600000000000001</v>
      </c>
      <c r="AB48" s="50">
        <v>0</v>
      </c>
      <c r="AC48" s="50">
        <v>0</v>
      </c>
      <c r="AD48" s="50">
        <v>0.88800000000000001</v>
      </c>
      <c r="AE48" s="50">
        <v>0.36399999999999999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0.222</v>
      </c>
      <c r="AL48" s="50">
        <v>1.0129999999999999</v>
      </c>
      <c r="AM48" s="50">
        <v>0</v>
      </c>
      <c r="AN48" s="50">
        <v>0</v>
      </c>
      <c r="AO48" s="50">
        <v>0.48299999999999998</v>
      </c>
      <c r="AP48" s="50">
        <v>0.35099999999999998</v>
      </c>
      <c r="AQ48" s="50">
        <v>0.48099999999999998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0.222</v>
      </c>
      <c r="AX48" s="50">
        <v>0</v>
      </c>
      <c r="AY48" s="50">
        <v>0</v>
      </c>
      <c r="AZ48" s="51">
        <v>0.25700000000000001</v>
      </c>
      <c r="BA48" s="52">
        <v>5.7169999999999996</v>
      </c>
      <c r="BB48" s="49">
        <v>0.5</v>
      </c>
      <c r="BC48" s="50">
        <v>0.25900000000000001</v>
      </c>
      <c r="BD48" s="50">
        <v>0.35499999999999998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0.251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1.3649999999999998</v>
      </c>
      <c r="CK48" s="52">
        <v>7.081999999999999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0.25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0.24199999999999999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0.44400000000000001</v>
      </c>
      <c r="AE49" s="50">
        <v>0.74</v>
      </c>
      <c r="AF49" s="50">
        <v>0.38900000000000001</v>
      </c>
      <c r="AG49" s="50">
        <v>0</v>
      </c>
      <c r="AH49" s="50">
        <v>0</v>
      </c>
      <c r="AI49" s="50">
        <v>0</v>
      </c>
      <c r="AJ49" s="50">
        <v>0</v>
      </c>
      <c r="AK49" s="50">
        <v>0.222</v>
      </c>
      <c r="AL49" s="50">
        <v>0</v>
      </c>
      <c r="AM49" s="50">
        <v>0</v>
      </c>
      <c r="AN49" s="50">
        <v>0.746</v>
      </c>
      <c r="AO49" s="50">
        <v>0.56000000000000005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0.222</v>
      </c>
      <c r="BA49" s="52">
        <v>3.8149999999999999</v>
      </c>
      <c r="BB49" s="49">
        <v>0.36399999999999999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0.251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0.61499999999999999</v>
      </c>
      <c r="CK49" s="52">
        <v>4.43</v>
      </c>
    </row>
    <row r="50" spans="2:89">
      <c r="B50" s="92"/>
      <c r="C50" s="23">
        <v>40</v>
      </c>
      <c r="D50" s="27" t="s">
        <v>20</v>
      </c>
      <c r="E50" s="49">
        <v>0.25</v>
      </c>
      <c r="F50" s="50">
        <v>0</v>
      </c>
      <c r="G50" s="50">
        <v>0</v>
      </c>
      <c r="H50" s="50">
        <v>0.24199999999999999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0.873</v>
      </c>
      <c r="Q50" s="50">
        <v>2.7829999999999999</v>
      </c>
      <c r="R50" s="50">
        <v>0.49399999999999999</v>
      </c>
      <c r="S50" s="50">
        <v>0</v>
      </c>
      <c r="T50" s="50">
        <v>0</v>
      </c>
      <c r="U50" s="50">
        <v>0.54900000000000004</v>
      </c>
      <c r="V50" s="50">
        <v>0</v>
      </c>
      <c r="W50" s="50">
        <v>0</v>
      </c>
      <c r="X50" s="50">
        <v>0</v>
      </c>
      <c r="Y50" s="50">
        <v>0.26600000000000001</v>
      </c>
      <c r="Z50" s="50">
        <v>0.252</v>
      </c>
      <c r="AA50" s="50">
        <v>0</v>
      </c>
      <c r="AB50" s="50">
        <v>0</v>
      </c>
      <c r="AC50" s="50">
        <v>0</v>
      </c>
      <c r="AD50" s="50">
        <v>2.0049999999999999</v>
      </c>
      <c r="AE50" s="50">
        <v>2.0840000000000001</v>
      </c>
      <c r="AF50" s="50">
        <v>1.196</v>
      </c>
      <c r="AG50" s="50">
        <v>0</v>
      </c>
      <c r="AH50" s="50">
        <v>0</v>
      </c>
      <c r="AI50" s="50">
        <v>0</v>
      </c>
      <c r="AJ50" s="50">
        <v>0</v>
      </c>
      <c r="AK50" s="50">
        <v>0.373</v>
      </c>
      <c r="AL50" s="50">
        <v>1.7609999999999999</v>
      </c>
      <c r="AM50" s="50">
        <v>0.502</v>
      </c>
      <c r="AN50" s="50">
        <v>0</v>
      </c>
      <c r="AO50" s="50">
        <v>0</v>
      </c>
      <c r="AP50" s="50">
        <v>0</v>
      </c>
      <c r="AQ50" s="50">
        <v>0</v>
      </c>
      <c r="AR50" s="50">
        <v>3.0129999999999999</v>
      </c>
      <c r="AS50" s="50">
        <v>0.24099999999999999</v>
      </c>
      <c r="AT50" s="50">
        <v>3.891</v>
      </c>
      <c r="AU50" s="50">
        <v>0.50600000000000001</v>
      </c>
      <c r="AV50" s="50">
        <v>2.2480000000000002</v>
      </c>
      <c r="AW50" s="50">
        <v>0.222</v>
      </c>
      <c r="AX50" s="50">
        <v>1.2889999999999999</v>
      </c>
      <c r="AY50" s="50">
        <v>0.624</v>
      </c>
      <c r="AZ50" s="51">
        <v>0</v>
      </c>
      <c r="BA50" s="52">
        <v>25.664000000000001</v>
      </c>
      <c r="BB50" s="49">
        <v>4.1230000000000002</v>
      </c>
      <c r="BC50" s="50">
        <v>0.98199999999999998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1.006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12.003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18.114000000000001</v>
      </c>
      <c r="CK50" s="52">
        <v>43.778000000000006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0.48399999999999999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0.74099999999999999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1.96</v>
      </c>
      <c r="AS51" s="50">
        <v>0</v>
      </c>
      <c r="AT51" s="50">
        <v>0.624</v>
      </c>
      <c r="AU51" s="50">
        <v>0.26500000000000001</v>
      </c>
      <c r="AV51" s="50">
        <v>0</v>
      </c>
      <c r="AW51" s="50">
        <v>0</v>
      </c>
      <c r="AX51" s="50">
        <v>0.24199999999999999</v>
      </c>
      <c r="AY51" s="50">
        <v>0</v>
      </c>
      <c r="AZ51" s="51">
        <v>0</v>
      </c>
      <c r="BA51" s="52">
        <v>4.3159999999999998</v>
      </c>
      <c r="BB51" s="49">
        <v>0.24199999999999999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0.504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0.52400000000000002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1.27</v>
      </c>
      <c r="CK51" s="52">
        <v>5.5860000000000003</v>
      </c>
    </row>
    <row r="52" spans="2:89">
      <c r="B52" s="92"/>
      <c r="C52" s="23">
        <v>42</v>
      </c>
      <c r="D52" s="27" t="s">
        <v>12</v>
      </c>
      <c r="E52" s="49">
        <v>0.222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1.61</v>
      </c>
      <c r="R52" s="50">
        <v>0.251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0.16200000000000001</v>
      </c>
      <c r="AA52" s="50">
        <v>0.222</v>
      </c>
      <c r="AB52" s="50">
        <v>0</v>
      </c>
      <c r="AC52" s="50">
        <v>0</v>
      </c>
      <c r="AD52" s="50">
        <v>0.41399999999999998</v>
      </c>
      <c r="AE52" s="50">
        <v>1.335</v>
      </c>
      <c r="AF52" s="50">
        <v>0.753</v>
      </c>
      <c r="AG52" s="50">
        <v>0</v>
      </c>
      <c r="AH52" s="50">
        <v>0</v>
      </c>
      <c r="AI52" s="50">
        <v>0</v>
      </c>
      <c r="AJ52" s="50">
        <v>0</v>
      </c>
      <c r="AK52" s="50">
        <v>0.222</v>
      </c>
      <c r="AL52" s="50">
        <v>1.7789999999999999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2.8170000000000002</v>
      </c>
      <c r="AS52" s="50">
        <v>0.60599999999999998</v>
      </c>
      <c r="AT52" s="50">
        <v>3.0670000000000002</v>
      </c>
      <c r="AU52" s="50">
        <v>0.25700000000000001</v>
      </c>
      <c r="AV52" s="50">
        <v>0.504</v>
      </c>
      <c r="AW52" s="50">
        <v>0</v>
      </c>
      <c r="AX52" s="50">
        <v>0.83899999999999997</v>
      </c>
      <c r="AY52" s="50">
        <v>0</v>
      </c>
      <c r="AZ52" s="51">
        <v>0.222</v>
      </c>
      <c r="BA52" s="52">
        <v>15.282</v>
      </c>
      <c r="BB52" s="49">
        <v>5.8689999999999998</v>
      </c>
      <c r="BC52" s="50">
        <v>1.171</v>
      </c>
      <c r="BD52" s="50">
        <v>0.32200000000000001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0.251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5.9020000000000001</v>
      </c>
      <c r="BW52" s="50">
        <v>0</v>
      </c>
      <c r="BX52" s="50">
        <v>0.14599999999999999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13.661000000000001</v>
      </c>
      <c r="CK52" s="52">
        <v>28.943000000000001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2.5070000000000001</v>
      </c>
      <c r="R53" s="50">
        <v>0.222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0.25900000000000001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0.25700000000000001</v>
      </c>
      <c r="AM53" s="50">
        <v>0</v>
      </c>
      <c r="AN53" s="50">
        <v>0</v>
      </c>
      <c r="AO53" s="50">
        <v>0</v>
      </c>
      <c r="AP53" s="50">
        <v>0</v>
      </c>
      <c r="AQ53" s="50">
        <v>0.25700000000000001</v>
      </c>
      <c r="AR53" s="50">
        <v>1.111</v>
      </c>
      <c r="AS53" s="50">
        <v>0.72799999999999998</v>
      </c>
      <c r="AT53" s="50">
        <v>0.26500000000000001</v>
      </c>
      <c r="AU53" s="50">
        <v>0.61599999999999999</v>
      </c>
      <c r="AV53" s="50">
        <v>0.48799999999999999</v>
      </c>
      <c r="AW53" s="50">
        <v>0</v>
      </c>
      <c r="AX53" s="50">
        <v>0.54900000000000004</v>
      </c>
      <c r="AY53" s="50">
        <v>0</v>
      </c>
      <c r="AZ53" s="51">
        <v>0</v>
      </c>
      <c r="BA53" s="52">
        <v>7.2589999999999995</v>
      </c>
      <c r="BB53" s="49">
        <v>2.1280000000000001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0.501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0.26500000000000001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2.8940000000000001</v>
      </c>
      <c r="CK53" s="52">
        <v>10.152999999999999</v>
      </c>
    </row>
    <row r="54" spans="2:89">
      <c r="B54" s="92"/>
      <c r="C54" s="23">
        <v>44</v>
      </c>
      <c r="D54" s="27" t="s">
        <v>13</v>
      </c>
      <c r="E54" s="49">
        <v>0.251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1.6619999999999999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0.30399999999999999</v>
      </c>
      <c r="X54" s="50">
        <v>0</v>
      </c>
      <c r="Y54" s="50">
        <v>0</v>
      </c>
      <c r="Z54" s="50">
        <v>0</v>
      </c>
      <c r="AA54" s="50">
        <v>0.252</v>
      </c>
      <c r="AB54" s="50">
        <v>0</v>
      </c>
      <c r="AC54" s="50">
        <v>0</v>
      </c>
      <c r="AD54" s="50">
        <v>0</v>
      </c>
      <c r="AE54" s="50">
        <v>0.47199999999999998</v>
      </c>
      <c r="AF54" s="50">
        <v>0</v>
      </c>
      <c r="AG54" s="50">
        <v>0.38900000000000001</v>
      </c>
      <c r="AH54" s="50">
        <v>0</v>
      </c>
      <c r="AI54" s="50">
        <v>0</v>
      </c>
      <c r="AJ54" s="50">
        <v>0</v>
      </c>
      <c r="AK54" s="50">
        <v>0.252</v>
      </c>
      <c r="AL54" s="50">
        <v>0.24199999999999999</v>
      </c>
      <c r="AM54" s="50">
        <v>0</v>
      </c>
      <c r="AN54" s="50">
        <v>0.252</v>
      </c>
      <c r="AO54" s="50">
        <v>0</v>
      </c>
      <c r="AP54" s="50">
        <v>0.501</v>
      </c>
      <c r="AQ54" s="50">
        <v>0.222</v>
      </c>
      <c r="AR54" s="50">
        <v>0.72499999999999998</v>
      </c>
      <c r="AS54" s="50">
        <v>0.24199999999999999</v>
      </c>
      <c r="AT54" s="50">
        <v>0.89</v>
      </c>
      <c r="AU54" s="50">
        <v>0.85599999999999998</v>
      </c>
      <c r="AV54" s="50">
        <v>2.1070000000000002</v>
      </c>
      <c r="AW54" s="50">
        <v>0.72499999999999998</v>
      </c>
      <c r="AX54" s="50">
        <v>1.4990000000000001</v>
      </c>
      <c r="AY54" s="50">
        <v>0.24199999999999999</v>
      </c>
      <c r="AZ54" s="51">
        <v>0.222</v>
      </c>
      <c r="BA54" s="52">
        <v>12.307</v>
      </c>
      <c r="BB54" s="49">
        <v>0.36399999999999999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0.251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1.085</v>
      </c>
      <c r="BW54" s="50">
        <v>0</v>
      </c>
      <c r="BX54" s="50">
        <v>0</v>
      </c>
      <c r="BY54" s="50">
        <v>0</v>
      </c>
      <c r="BZ54" s="50">
        <v>0.04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1.74</v>
      </c>
      <c r="CK54" s="52">
        <v>14.047000000000001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0.49299999999999999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0.222</v>
      </c>
      <c r="AE55" s="50">
        <v>0.252</v>
      </c>
      <c r="AF55" s="50">
        <v>0</v>
      </c>
      <c r="AG55" s="50">
        <v>0</v>
      </c>
      <c r="AH55" s="50">
        <v>0.36399999999999999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0.222</v>
      </c>
      <c r="AQ55" s="50">
        <v>0</v>
      </c>
      <c r="AR55" s="50">
        <v>0.94699999999999995</v>
      </c>
      <c r="AS55" s="50">
        <v>0</v>
      </c>
      <c r="AT55" s="50">
        <v>0</v>
      </c>
      <c r="AU55" s="50">
        <v>0</v>
      </c>
      <c r="AV55" s="50">
        <v>0.25900000000000001</v>
      </c>
      <c r="AW55" s="50">
        <v>0.38900000000000001</v>
      </c>
      <c r="AX55" s="50">
        <v>0.114</v>
      </c>
      <c r="AY55" s="50">
        <v>0</v>
      </c>
      <c r="AZ55" s="51">
        <v>0.63100000000000001</v>
      </c>
      <c r="BA55" s="52">
        <v>3.8929999999999998</v>
      </c>
      <c r="BB55" s="49">
        <v>0.36399999999999999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0.502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0.27200000000000002</v>
      </c>
      <c r="BW55" s="50">
        <v>0</v>
      </c>
      <c r="BX55" s="50">
        <v>0</v>
      </c>
      <c r="BY55" s="50">
        <v>0</v>
      </c>
      <c r="BZ55" s="50">
        <v>0</v>
      </c>
      <c r="CA55" s="50">
        <v>0.53200000000000003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1.67</v>
      </c>
      <c r="CK55" s="52">
        <v>5.5629999999999997</v>
      </c>
    </row>
    <row r="56" spans="2:89">
      <c r="B56" s="92"/>
      <c r="C56" s="23">
        <v>46</v>
      </c>
      <c r="D56" s="27" t="s">
        <v>14</v>
      </c>
      <c r="E56" s="49">
        <v>0.20300000000000001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0.26600000000000001</v>
      </c>
      <c r="M56" s="50">
        <v>0</v>
      </c>
      <c r="N56" s="50">
        <v>0</v>
      </c>
      <c r="O56" s="50">
        <v>0</v>
      </c>
      <c r="P56" s="50">
        <v>0.222</v>
      </c>
      <c r="Q56" s="50">
        <v>1.69</v>
      </c>
      <c r="R56" s="50">
        <v>0.222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0.26600000000000001</v>
      </c>
      <c r="Y56" s="50">
        <v>0</v>
      </c>
      <c r="Z56" s="50">
        <v>0.222</v>
      </c>
      <c r="AA56" s="50">
        <v>0.71</v>
      </c>
      <c r="AB56" s="50">
        <v>0</v>
      </c>
      <c r="AC56" s="50">
        <v>0</v>
      </c>
      <c r="AD56" s="50">
        <v>0.52900000000000003</v>
      </c>
      <c r="AE56" s="50">
        <v>1.702</v>
      </c>
      <c r="AF56" s="50">
        <v>0</v>
      </c>
      <c r="AG56" s="50">
        <v>0</v>
      </c>
      <c r="AH56" s="50">
        <v>0.222</v>
      </c>
      <c r="AI56" s="50">
        <v>0</v>
      </c>
      <c r="AJ56" s="50">
        <v>0</v>
      </c>
      <c r="AK56" s="50">
        <v>0</v>
      </c>
      <c r="AL56" s="50">
        <v>0.75</v>
      </c>
      <c r="AM56" s="50">
        <v>0.51400000000000001</v>
      </c>
      <c r="AN56" s="50">
        <v>0</v>
      </c>
      <c r="AO56" s="50">
        <v>0</v>
      </c>
      <c r="AP56" s="50">
        <v>0.25700000000000001</v>
      </c>
      <c r="AQ56" s="50">
        <v>0</v>
      </c>
      <c r="AR56" s="50">
        <v>0.44</v>
      </c>
      <c r="AS56" s="50">
        <v>0</v>
      </c>
      <c r="AT56" s="50">
        <v>0.50700000000000001</v>
      </c>
      <c r="AU56" s="50">
        <v>0.82499999999999996</v>
      </c>
      <c r="AV56" s="50">
        <v>0.44400000000000001</v>
      </c>
      <c r="AW56" s="50">
        <v>1.367</v>
      </c>
      <c r="AX56" s="50">
        <v>1.22</v>
      </c>
      <c r="AY56" s="50">
        <v>0</v>
      </c>
      <c r="AZ56" s="51">
        <v>0</v>
      </c>
      <c r="BA56" s="52">
        <v>12.578000000000001</v>
      </c>
      <c r="BB56" s="49">
        <v>1.5089999999999999</v>
      </c>
      <c r="BC56" s="50">
        <v>0.73299999999999998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0.55700000000000005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0.114</v>
      </c>
      <c r="CB56" s="50">
        <v>0.92500000000000004</v>
      </c>
      <c r="CC56" s="50">
        <v>1.3109999999999999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5.149</v>
      </c>
      <c r="CK56" s="52">
        <v>17.727</v>
      </c>
    </row>
    <row r="57" spans="2:89">
      <c r="B57" s="92"/>
      <c r="C57" s="23">
        <v>47</v>
      </c>
      <c r="D57" s="27" t="s">
        <v>64</v>
      </c>
      <c r="E57" s="49">
        <v>0.25700000000000001</v>
      </c>
      <c r="F57" s="50">
        <v>0.222</v>
      </c>
      <c r="G57" s="50">
        <v>0</v>
      </c>
      <c r="H57" s="50">
        <v>0</v>
      </c>
      <c r="I57" s="50">
        <v>0</v>
      </c>
      <c r="J57" s="50">
        <v>0</v>
      </c>
      <c r="K57" s="50">
        <v>0.24199999999999999</v>
      </c>
      <c r="L57" s="50">
        <v>0</v>
      </c>
      <c r="M57" s="50">
        <v>0</v>
      </c>
      <c r="N57" s="50">
        <v>0</v>
      </c>
      <c r="O57" s="50">
        <v>0</v>
      </c>
      <c r="P57" s="50">
        <v>1.3919999999999999</v>
      </c>
      <c r="Q57" s="50">
        <v>8.0890000000000004</v>
      </c>
      <c r="R57" s="50">
        <v>1.5660000000000001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0.47299999999999998</v>
      </c>
      <c r="AB57" s="50">
        <v>0</v>
      </c>
      <c r="AC57" s="50">
        <v>0</v>
      </c>
      <c r="AD57" s="50">
        <v>2.2170000000000001</v>
      </c>
      <c r="AE57" s="50">
        <v>1.8240000000000001</v>
      </c>
      <c r="AF57" s="50">
        <v>0.30299999999999999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1.57</v>
      </c>
      <c r="AM57" s="50">
        <v>0.47899999999999998</v>
      </c>
      <c r="AN57" s="50">
        <v>0</v>
      </c>
      <c r="AO57" s="50">
        <v>0</v>
      </c>
      <c r="AP57" s="50">
        <v>0</v>
      </c>
      <c r="AQ57" s="50">
        <v>0.24199999999999999</v>
      </c>
      <c r="AR57" s="50">
        <v>1.296</v>
      </c>
      <c r="AS57" s="50">
        <v>0</v>
      </c>
      <c r="AT57" s="50">
        <v>0.16200000000000001</v>
      </c>
      <c r="AU57" s="50">
        <v>0.36399999999999999</v>
      </c>
      <c r="AV57" s="50">
        <v>0</v>
      </c>
      <c r="AW57" s="50">
        <v>0</v>
      </c>
      <c r="AX57" s="50">
        <v>1.1499999999999999</v>
      </c>
      <c r="AY57" s="50">
        <v>37.963000000000001</v>
      </c>
      <c r="AZ57" s="51">
        <v>0</v>
      </c>
      <c r="BA57" s="52">
        <v>59.811000000000007</v>
      </c>
      <c r="BB57" s="49">
        <v>25.204000000000001</v>
      </c>
      <c r="BC57" s="50">
        <v>3.3690000000000002</v>
      </c>
      <c r="BD57" s="50">
        <v>0.34100000000000003</v>
      </c>
      <c r="BE57" s="50">
        <v>0.30599999999999999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2.8540000000000001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4.1269999999999998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16.231999999999999</v>
      </c>
      <c r="CD57" s="50">
        <v>0.40300000000000002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52.836000000000006</v>
      </c>
      <c r="CK57" s="52">
        <v>112.64700000000002</v>
      </c>
    </row>
    <row r="58" spans="2:89">
      <c r="B58" s="92"/>
      <c r="C58" s="24">
        <v>99</v>
      </c>
      <c r="D58" s="28" t="s">
        <v>30</v>
      </c>
      <c r="E58" s="54">
        <v>0.25700000000000001</v>
      </c>
      <c r="F58" s="55">
        <v>0</v>
      </c>
      <c r="G58" s="55">
        <v>0</v>
      </c>
      <c r="H58" s="55">
        <v>0.25700000000000001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0.36399999999999999</v>
      </c>
      <c r="O58" s="55">
        <v>0</v>
      </c>
      <c r="P58" s="55">
        <v>0.222</v>
      </c>
      <c r="Q58" s="55">
        <v>0.54900000000000004</v>
      </c>
      <c r="R58" s="55">
        <v>0.91500000000000004</v>
      </c>
      <c r="S58" s="55">
        <v>0</v>
      </c>
      <c r="T58" s="55">
        <v>0</v>
      </c>
      <c r="U58" s="55">
        <v>0</v>
      </c>
      <c r="V58" s="55">
        <v>0.129</v>
      </c>
      <c r="W58" s="55">
        <v>0</v>
      </c>
      <c r="X58" s="55">
        <v>0</v>
      </c>
      <c r="Y58" s="55">
        <v>0</v>
      </c>
      <c r="Z58" s="55">
        <v>0</v>
      </c>
      <c r="AA58" s="55">
        <v>0.129</v>
      </c>
      <c r="AB58" s="55">
        <v>0</v>
      </c>
      <c r="AC58" s="55">
        <v>0</v>
      </c>
      <c r="AD58" s="55">
        <v>1.246</v>
      </c>
      <c r="AE58" s="55">
        <v>0.72099999999999997</v>
      </c>
      <c r="AF58" s="55">
        <v>0</v>
      </c>
      <c r="AG58" s="55">
        <v>0</v>
      </c>
      <c r="AH58" s="55">
        <v>0</v>
      </c>
      <c r="AI58" s="55">
        <v>0.222</v>
      </c>
      <c r="AJ58" s="55">
        <v>0</v>
      </c>
      <c r="AK58" s="55">
        <v>0</v>
      </c>
      <c r="AL58" s="55">
        <v>0.78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0.222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0.222</v>
      </c>
      <c r="BA58" s="57">
        <v>6.2350000000000012</v>
      </c>
      <c r="BB58" s="58">
        <v>8.907</v>
      </c>
      <c r="BC58" s="59">
        <v>10.114000000000001</v>
      </c>
      <c r="BD58" s="59">
        <v>3.0369999999999999</v>
      </c>
      <c r="BE58" s="59">
        <v>6.984</v>
      </c>
      <c r="BF58" s="59">
        <v>0.311</v>
      </c>
      <c r="BG58" s="59">
        <v>0.32700000000000001</v>
      </c>
      <c r="BH58" s="59">
        <v>3.9E-2</v>
      </c>
      <c r="BI58" s="59">
        <v>0.71199999999999997</v>
      </c>
      <c r="BJ58" s="59">
        <v>7.0000000000000001E-3</v>
      </c>
      <c r="BK58" s="59">
        <v>0.5</v>
      </c>
      <c r="BL58" s="59">
        <v>5.0919999999999996</v>
      </c>
      <c r="BM58" s="59">
        <v>0.20200000000000001</v>
      </c>
      <c r="BN58" s="59">
        <v>0.39700000000000002</v>
      </c>
      <c r="BO58" s="59">
        <v>0.33100000000000002</v>
      </c>
      <c r="BP58" s="59">
        <v>0.38400000000000001</v>
      </c>
      <c r="BQ58" s="59">
        <v>1E-3</v>
      </c>
      <c r="BR58" s="59">
        <v>2.4E-2</v>
      </c>
      <c r="BS58" s="59">
        <v>1.528</v>
      </c>
      <c r="BT58" s="59">
        <v>0.30499999999999999</v>
      </c>
      <c r="BU58" s="59">
        <v>0.18099999999999999</v>
      </c>
      <c r="BV58" s="59">
        <v>0.73599999999999999</v>
      </c>
      <c r="BW58" s="59">
        <v>0.23200000000000001</v>
      </c>
      <c r="BX58" s="59">
        <v>1E-3</v>
      </c>
      <c r="BY58" s="59">
        <v>0.18099999999999999</v>
      </c>
      <c r="BZ58" s="59">
        <v>0.20399999999999999</v>
      </c>
      <c r="CA58" s="59">
        <v>1E-3</v>
      </c>
      <c r="CB58" s="59">
        <v>0.88500000000000001</v>
      </c>
      <c r="CC58" s="59">
        <v>9.0749999999999993</v>
      </c>
      <c r="CD58" s="59">
        <v>1E-3</v>
      </c>
      <c r="CE58" s="59">
        <v>4.7E-2</v>
      </c>
      <c r="CF58" s="59">
        <v>1.498</v>
      </c>
      <c r="CG58" s="80">
        <v>0.222</v>
      </c>
      <c r="CH58" s="80">
        <v>0.28599999999999998</v>
      </c>
      <c r="CI58" s="60">
        <v>26.931000000000001</v>
      </c>
      <c r="CJ58" s="57">
        <v>79.682999999999993</v>
      </c>
      <c r="CK58" s="57">
        <v>85.917999999999992</v>
      </c>
    </row>
    <row r="59" spans="2:89">
      <c r="B59" s="25"/>
      <c r="C59" s="90" t="s">
        <v>34</v>
      </c>
      <c r="D59" s="90"/>
      <c r="E59" s="61">
        <v>42.509</v>
      </c>
      <c r="F59" s="62">
        <v>9.6809999999999974</v>
      </c>
      <c r="G59" s="62">
        <v>3.2289999999999996</v>
      </c>
      <c r="H59" s="62">
        <v>10.994999999999999</v>
      </c>
      <c r="I59" s="62">
        <v>3.2969999999999997</v>
      </c>
      <c r="J59" s="62">
        <v>2.8109999999999995</v>
      </c>
      <c r="K59" s="62">
        <v>3.2810000000000001</v>
      </c>
      <c r="L59" s="62">
        <v>8.1290000000000013</v>
      </c>
      <c r="M59" s="62">
        <v>15.456999999999997</v>
      </c>
      <c r="N59" s="62">
        <v>6.133</v>
      </c>
      <c r="O59" s="62">
        <v>8.636000000000001</v>
      </c>
      <c r="P59" s="62">
        <v>67.808999999999983</v>
      </c>
      <c r="Q59" s="62">
        <v>679.00800000000004</v>
      </c>
      <c r="R59" s="62">
        <v>153.48100000000005</v>
      </c>
      <c r="S59" s="62">
        <v>6.3290000000000006</v>
      </c>
      <c r="T59" s="62">
        <v>4.4300000000000006</v>
      </c>
      <c r="U59" s="62">
        <v>40.247</v>
      </c>
      <c r="V59" s="62">
        <v>3.5209999999999999</v>
      </c>
      <c r="W59" s="62">
        <v>25.475999999999996</v>
      </c>
      <c r="X59" s="62">
        <v>28.975000000000001</v>
      </c>
      <c r="Y59" s="62">
        <v>35.786999999999999</v>
      </c>
      <c r="Z59" s="62">
        <v>50.505000000000003</v>
      </c>
      <c r="AA59" s="62">
        <v>49.997</v>
      </c>
      <c r="AB59" s="62">
        <v>6.8180000000000005</v>
      </c>
      <c r="AC59" s="62">
        <v>4.5150000000000006</v>
      </c>
      <c r="AD59" s="62">
        <v>349.88499999999993</v>
      </c>
      <c r="AE59" s="62">
        <v>227.65300000000005</v>
      </c>
      <c r="AF59" s="62">
        <v>42.038999999999994</v>
      </c>
      <c r="AG59" s="62">
        <v>48.912000000000006</v>
      </c>
      <c r="AH59" s="62">
        <v>21.011000000000006</v>
      </c>
      <c r="AI59" s="62">
        <v>1.9260000000000002</v>
      </c>
      <c r="AJ59" s="62">
        <v>2.4420000000000002</v>
      </c>
      <c r="AK59" s="62">
        <v>12.229999999999999</v>
      </c>
      <c r="AL59" s="62">
        <v>109.92000000000002</v>
      </c>
      <c r="AM59" s="62">
        <v>7.4560000000000004</v>
      </c>
      <c r="AN59" s="62">
        <v>3.2850000000000001</v>
      </c>
      <c r="AO59" s="62">
        <v>9.4820000000000011</v>
      </c>
      <c r="AP59" s="62">
        <v>5.7030000000000003</v>
      </c>
      <c r="AQ59" s="62">
        <v>3.3330000000000002</v>
      </c>
      <c r="AR59" s="62">
        <v>26.828000000000007</v>
      </c>
      <c r="AS59" s="62">
        <v>3.99</v>
      </c>
      <c r="AT59" s="62">
        <v>15.872000000000002</v>
      </c>
      <c r="AU59" s="62">
        <v>7.9269999999999996</v>
      </c>
      <c r="AV59" s="62">
        <v>10.950000000000001</v>
      </c>
      <c r="AW59" s="62">
        <v>4.3929999999999998</v>
      </c>
      <c r="AX59" s="62">
        <v>10.919000000000002</v>
      </c>
      <c r="AY59" s="62">
        <v>55.908000000000001</v>
      </c>
      <c r="AZ59" s="63">
        <v>8.322000000000001</v>
      </c>
      <c r="BA59" s="64">
        <v>2261.4419999999996</v>
      </c>
      <c r="BB59" s="61">
        <v>904.93700000000001</v>
      </c>
      <c r="BC59" s="62">
        <v>197.08599999999998</v>
      </c>
      <c r="BD59" s="62">
        <v>31.64</v>
      </c>
      <c r="BE59" s="62">
        <v>26.488999999999997</v>
      </c>
      <c r="BF59" s="62">
        <v>0.311</v>
      </c>
      <c r="BG59" s="62">
        <v>0.44500000000000001</v>
      </c>
      <c r="BH59" s="62">
        <v>0.25700000000000001</v>
      </c>
      <c r="BI59" s="62">
        <v>0.74</v>
      </c>
      <c r="BJ59" s="62">
        <v>7.0000000000000001E-3</v>
      </c>
      <c r="BK59" s="62">
        <v>0.5</v>
      </c>
      <c r="BL59" s="62">
        <v>335.02099999999984</v>
      </c>
      <c r="BM59" s="62">
        <v>0.20200000000000001</v>
      </c>
      <c r="BN59" s="62">
        <v>0.39700000000000002</v>
      </c>
      <c r="BO59" s="62">
        <v>0.59200000000000008</v>
      </c>
      <c r="BP59" s="62">
        <v>0.48499999999999999</v>
      </c>
      <c r="BQ59" s="62">
        <v>0.24099999999999999</v>
      </c>
      <c r="BR59" s="62">
        <v>0.83900000000000008</v>
      </c>
      <c r="BS59" s="62">
        <v>2.613</v>
      </c>
      <c r="BT59" s="62">
        <v>0.71399999999999997</v>
      </c>
      <c r="BU59" s="62">
        <v>0.18099999999999999</v>
      </c>
      <c r="BV59" s="62">
        <v>26.991</v>
      </c>
      <c r="BW59" s="62">
        <v>0.23200000000000001</v>
      </c>
      <c r="BX59" s="62">
        <v>0.14699999999999999</v>
      </c>
      <c r="BY59" s="62">
        <v>0.18099999999999999</v>
      </c>
      <c r="BZ59" s="62">
        <v>0.24399999999999999</v>
      </c>
      <c r="CA59" s="62">
        <v>0.64700000000000002</v>
      </c>
      <c r="CB59" s="62">
        <v>1.81</v>
      </c>
      <c r="CC59" s="62">
        <v>26.617999999999999</v>
      </c>
      <c r="CD59" s="62">
        <v>0.40400000000000003</v>
      </c>
      <c r="CE59" s="62">
        <v>4.7E-2</v>
      </c>
      <c r="CF59" s="62">
        <v>1.498</v>
      </c>
      <c r="CG59" s="62">
        <v>0.222</v>
      </c>
      <c r="CH59" s="62">
        <v>0.28599999999999998</v>
      </c>
      <c r="CI59" s="62">
        <v>26.931000000000001</v>
      </c>
      <c r="CJ59" s="43">
        <v>1589.9549999999997</v>
      </c>
      <c r="CK59" s="43">
        <v>3851.396999999999</v>
      </c>
    </row>
    <row r="60" spans="2:89">
      <c r="B60" s="91" t="s">
        <v>67</v>
      </c>
      <c r="C60" s="31">
        <v>101</v>
      </c>
      <c r="D60" s="32" t="s">
        <v>68</v>
      </c>
      <c r="E60" s="65">
        <v>9.9670000000000005</v>
      </c>
      <c r="F60" s="45">
        <v>2.5339999999999998</v>
      </c>
      <c r="G60" s="45">
        <v>0.24199999999999999</v>
      </c>
      <c r="H60" s="45">
        <v>3.1859999999999999</v>
      </c>
      <c r="I60" s="45">
        <v>0.46400000000000002</v>
      </c>
      <c r="J60" s="45">
        <v>0.25700000000000001</v>
      </c>
      <c r="K60" s="45">
        <v>0.58599999999999997</v>
      </c>
      <c r="L60" s="45">
        <v>6.9950000000000001</v>
      </c>
      <c r="M60" s="45">
        <v>3.3879999999999999</v>
      </c>
      <c r="N60" s="45">
        <v>3.419</v>
      </c>
      <c r="O60" s="45">
        <v>5.9589999999999996</v>
      </c>
      <c r="P60" s="45">
        <v>79.128</v>
      </c>
      <c r="Q60" s="45">
        <v>623.68700000000001</v>
      </c>
      <c r="R60" s="45">
        <v>65.194999999999993</v>
      </c>
      <c r="S60" s="45">
        <v>2.1150000000000002</v>
      </c>
      <c r="T60" s="45">
        <v>0.58599999999999997</v>
      </c>
      <c r="U60" s="45">
        <v>1.073</v>
      </c>
      <c r="V60" s="45">
        <v>0</v>
      </c>
      <c r="W60" s="45">
        <v>1.18</v>
      </c>
      <c r="X60" s="45">
        <v>5.8159999999999998</v>
      </c>
      <c r="Y60" s="45">
        <v>0.70599999999999996</v>
      </c>
      <c r="Z60" s="45">
        <v>4.2779999999999996</v>
      </c>
      <c r="AA60" s="45">
        <v>11.468</v>
      </c>
      <c r="AB60" s="45">
        <v>0.78200000000000003</v>
      </c>
      <c r="AC60" s="45">
        <v>0.66600000000000004</v>
      </c>
      <c r="AD60" s="45">
        <v>23.045000000000002</v>
      </c>
      <c r="AE60" s="45">
        <v>24.606999999999999</v>
      </c>
      <c r="AF60" s="45">
        <v>3.7770000000000001</v>
      </c>
      <c r="AG60" s="45">
        <v>1.62</v>
      </c>
      <c r="AH60" s="45">
        <v>0.51100000000000001</v>
      </c>
      <c r="AI60" s="45">
        <v>0</v>
      </c>
      <c r="AJ60" s="45">
        <v>0</v>
      </c>
      <c r="AK60" s="45">
        <v>0</v>
      </c>
      <c r="AL60" s="45">
        <v>4.87</v>
      </c>
      <c r="AM60" s="45">
        <v>1.718</v>
      </c>
      <c r="AN60" s="45">
        <v>0.222</v>
      </c>
      <c r="AO60" s="45">
        <v>0.24199999999999999</v>
      </c>
      <c r="AP60" s="45">
        <v>0.222</v>
      </c>
      <c r="AQ60" s="45">
        <v>0.84599999999999997</v>
      </c>
      <c r="AR60" s="45">
        <v>5.6150000000000002</v>
      </c>
      <c r="AS60" s="45">
        <v>0</v>
      </c>
      <c r="AT60" s="45">
        <v>3.7829999999999999</v>
      </c>
      <c r="AU60" s="45">
        <v>0.98499999999999999</v>
      </c>
      <c r="AV60" s="45">
        <v>0.443</v>
      </c>
      <c r="AW60" s="45">
        <v>0</v>
      </c>
      <c r="AX60" s="45">
        <v>1.0489999999999999</v>
      </c>
      <c r="AY60" s="45">
        <v>24.402000000000001</v>
      </c>
      <c r="AZ60" s="46">
        <v>5.8449999999999998</v>
      </c>
      <c r="BA60" s="47">
        <v>937.47900000000004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937.47900000000004</v>
      </c>
    </row>
    <row r="61" spans="2:89">
      <c r="B61" s="92"/>
      <c r="C61" s="33">
        <v>102</v>
      </c>
      <c r="D61" s="34" t="s">
        <v>69</v>
      </c>
      <c r="E61" s="69">
        <v>2.2200000000000002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0.29299999999999998</v>
      </c>
      <c r="O61" s="50">
        <v>0</v>
      </c>
      <c r="P61" s="50">
        <v>0</v>
      </c>
      <c r="Q61" s="50">
        <v>3.367</v>
      </c>
      <c r="R61" s="50">
        <v>0.22700000000000001</v>
      </c>
      <c r="S61" s="50">
        <v>0</v>
      </c>
      <c r="T61" s="50">
        <v>0.222</v>
      </c>
      <c r="U61" s="50">
        <v>0.59199999999999997</v>
      </c>
      <c r="V61" s="50">
        <v>0.222</v>
      </c>
      <c r="W61" s="50">
        <v>0</v>
      </c>
      <c r="X61" s="50">
        <v>0</v>
      </c>
      <c r="Y61" s="50">
        <v>0</v>
      </c>
      <c r="Z61" s="50">
        <v>0</v>
      </c>
      <c r="AA61" s="50">
        <v>0.82799999999999996</v>
      </c>
      <c r="AB61" s="50">
        <v>0.46300000000000002</v>
      </c>
      <c r="AC61" s="50">
        <v>0.92300000000000004</v>
      </c>
      <c r="AD61" s="50">
        <v>33.247999999999998</v>
      </c>
      <c r="AE61" s="50">
        <v>57.765999999999998</v>
      </c>
      <c r="AF61" s="50">
        <v>9.3480000000000008</v>
      </c>
      <c r="AG61" s="50">
        <v>2.5569999999999999</v>
      </c>
      <c r="AH61" s="50">
        <v>1.232</v>
      </c>
      <c r="AI61" s="50">
        <v>0</v>
      </c>
      <c r="AJ61" s="50">
        <v>0</v>
      </c>
      <c r="AK61" s="50">
        <v>1.0029999999999999</v>
      </c>
      <c r="AL61" s="50">
        <v>1.7010000000000001</v>
      </c>
      <c r="AM61" s="50">
        <v>0.29299999999999998</v>
      </c>
      <c r="AN61" s="50">
        <v>0.25900000000000001</v>
      </c>
      <c r="AO61" s="50">
        <v>0.20300000000000001</v>
      </c>
      <c r="AP61" s="50">
        <v>0.26</v>
      </c>
      <c r="AQ61" s="50">
        <v>0</v>
      </c>
      <c r="AR61" s="50">
        <v>0.223</v>
      </c>
      <c r="AS61" s="50">
        <v>0</v>
      </c>
      <c r="AT61" s="50">
        <v>0</v>
      </c>
      <c r="AU61" s="50">
        <v>0</v>
      </c>
      <c r="AV61" s="50">
        <v>0.223</v>
      </c>
      <c r="AW61" s="50">
        <v>0</v>
      </c>
      <c r="AX61" s="50">
        <v>0</v>
      </c>
      <c r="AY61" s="50">
        <v>3.093</v>
      </c>
      <c r="AZ61" s="51">
        <v>0.55000000000000004</v>
      </c>
      <c r="BA61" s="52">
        <v>121.316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121.316</v>
      </c>
    </row>
    <row r="62" spans="2:89">
      <c r="B62" s="92"/>
      <c r="C62" s="33">
        <v>103</v>
      </c>
      <c r="D62" s="34" t="s">
        <v>70</v>
      </c>
      <c r="E62" s="69">
        <v>0.40400000000000003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0.81699999999999995</v>
      </c>
      <c r="M62" s="50">
        <v>0</v>
      </c>
      <c r="N62" s="50">
        <v>0</v>
      </c>
      <c r="O62" s="50">
        <v>0</v>
      </c>
      <c r="P62" s="50">
        <v>0.36399999999999999</v>
      </c>
      <c r="Q62" s="50">
        <v>2.7050000000000001</v>
      </c>
      <c r="R62" s="50">
        <v>0</v>
      </c>
      <c r="S62" s="50">
        <v>0.22600000000000001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0.38200000000000001</v>
      </c>
      <c r="Z62" s="50">
        <v>0.72399999999999998</v>
      </c>
      <c r="AA62" s="50">
        <v>18.942</v>
      </c>
      <c r="AB62" s="50">
        <v>0.23</v>
      </c>
      <c r="AC62" s="50">
        <v>0</v>
      </c>
      <c r="AD62" s="50">
        <v>1.8280000000000001</v>
      </c>
      <c r="AE62" s="50">
        <v>0.91300000000000003</v>
      </c>
      <c r="AF62" s="50">
        <v>0.47199999999999998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0.25800000000000001</v>
      </c>
      <c r="AM62" s="50">
        <v>0</v>
      </c>
      <c r="AN62" s="50">
        <v>0</v>
      </c>
      <c r="AO62" s="50">
        <v>0</v>
      </c>
      <c r="AP62" s="50">
        <v>0.22600000000000001</v>
      </c>
      <c r="AQ62" s="50">
        <v>0</v>
      </c>
      <c r="AR62" s="50">
        <v>0.53400000000000003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0.25700000000000001</v>
      </c>
      <c r="AY62" s="50">
        <v>0.72599999999999998</v>
      </c>
      <c r="AZ62" s="51">
        <v>0</v>
      </c>
      <c r="BA62" s="52">
        <v>30.007999999999999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30.007999999999999</v>
      </c>
    </row>
    <row r="63" spans="2:89">
      <c r="B63" s="92"/>
      <c r="C63" s="33">
        <v>104</v>
      </c>
      <c r="D63" s="34" t="s">
        <v>71</v>
      </c>
      <c r="E63" s="69">
        <v>16.382999999999999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0.57399999999999995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16.957000000000001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16.957000000000001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0.11799999999999999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0.11799999999999999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0.11799999999999999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4.5289999999999999</v>
      </c>
      <c r="F70" s="50">
        <v>1.7230000000000001</v>
      </c>
      <c r="G70" s="50">
        <v>0</v>
      </c>
      <c r="H70" s="50">
        <v>0.58599999999999997</v>
      </c>
      <c r="I70" s="50">
        <v>0</v>
      </c>
      <c r="J70" s="50">
        <v>0.39300000000000002</v>
      </c>
      <c r="K70" s="50">
        <v>0.39</v>
      </c>
      <c r="L70" s="50">
        <v>0.49199999999999999</v>
      </c>
      <c r="M70" s="50">
        <v>1.02</v>
      </c>
      <c r="N70" s="50">
        <v>0.30399999999999999</v>
      </c>
      <c r="O70" s="50">
        <v>1.698</v>
      </c>
      <c r="P70" s="50">
        <v>3.681</v>
      </c>
      <c r="Q70" s="50">
        <v>246.70599999999999</v>
      </c>
      <c r="R70" s="50">
        <v>16.228999999999999</v>
      </c>
      <c r="S70" s="50">
        <v>0</v>
      </c>
      <c r="T70" s="50">
        <v>0</v>
      </c>
      <c r="U70" s="50">
        <v>0.251</v>
      </c>
      <c r="V70" s="50">
        <v>0</v>
      </c>
      <c r="W70" s="50">
        <v>0.5</v>
      </c>
      <c r="X70" s="50">
        <v>0.86099999999999999</v>
      </c>
      <c r="Y70" s="50">
        <v>0</v>
      </c>
      <c r="Z70" s="50">
        <v>1.595</v>
      </c>
      <c r="AA70" s="50">
        <v>2.0609999999999999</v>
      </c>
      <c r="AB70" s="50">
        <v>0.36399999999999999</v>
      </c>
      <c r="AC70" s="50">
        <v>0.252</v>
      </c>
      <c r="AD70" s="50">
        <v>3.7320000000000002</v>
      </c>
      <c r="AE70" s="50">
        <v>5.3849999999999998</v>
      </c>
      <c r="AF70" s="50">
        <v>0.64100000000000001</v>
      </c>
      <c r="AG70" s="50">
        <v>0.30399999999999999</v>
      </c>
      <c r="AH70" s="50">
        <v>0</v>
      </c>
      <c r="AI70" s="50">
        <v>0.221</v>
      </c>
      <c r="AJ70" s="50">
        <v>0</v>
      </c>
      <c r="AK70" s="50">
        <v>0.25600000000000001</v>
      </c>
      <c r="AL70" s="50">
        <v>0.502</v>
      </c>
      <c r="AM70" s="50">
        <v>1.0169999999999999</v>
      </c>
      <c r="AN70" s="50">
        <v>0</v>
      </c>
      <c r="AO70" s="50">
        <v>0</v>
      </c>
      <c r="AP70" s="50">
        <v>0.221</v>
      </c>
      <c r="AQ70" s="50">
        <v>0.251</v>
      </c>
      <c r="AR70" s="50">
        <v>0.89200000000000002</v>
      </c>
      <c r="AS70" s="50">
        <v>0</v>
      </c>
      <c r="AT70" s="50">
        <v>0</v>
      </c>
      <c r="AU70" s="50">
        <v>0.61499999999999999</v>
      </c>
      <c r="AV70" s="50">
        <v>1.35</v>
      </c>
      <c r="AW70" s="50">
        <v>0.504</v>
      </c>
      <c r="AX70" s="50">
        <v>2.0539999999999998</v>
      </c>
      <c r="AY70" s="50">
        <v>2.331</v>
      </c>
      <c r="AZ70" s="51">
        <v>2.2749999999999999</v>
      </c>
      <c r="BA70" s="52">
        <v>306.18599999999992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306.18599999999992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0.48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0.222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0.70199999999999996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0.70199999999999996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0.14099999999999999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0.14099999999999999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0.14099999999999999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0.16200000000000001</v>
      </c>
      <c r="AJ75" s="50">
        <v>1.9E-2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0.18099999999999999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0.18099999999999999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0.56999999999999995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0.56999999999999995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0.56999999999999995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1.8340000000000001</v>
      </c>
      <c r="AM77" s="50">
        <v>0.16200000000000001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1.996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1.996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0.26400000000000001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0.26400000000000001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0.26400000000000001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0.44700000000000001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0.44700000000000001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0.44700000000000001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1.0629999999999999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0.69299999999999995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9.1760000000000002</v>
      </c>
      <c r="AS80" s="50">
        <v>1.595</v>
      </c>
      <c r="AT80" s="50">
        <v>4.6120000000000001</v>
      </c>
      <c r="AU80" s="50">
        <v>0.63</v>
      </c>
      <c r="AV80" s="50">
        <v>1.0860000000000001</v>
      </c>
      <c r="AW80" s="50">
        <v>0</v>
      </c>
      <c r="AX80" s="50">
        <v>0</v>
      </c>
      <c r="AY80" s="50">
        <v>2.8530000000000002</v>
      </c>
      <c r="AZ80" s="51">
        <v>0</v>
      </c>
      <c r="BA80" s="52">
        <v>21.708000000000002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21.708000000000002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0.39100000000000001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0.39100000000000001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0.39100000000000001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0.66800000000000004</v>
      </c>
      <c r="AX85" s="50">
        <v>0.114</v>
      </c>
      <c r="AY85" s="50">
        <v>0</v>
      </c>
      <c r="AZ85" s="51">
        <v>0</v>
      </c>
      <c r="BA85" s="52">
        <v>0.78200000000000003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0.78200000000000003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0.77300000000000002</v>
      </c>
      <c r="AY86" s="50">
        <v>0</v>
      </c>
      <c r="AZ86" s="51">
        <v>0</v>
      </c>
      <c r="BA86" s="52">
        <v>0.77300000000000002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0.77300000000000002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15.428000000000001</v>
      </c>
      <c r="AZ87" s="51">
        <v>0</v>
      </c>
      <c r="BA87" s="52">
        <v>15.428000000000001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15.428000000000001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0.40300000000000002</v>
      </c>
      <c r="AZ88" s="51">
        <v>0</v>
      </c>
      <c r="BA88" s="52">
        <v>0.40300000000000002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0.40300000000000002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0.36299999999999999</v>
      </c>
      <c r="AY90" s="50">
        <v>0</v>
      </c>
      <c r="AZ90" s="51">
        <v>0</v>
      </c>
      <c r="BA90" s="52">
        <v>0.36299999999999999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0.36299999999999999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1.0129999999999999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0.24199999999999999</v>
      </c>
      <c r="Q93" s="50">
        <v>2.7090000000000001</v>
      </c>
      <c r="R93" s="50">
        <v>1.6919999999999999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0.221</v>
      </c>
      <c r="AE93" s="50">
        <v>0.36399999999999999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0.16200000000000001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2.5139999999999998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0.749</v>
      </c>
      <c r="BA93" s="52">
        <v>9.6660000000000004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9.6660000000000004</v>
      </c>
    </row>
    <row r="94" spans="2:89">
      <c r="B94" s="92"/>
      <c r="C94" s="41">
        <v>999</v>
      </c>
      <c r="D94" s="42" t="s">
        <v>15</v>
      </c>
      <c r="E94" s="73">
        <v>0.26600000000000001</v>
      </c>
      <c r="F94" s="55">
        <v>2.2120000000000002</v>
      </c>
      <c r="G94" s="55">
        <v>0</v>
      </c>
      <c r="H94" s="55">
        <v>0</v>
      </c>
      <c r="I94" s="55">
        <v>0</v>
      </c>
      <c r="J94" s="55">
        <v>0</v>
      </c>
      <c r="K94" s="55">
        <v>0.255</v>
      </c>
      <c r="L94" s="55">
        <v>0.222</v>
      </c>
      <c r="M94" s="55">
        <v>0</v>
      </c>
      <c r="N94" s="55">
        <v>0.746</v>
      </c>
      <c r="O94" s="55">
        <v>0.71</v>
      </c>
      <c r="P94" s="55">
        <v>3.9849999999999999</v>
      </c>
      <c r="Q94" s="55">
        <v>18.736000000000001</v>
      </c>
      <c r="R94" s="55">
        <v>7.27</v>
      </c>
      <c r="S94" s="55">
        <v>0.251</v>
      </c>
      <c r="T94" s="55">
        <v>0.44400000000000001</v>
      </c>
      <c r="U94" s="55">
        <v>0.04</v>
      </c>
      <c r="V94" s="55">
        <v>0.08</v>
      </c>
      <c r="W94" s="55">
        <v>0.222</v>
      </c>
      <c r="X94" s="55">
        <v>0</v>
      </c>
      <c r="Y94" s="55">
        <v>0.25800000000000001</v>
      </c>
      <c r="Z94" s="55">
        <v>0</v>
      </c>
      <c r="AA94" s="55">
        <v>0.69099999999999995</v>
      </c>
      <c r="AB94" s="55">
        <v>0.129</v>
      </c>
      <c r="AC94" s="55">
        <v>0</v>
      </c>
      <c r="AD94" s="55">
        <v>0.92500000000000004</v>
      </c>
      <c r="AE94" s="55">
        <v>3.0659999999999998</v>
      </c>
      <c r="AF94" s="55">
        <v>0.70699999999999996</v>
      </c>
      <c r="AG94" s="55">
        <v>0</v>
      </c>
      <c r="AH94" s="55">
        <v>0</v>
      </c>
      <c r="AI94" s="55">
        <v>0</v>
      </c>
      <c r="AJ94" s="55">
        <v>9.8000000000000004E-2</v>
      </c>
      <c r="AK94" s="55">
        <v>0.65100000000000002</v>
      </c>
      <c r="AL94" s="55">
        <v>0</v>
      </c>
      <c r="AM94" s="55">
        <v>1.454</v>
      </c>
      <c r="AN94" s="55">
        <v>0</v>
      </c>
      <c r="AO94" s="55">
        <v>0</v>
      </c>
      <c r="AP94" s="55">
        <v>0</v>
      </c>
      <c r="AQ94" s="55">
        <v>0</v>
      </c>
      <c r="AR94" s="55">
        <v>0.51600000000000001</v>
      </c>
      <c r="AS94" s="55">
        <v>0</v>
      </c>
      <c r="AT94" s="55">
        <v>1.76</v>
      </c>
      <c r="AU94" s="55">
        <v>0</v>
      </c>
      <c r="AV94" s="55">
        <v>0</v>
      </c>
      <c r="AW94" s="55">
        <v>0</v>
      </c>
      <c r="AX94" s="55">
        <v>2.1989999999999998</v>
      </c>
      <c r="AY94" s="55">
        <v>7.5410000000000004</v>
      </c>
      <c r="AZ94" s="56">
        <v>68.177000000000007</v>
      </c>
      <c r="BA94" s="57">
        <v>123.611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123.611</v>
      </c>
    </row>
    <row r="95" spans="2:89">
      <c r="B95" s="40"/>
      <c r="C95" s="90" t="s">
        <v>98</v>
      </c>
      <c r="D95" s="93"/>
      <c r="E95" s="61">
        <v>34.899999999999991</v>
      </c>
      <c r="F95" s="62">
        <v>6.4689999999999994</v>
      </c>
      <c r="G95" s="62">
        <v>0.24199999999999999</v>
      </c>
      <c r="H95" s="62">
        <v>3.7719999999999998</v>
      </c>
      <c r="I95" s="62">
        <v>0.46400000000000002</v>
      </c>
      <c r="J95" s="62">
        <v>0.65</v>
      </c>
      <c r="K95" s="62">
        <v>1.2309999999999999</v>
      </c>
      <c r="L95" s="62">
        <v>8.5259999999999998</v>
      </c>
      <c r="M95" s="62">
        <v>4.4079999999999995</v>
      </c>
      <c r="N95" s="62">
        <v>4.7620000000000005</v>
      </c>
      <c r="O95" s="62">
        <v>8.3670000000000009</v>
      </c>
      <c r="P95" s="62">
        <v>87.4</v>
      </c>
      <c r="Q95" s="62">
        <v>900.02699999999993</v>
      </c>
      <c r="R95" s="62">
        <v>90.612999999999985</v>
      </c>
      <c r="S95" s="62">
        <v>2.5920000000000001</v>
      </c>
      <c r="T95" s="62">
        <v>1.252</v>
      </c>
      <c r="U95" s="62">
        <v>2.097</v>
      </c>
      <c r="V95" s="62">
        <v>0.30199999999999999</v>
      </c>
      <c r="W95" s="62">
        <v>1.9019999999999999</v>
      </c>
      <c r="X95" s="62">
        <v>6.6769999999999996</v>
      </c>
      <c r="Y95" s="62">
        <v>1.5680000000000001</v>
      </c>
      <c r="Z95" s="62">
        <v>6.5969999999999995</v>
      </c>
      <c r="AA95" s="62">
        <v>33.99</v>
      </c>
      <c r="AB95" s="62">
        <v>1.968</v>
      </c>
      <c r="AC95" s="62">
        <v>1.841</v>
      </c>
      <c r="AD95" s="62">
        <v>62.998999999999995</v>
      </c>
      <c r="AE95" s="62">
        <v>92.100999999999999</v>
      </c>
      <c r="AF95" s="62">
        <v>14.945</v>
      </c>
      <c r="AG95" s="62">
        <v>4.4809999999999999</v>
      </c>
      <c r="AH95" s="62">
        <v>1.7429999999999999</v>
      </c>
      <c r="AI95" s="62">
        <v>0.38300000000000001</v>
      </c>
      <c r="AJ95" s="62">
        <v>0.11700000000000001</v>
      </c>
      <c r="AK95" s="62">
        <v>2.4799999999999995</v>
      </c>
      <c r="AL95" s="62">
        <v>9.8579999999999988</v>
      </c>
      <c r="AM95" s="62">
        <v>4.806</v>
      </c>
      <c r="AN95" s="62">
        <v>0.48099999999999998</v>
      </c>
      <c r="AO95" s="62">
        <v>0.70900000000000007</v>
      </c>
      <c r="AP95" s="62">
        <v>1.3759999999999999</v>
      </c>
      <c r="AQ95" s="62">
        <v>1.097</v>
      </c>
      <c r="AR95" s="62">
        <v>16.956000000000003</v>
      </c>
      <c r="AS95" s="62">
        <v>1.595</v>
      </c>
      <c r="AT95" s="62">
        <v>13.059999999999999</v>
      </c>
      <c r="AU95" s="62">
        <v>2.23</v>
      </c>
      <c r="AV95" s="62">
        <v>3.1020000000000003</v>
      </c>
      <c r="AW95" s="62">
        <v>1.1720000000000002</v>
      </c>
      <c r="AX95" s="62">
        <v>6.8089999999999993</v>
      </c>
      <c r="AY95" s="62">
        <v>56.777000000000001</v>
      </c>
      <c r="AZ95" s="63">
        <v>77.596000000000004</v>
      </c>
      <c r="BA95" s="43">
        <v>1589.4899999999996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1589.4899999999996</v>
      </c>
    </row>
    <row r="96" spans="2:89">
      <c r="B96" s="94" t="s">
        <v>99</v>
      </c>
      <c r="C96" s="95"/>
      <c r="D96" s="96"/>
      <c r="E96" s="61">
        <v>77.408999999999992</v>
      </c>
      <c r="F96" s="62">
        <v>16.149999999999999</v>
      </c>
      <c r="G96" s="62">
        <v>3.4709999999999996</v>
      </c>
      <c r="H96" s="62">
        <v>14.766999999999999</v>
      </c>
      <c r="I96" s="62">
        <v>3.7609999999999997</v>
      </c>
      <c r="J96" s="62">
        <v>3.4609999999999994</v>
      </c>
      <c r="K96" s="62">
        <v>4.5120000000000005</v>
      </c>
      <c r="L96" s="62">
        <v>16.655000000000001</v>
      </c>
      <c r="M96" s="62">
        <v>19.864999999999995</v>
      </c>
      <c r="N96" s="62">
        <v>10.895</v>
      </c>
      <c r="O96" s="62">
        <v>17.003</v>
      </c>
      <c r="P96" s="62">
        <v>155.209</v>
      </c>
      <c r="Q96" s="62">
        <v>1579.0349999999999</v>
      </c>
      <c r="R96" s="62">
        <v>244.09400000000005</v>
      </c>
      <c r="S96" s="62">
        <v>8.9210000000000012</v>
      </c>
      <c r="T96" s="62">
        <v>5.6820000000000004</v>
      </c>
      <c r="U96" s="62">
        <v>42.344000000000001</v>
      </c>
      <c r="V96" s="62">
        <v>3.823</v>
      </c>
      <c r="W96" s="62">
        <v>27.377999999999997</v>
      </c>
      <c r="X96" s="62">
        <v>35.652000000000001</v>
      </c>
      <c r="Y96" s="62">
        <v>37.354999999999997</v>
      </c>
      <c r="Z96" s="62">
        <v>57.102000000000004</v>
      </c>
      <c r="AA96" s="62">
        <v>83.986999999999995</v>
      </c>
      <c r="AB96" s="62">
        <v>8.7860000000000014</v>
      </c>
      <c r="AC96" s="62">
        <v>6.3560000000000008</v>
      </c>
      <c r="AD96" s="62">
        <v>412.8839999999999</v>
      </c>
      <c r="AE96" s="62">
        <v>319.75400000000002</v>
      </c>
      <c r="AF96" s="62">
        <v>56.983999999999995</v>
      </c>
      <c r="AG96" s="62">
        <v>53.393000000000008</v>
      </c>
      <c r="AH96" s="62">
        <v>22.754000000000005</v>
      </c>
      <c r="AI96" s="62">
        <v>2.3090000000000002</v>
      </c>
      <c r="AJ96" s="62">
        <v>2.5590000000000002</v>
      </c>
      <c r="AK96" s="62">
        <v>14.709999999999997</v>
      </c>
      <c r="AL96" s="62">
        <v>119.77800000000002</v>
      </c>
      <c r="AM96" s="62">
        <v>12.262</v>
      </c>
      <c r="AN96" s="62">
        <v>3.766</v>
      </c>
      <c r="AO96" s="62">
        <v>10.191000000000001</v>
      </c>
      <c r="AP96" s="62">
        <v>7.0790000000000006</v>
      </c>
      <c r="AQ96" s="62">
        <v>4.43</v>
      </c>
      <c r="AR96" s="62">
        <v>43.784000000000006</v>
      </c>
      <c r="AS96" s="62">
        <v>5.585</v>
      </c>
      <c r="AT96" s="62">
        <v>28.932000000000002</v>
      </c>
      <c r="AU96" s="62">
        <v>10.157</v>
      </c>
      <c r="AV96" s="62">
        <v>14.052000000000001</v>
      </c>
      <c r="AW96" s="62">
        <v>5.5649999999999995</v>
      </c>
      <c r="AX96" s="62">
        <v>17.728000000000002</v>
      </c>
      <c r="AY96" s="62">
        <v>112.685</v>
      </c>
      <c r="AZ96" s="63">
        <v>85.918000000000006</v>
      </c>
      <c r="BA96" s="43">
        <v>3850.9320000000002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5440.8869999999988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40" zoomScaleNormal="70" zoomScaleSheetLayoutView="40" workbookViewId="0">
      <pane xSplit="4" ySplit="10" topLeftCell="E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29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20.146000000000001</v>
      </c>
      <c r="F11" s="45">
        <v>1.5940000000000001</v>
      </c>
      <c r="G11" s="45">
        <v>0.26400000000000001</v>
      </c>
      <c r="H11" s="45">
        <v>0.78100000000000003</v>
      </c>
      <c r="I11" s="45">
        <v>0.35699999999999998</v>
      </c>
      <c r="J11" s="45">
        <v>0.26400000000000001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0.879</v>
      </c>
      <c r="Q11" s="45">
        <v>10.659000000000001</v>
      </c>
      <c r="R11" s="45">
        <v>0.26400000000000001</v>
      </c>
      <c r="S11" s="45">
        <v>0</v>
      </c>
      <c r="T11" s="45">
        <v>0</v>
      </c>
      <c r="U11" s="45">
        <v>0</v>
      </c>
      <c r="V11" s="45">
        <v>0</v>
      </c>
      <c r="W11" s="45">
        <v>0.77800000000000002</v>
      </c>
      <c r="X11" s="45">
        <v>1.056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0.99299999999999999</v>
      </c>
      <c r="AE11" s="45">
        <v>5.2549999999999999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0.41299999999999998</v>
      </c>
      <c r="AW11" s="45">
        <v>0</v>
      </c>
      <c r="AX11" s="45">
        <v>0</v>
      </c>
      <c r="AY11" s="45">
        <v>0</v>
      </c>
      <c r="AZ11" s="46">
        <v>0.67700000000000005</v>
      </c>
      <c r="BA11" s="47">
        <v>44.38</v>
      </c>
      <c r="BB11" s="44">
        <v>11.083</v>
      </c>
      <c r="BC11" s="45">
        <v>1.274</v>
      </c>
      <c r="BD11" s="45">
        <v>0</v>
      </c>
      <c r="BE11" s="45">
        <v>10.584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8.8109999999999999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31.751999999999999</v>
      </c>
      <c r="CK11" s="47">
        <v>76.132000000000005</v>
      </c>
    </row>
    <row r="12" spans="2:89">
      <c r="B12" s="92"/>
      <c r="C12" s="23">
        <v>2</v>
      </c>
      <c r="D12" s="27" t="s">
        <v>4</v>
      </c>
      <c r="E12" s="49">
        <v>1.04</v>
      </c>
      <c r="F12" s="50">
        <v>0</v>
      </c>
      <c r="G12" s="50">
        <v>0</v>
      </c>
      <c r="H12" s="50">
        <v>0</v>
      </c>
      <c r="I12" s="50">
        <v>0.35499999999999998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1.4390000000000001</v>
      </c>
      <c r="R12" s="50">
        <v>0.26400000000000001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0.41299999999999998</v>
      </c>
      <c r="Y12" s="50">
        <v>0</v>
      </c>
      <c r="Z12" s="50">
        <v>0</v>
      </c>
      <c r="AA12" s="50">
        <v>0.65300000000000002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0.26400000000000001</v>
      </c>
      <c r="BA12" s="52">
        <v>4.4279999999999999</v>
      </c>
      <c r="BB12" s="49">
        <v>0.26400000000000001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0.26400000000000001</v>
      </c>
      <c r="CK12" s="52">
        <v>4.6920000000000002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0.26300000000000001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0.26300000000000001</v>
      </c>
      <c r="BB13" s="49">
        <v>0.26400000000000001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0.26400000000000001</v>
      </c>
      <c r="CK13" s="52">
        <v>0.52700000000000002</v>
      </c>
    </row>
    <row r="14" spans="2:89">
      <c r="B14" s="92"/>
      <c r="C14" s="23">
        <v>4</v>
      </c>
      <c r="D14" s="27" t="s">
        <v>36</v>
      </c>
      <c r="E14" s="49">
        <v>0.26400000000000001</v>
      </c>
      <c r="F14" s="50">
        <v>0.77800000000000002</v>
      </c>
      <c r="G14" s="50">
        <v>0</v>
      </c>
      <c r="H14" s="50">
        <v>0</v>
      </c>
      <c r="I14" s="50">
        <v>0.52800000000000002</v>
      </c>
      <c r="J14" s="50">
        <v>0</v>
      </c>
      <c r="K14" s="50">
        <v>0.53400000000000003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0.53400000000000003</v>
      </c>
      <c r="R14" s="50">
        <v>0.42399999999999999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0.35699999999999998</v>
      </c>
      <c r="AM14" s="50">
        <v>0</v>
      </c>
      <c r="AN14" s="50">
        <v>0</v>
      </c>
      <c r="AO14" s="50">
        <v>0</v>
      </c>
      <c r="AP14" s="50">
        <v>0.26400000000000001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3.6829999999999998</v>
      </c>
      <c r="BB14" s="49">
        <v>0.35599999999999998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0.78800000000000003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1.1440000000000001</v>
      </c>
      <c r="CK14" s="52">
        <v>4.827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0.35499999999999998</v>
      </c>
      <c r="I15" s="50">
        <v>0.35599999999999998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0.35699999999999998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1.0680000000000001</v>
      </c>
      <c r="BB15" s="49">
        <v>0.88400000000000001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0.88400000000000001</v>
      </c>
      <c r="CK15" s="52">
        <v>1.952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0.26400000000000001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0.35599999999999998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0.62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0.77800000000000002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0.77800000000000002</v>
      </c>
      <c r="CK16" s="52">
        <v>1.3980000000000001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0.39300000000000002</v>
      </c>
      <c r="Q17" s="50">
        <v>4.2649999999999997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0.26400000000000001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4.9219999999999997</v>
      </c>
      <c r="BB17" s="49">
        <v>0.53400000000000003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1.373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1.907</v>
      </c>
      <c r="CK17" s="52">
        <v>6.8289999999999997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0.39300000000000002</v>
      </c>
      <c r="G18" s="50">
        <v>0</v>
      </c>
      <c r="H18" s="50">
        <v>0</v>
      </c>
      <c r="I18" s="50">
        <v>0</v>
      </c>
      <c r="J18" s="50">
        <v>0.745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0.41299999999999998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1.5509999999999999</v>
      </c>
      <c r="BB18" s="49">
        <v>1.329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0.77800000000000002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2.1070000000000002</v>
      </c>
      <c r="CK18" s="52">
        <v>3.6580000000000004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0.35599999999999998</v>
      </c>
      <c r="G19" s="50">
        <v>0.26400000000000001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0.35599999999999998</v>
      </c>
      <c r="Q19" s="50">
        <v>2.35</v>
      </c>
      <c r="R19" s="50">
        <v>1.0089999999999999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0.35699999999999998</v>
      </c>
      <c r="Z19" s="50">
        <v>0</v>
      </c>
      <c r="AA19" s="50">
        <v>0</v>
      </c>
      <c r="AB19" s="50">
        <v>0</v>
      </c>
      <c r="AC19" s="50">
        <v>0</v>
      </c>
      <c r="AD19" s="50">
        <v>1.1479999999999999</v>
      </c>
      <c r="AE19" s="50">
        <v>0.98499999999999999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6.8250000000000002</v>
      </c>
      <c r="BB19" s="49">
        <v>1.915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0.39300000000000002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2.3079999999999998</v>
      </c>
      <c r="CK19" s="52">
        <v>9.1329999999999991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0.52800000000000002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0.52800000000000002</v>
      </c>
      <c r="BB20" s="49">
        <v>0.52300000000000002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0.52300000000000002</v>
      </c>
      <c r="CK20" s="52">
        <v>1.0510000000000002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0.26400000000000001</v>
      </c>
      <c r="Q21" s="50">
        <v>2.379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0.39300000000000002</v>
      </c>
      <c r="AA21" s="50">
        <v>0</v>
      </c>
      <c r="AB21" s="50">
        <v>0</v>
      </c>
      <c r="AC21" s="50">
        <v>0</v>
      </c>
      <c r="AD21" s="50">
        <v>0</v>
      </c>
      <c r="AE21" s="50">
        <v>0.41299999999999998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3.4489999999999994</v>
      </c>
      <c r="BB21" s="49">
        <v>2.1040000000000001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2.1040000000000001</v>
      </c>
      <c r="CK21" s="52">
        <v>5.552999999999999</v>
      </c>
    </row>
    <row r="22" spans="2:89">
      <c r="B22" s="92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0.39300000000000002</v>
      </c>
      <c r="N22" s="50">
        <v>0</v>
      </c>
      <c r="O22" s="50">
        <v>0</v>
      </c>
      <c r="P22" s="50">
        <v>0.68799999999999994</v>
      </c>
      <c r="Q22" s="50">
        <v>8.1219999999999999</v>
      </c>
      <c r="R22" s="50">
        <v>1.429</v>
      </c>
      <c r="S22" s="50">
        <v>0</v>
      </c>
      <c r="T22" s="50">
        <v>0</v>
      </c>
      <c r="U22" s="50">
        <v>0</v>
      </c>
      <c r="V22" s="50">
        <v>0</v>
      </c>
      <c r="W22" s="50">
        <v>0.35599999999999998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0.76900000000000002</v>
      </c>
      <c r="AE22" s="50">
        <v>1.9830000000000001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0.67800000000000005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0.78700000000000003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0.39700000000000002</v>
      </c>
      <c r="AZ22" s="51">
        <v>0</v>
      </c>
      <c r="BA22" s="52">
        <v>15.602000000000002</v>
      </c>
      <c r="BB22" s="49">
        <v>30.747</v>
      </c>
      <c r="BC22" s="50">
        <v>0.63800000000000001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7.4240000000000004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38.809000000000005</v>
      </c>
      <c r="CK22" s="52">
        <v>54.411000000000008</v>
      </c>
    </row>
    <row r="23" spans="2:89">
      <c r="B23" s="92"/>
      <c r="C23" s="23">
        <v>13</v>
      </c>
      <c r="D23" s="27" t="s">
        <v>8</v>
      </c>
      <c r="E23" s="49">
        <v>11.585000000000001</v>
      </c>
      <c r="F23" s="50">
        <v>0.26400000000000001</v>
      </c>
      <c r="G23" s="50">
        <v>0</v>
      </c>
      <c r="H23" s="50">
        <v>1.84</v>
      </c>
      <c r="I23" s="50">
        <v>0</v>
      </c>
      <c r="J23" s="50">
        <v>0</v>
      </c>
      <c r="K23" s="50">
        <v>1.1910000000000001</v>
      </c>
      <c r="L23" s="50">
        <v>1.454</v>
      </c>
      <c r="M23" s="50">
        <v>3.1019999999999999</v>
      </c>
      <c r="N23" s="50">
        <v>0.52900000000000003</v>
      </c>
      <c r="O23" s="50">
        <v>0.39300000000000002</v>
      </c>
      <c r="P23" s="50">
        <v>21.045999999999999</v>
      </c>
      <c r="Q23" s="50">
        <v>88.786000000000001</v>
      </c>
      <c r="R23" s="50">
        <v>15.446999999999999</v>
      </c>
      <c r="S23" s="50">
        <v>0.995</v>
      </c>
      <c r="T23" s="50">
        <v>0</v>
      </c>
      <c r="U23" s="50">
        <v>5.0380000000000003</v>
      </c>
      <c r="V23" s="50">
        <v>0.26400000000000001</v>
      </c>
      <c r="W23" s="50">
        <v>4.9690000000000003</v>
      </c>
      <c r="X23" s="50">
        <v>21.837</v>
      </c>
      <c r="Y23" s="50">
        <v>3.4860000000000002</v>
      </c>
      <c r="Z23" s="50">
        <v>10.648999999999999</v>
      </c>
      <c r="AA23" s="50">
        <v>4.2009999999999996</v>
      </c>
      <c r="AB23" s="50">
        <v>0.71199999999999997</v>
      </c>
      <c r="AC23" s="50">
        <v>0</v>
      </c>
      <c r="AD23" s="50">
        <v>57.3</v>
      </c>
      <c r="AE23" s="50">
        <v>28.939</v>
      </c>
      <c r="AF23" s="50">
        <v>1.216</v>
      </c>
      <c r="AG23" s="50">
        <v>1.8129999999999999</v>
      </c>
      <c r="AH23" s="50">
        <v>0.94199999999999995</v>
      </c>
      <c r="AI23" s="50">
        <v>0</v>
      </c>
      <c r="AJ23" s="50">
        <v>0</v>
      </c>
      <c r="AK23" s="50">
        <v>0</v>
      </c>
      <c r="AL23" s="50">
        <v>5.5019999999999998</v>
      </c>
      <c r="AM23" s="50">
        <v>0</v>
      </c>
      <c r="AN23" s="50">
        <v>0.80500000000000005</v>
      </c>
      <c r="AO23" s="50">
        <v>0.41299999999999998</v>
      </c>
      <c r="AP23" s="50">
        <v>1.0609999999999999</v>
      </c>
      <c r="AQ23" s="50">
        <v>0</v>
      </c>
      <c r="AR23" s="50">
        <v>0.39300000000000002</v>
      </c>
      <c r="AS23" s="50">
        <v>0</v>
      </c>
      <c r="AT23" s="50">
        <v>0.68799999999999994</v>
      </c>
      <c r="AU23" s="50">
        <v>0</v>
      </c>
      <c r="AV23" s="50">
        <v>0</v>
      </c>
      <c r="AW23" s="50">
        <v>0</v>
      </c>
      <c r="AX23" s="50">
        <v>0</v>
      </c>
      <c r="AY23" s="50">
        <v>1.077</v>
      </c>
      <c r="AZ23" s="51">
        <v>0</v>
      </c>
      <c r="BA23" s="52">
        <v>297.93699999999995</v>
      </c>
      <c r="BB23" s="49">
        <v>131.59299999999999</v>
      </c>
      <c r="BC23" s="50">
        <v>2.4820000000000002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62.924999999999997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197</v>
      </c>
      <c r="CK23" s="52">
        <v>494.93699999999995</v>
      </c>
    </row>
    <row r="24" spans="2:89">
      <c r="B24" s="92"/>
      <c r="C24" s="23">
        <v>14</v>
      </c>
      <c r="D24" s="27" t="s">
        <v>43</v>
      </c>
      <c r="E24" s="49">
        <v>1.056</v>
      </c>
      <c r="F24" s="50">
        <v>0</v>
      </c>
      <c r="G24" s="50">
        <v>0</v>
      </c>
      <c r="H24" s="50">
        <v>0.78800000000000003</v>
      </c>
      <c r="I24" s="50">
        <v>0</v>
      </c>
      <c r="J24" s="50">
        <v>0</v>
      </c>
      <c r="K24" s="50">
        <v>0</v>
      </c>
      <c r="L24" s="50">
        <v>0</v>
      </c>
      <c r="M24" s="50">
        <v>0.53700000000000003</v>
      </c>
      <c r="N24" s="50">
        <v>0</v>
      </c>
      <c r="O24" s="50">
        <v>0</v>
      </c>
      <c r="P24" s="50">
        <v>1.6559999999999999</v>
      </c>
      <c r="Q24" s="50">
        <v>7.12</v>
      </c>
      <c r="R24" s="50">
        <v>1.131</v>
      </c>
      <c r="S24" s="50">
        <v>0</v>
      </c>
      <c r="T24" s="50">
        <v>0</v>
      </c>
      <c r="U24" s="50">
        <v>0</v>
      </c>
      <c r="V24" s="50">
        <v>0</v>
      </c>
      <c r="W24" s="50">
        <v>0.26400000000000001</v>
      </c>
      <c r="X24" s="50">
        <v>1.056</v>
      </c>
      <c r="Y24" s="50">
        <v>3.5049999999999999</v>
      </c>
      <c r="Z24" s="50">
        <v>2.8620000000000001</v>
      </c>
      <c r="AA24" s="50">
        <v>2.38</v>
      </c>
      <c r="AB24" s="50">
        <v>0.42499999999999999</v>
      </c>
      <c r="AC24" s="50">
        <v>0</v>
      </c>
      <c r="AD24" s="50">
        <v>3.496</v>
      </c>
      <c r="AE24" s="50">
        <v>2.875</v>
      </c>
      <c r="AF24" s="50">
        <v>0.754</v>
      </c>
      <c r="AG24" s="50">
        <v>0</v>
      </c>
      <c r="AH24" s="50">
        <v>0.35599999999999998</v>
      </c>
      <c r="AI24" s="50">
        <v>0</v>
      </c>
      <c r="AJ24" s="50">
        <v>0</v>
      </c>
      <c r="AK24" s="50">
        <v>0</v>
      </c>
      <c r="AL24" s="50">
        <v>0.35699999999999998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0.52300000000000002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0.26400000000000001</v>
      </c>
      <c r="BA24" s="52">
        <v>31.405000000000001</v>
      </c>
      <c r="BB24" s="49">
        <v>9.9139999999999997</v>
      </c>
      <c r="BC24" s="50">
        <v>0.42399999999999999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3.2240000000000002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13.561999999999999</v>
      </c>
      <c r="CK24" s="52">
        <v>44.966999999999999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1.637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2.5390000000000001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0.35699999999999998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0.63800000000000001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5.1710000000000003</v>
      </c>
      <c r="BB25" s="49">
        <v>0.52900000000000003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1.373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1.9020000000000001</v>
      </c>
      <c r="CK25" s="52">
        <v>7.0730000000000004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0.35599999999999998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0.71099999999999997</v>
      </c>
      <c r="U26" s="50">
        <v>0</v>
      </c>
      <c r="V26" s="50">
        <v>0</v>
      </c>
      <c r="W26" s="50">
        <v>0</v>
      </c>
      <c r="X26" s="50">
        <v>1.52</v>
      </c>
      <c r="Y26" s="50">
        <v>0.76700000000000002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3.3539999999999996</v>
      </c>
      <c r="BB26" s="49">
        <v>0.52800000000000002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0.52800000000000002</v>
      </c>
      <c r="CK26" s="52">
        <v>3.8819999999999997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3.8940000000000001</v>
      </c>
      <c r="R27" s="50">
        <v>0</v>
      </c>
      <c r="S27" s="50">
        <v>0</v>
      </c>
      <c r="T27" s="50">
        <v>1.181</v>
      </c>
      <c r="U27" s="50">
        <v>0</v>
      </c>
      <c r="V27" s="50">
        <v>0</v>
      </c>
      <c r="W27" s="50">
        <v>0</v>
      </c>
      <c r="X27" s="50">
        <v>2.0230000000000001</v>
      </c>
      <c r="Y27" s="50">
        <v>3.09</v>
      </c>
      <c r="Z27" s="50">
        <v>0</v>
      </c>
      <c r="AA27" s="50">
        <v>0</v>
      </c>
      <c r="AB27" s="50">
        <v>0</v>
      </c>
      <c r="AC27" s="50">
        <v>0</v>
      </c>
      <c r="AD27" s="50">
        <v>2.278</v>
      </c>
      <c r="AE27" s="50">
        <v>0.79300000000000004</v>
      </c>
      <c r="AF27" s="50">
        <v>0</v>
      </c>
      <c r="AG27" s="50">
        <v>0.41299999999999998</v>
      </c>
      <c r="AH27" s="50">
        <v>0.35699999999999998</v>
      </c>
      <c r="AI27" s="50">
        <v>0</v>
      </c>
      <c r="AJ27" s="50">
        <v>0</v>
      </c>
      <c r="AK27" s="50">
        <v>0.41299999999999998</v>
      </c>
      <c r="AL27" s="50">
        <v>1.127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15.569000000000001</v>
      </c>
      <c r="BB27" s="49">
        <v>0.76900000000000002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2.0419999999999998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2.8109999999999999</v>
      </c>
      <c r="CK27" s="52">
        <v>18.380000000000003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0.41299999999999998</v>
      </c>
      <c r="Z28" s="50">
        <v>0</v>
      </c>
      <c r="AA28" s="50">
        <v>0</v>
      </c>
      <c r="AB28" s="50">
        <v>0</v>
      </c>
      <c r="AC28" s="50">
        <v>0</v>
      </c>
      <c r="AD28" s="50">
        <v>0.68799999999999994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0.41299999999999998</v>
      </c>
      <c r="AZ28" s="51">
        <v>0</v>
      </c>
      <c r="BA28" s="52">
        <v>1.514</v>
      </c>
      <c r="BB28" s="49">
        <v>0.26400000000000001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0.26400000000000001</v>
      </c>
      <c r="CK28" s="52">
        <v>1.778</v>
      </c>
    </row>
    <row r="29" spans="2:89">
      <c r="B29" s="92"/>
      <c r="C29" s="23">
        <v>19</v>
      </c>
      <c r="D29" s="27" t="s">
        <v>46</v>
      </c>
      <c r="E29" s="49">
        <v>1.373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3.2690000000000001</v>
      </c>
      <c r="R29" s="50">
        <v>0.35599999999999998</v>
      </c>
      <c r="S29" s="50">
        <v>0</v>
      </c>
      <c r="T29" s="50">
        <v>0</v>
      </c>
      <c r="U29" s="50">
        <v>0</v>
      </c>
      <c r="V29" s="50">
        <v>0</v>
      </c>
      <c r="W29" s="50">
        <v>0.88400000000000001</v>
      </c>
      <c r="X29" s="50">
        <v>0.67700000000000005</v>
      </c>
      <c r="Y29" s="50">
        <v>0.26400000000000001</v>
      </c>
      <c r="Z29" s="50">
        <v>0.41299999999999998</v>
      </c>
      <c r="AA29" s="50">
        <v>0.26400000000000001</v>
      </c>
      <c r="AB29" s="50">
        <v>0</v>
      </c>
      <c r="AC29" s="50">
        <v>0</v>
      </c>
      <c r="AD29" s="50">
        <v>1.68</v>
      </c>
      <c r="AE29" s="50">
        <v>0.71199999999999997</v>
      </c>
      <c r="AF29" s="50">
        <v>0</v>
      </c>
      <c r="AG29" s="50">
        <v>0.35699999999999998</v>
      </c>
      <c r="AH29" s="50">
        <v>0.41299999999999998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10.662000000000001</v>
      </c>
      <c r="BB29" s="49">
        <v>1.1479999999999999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1.1739999999999999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2.3220000000000001</v>
      </c>
      <c r="CK29" s="52">
        <v>12.984000000000002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0.39300000000000002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4.3730000000000002</v>
      </c>
      <c r="Q30" s="50">
        <v>23.736999999999998</v>
      </c>
      <c r="R30" s="50">
        <v>0.88500000000000001</v>
      </c>
      <c r="S30" s="50">
        <v>1.901</v>
      </c>
      <c r="T30" s="50">
        <v>0.62</v>
      </c>
      <c r="U30" s="50">
        <v>0.41299999999999998</v>
      </c>
      <c r="V30" s="50">
        <v>0.42399999999999999</v>
      </c>
      <c r="W30" s="50">
        <v>0.41299999999999998</v>
      </c>
      <c r="X30" s="50">
        <v>8.3510000000000009</v>
      </c>
      <c r="Y30" s="50">
        <v>1.823</v>
      </c>
      <c r="Z30" s="50">
        <v>1.1479999999999999</v>
      </c>
      <c r="AA30" s="50">
        <v>0.35799999999999998</v>
      </c>
      <c r="AB30" s="50">
        <v>0</v>
      </c>
      <c r="AC30" s="50">
        <v>0</v>
      </c>
      <c r="AD30" s="50">
        <v>8.1370000000000005</v>
      </c>
      <c r="AE30" s="50">
        <v>3.101</v>
      </c>
      <c r="AF30" s="50">
        <v>0</v>
      </c>
      <c r="AG30" s="50">
        <v>0</v>
      </c>
      <c r="AH30" s="50">
        <v>0.63800000000000001</v>
      </c>
      <c r="AI30" s="50">
        <v>0</v>
      </c>
      <c r="AJ30" s="50">
        <v>0</v>
      </c>
      <c r="AK30" s="50">
        <v>0</v>
      </c>
      <c r="AL30" s="50">
        <v>0.41299999999999998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57.127999999999993</v>
      </c>
      <c r="BB30" s="49">
        <v>10.231999999999999</v>
      </c>
      <c r="BC30" s="50">
        <v>1.276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8.907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20.414999999999999</v>
      </c>
      <c r="CK30" s="52">
        <v>77.542999999999992</v>
      </c>
    </row>
    <row r="31" spans="2:89">
      <c r="B31" s="92"/>
      <c r="C31" s="23">
        <v>21</v>
      </c>
      <c r="D31" s="27" t="s">
        <v>48</v>
      </c>
      <c r="E31" s="49">
        <v>0.52800000000000002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0.52800000000000002</v>
      </c>
      <c r="Q31" s="50">
        <v>3.4910000000000001</v>
      </c>
      <c r="R31" s="50">
        <v>0.41299999999999998</v>
      </c>
      <c r="S31" s="50">
        <v>0</v>
      </c>
      <c r="T31" s="50">
        <v>0</v>
      </c>
      <c r="U31" s="50">
        <v>3.3370000000000002</v>
      </c>
      <c r="V31" s="50">
        <v>0</v>
      </c>
      <c r="W31" s="50">
        <v>0</v>
      </c>
      <c r="X31" s="50">
        <v>1.5960000000000001</v>
      </c>
      <c r="Y31" s="50">
        <v>0.76900000000000002</v>
      </c>
      <c r="Z31" s="50">
        <v>0</v>
      </c>
      <c r="AA31" s="50">
        <v>0.41299999999999998</v>
      </c>
      <c r="AB31" s="50">
        <v>0</v>
      </c>
      <c r="AC31" s="50">
        <v>0</v>
      </c>
      <c r="AD31" s="50">
        <v>6.399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3.6070000000000002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21.081</v>
      </c>
      <c r="BB31" s="49">
        <v>2.7080000000000002</v>
      </c>
      <c r="BC31" s="50">
        <v>0.63800000000000001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1.2609999999999999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4.6070000000000002</v>
      </c>
      <c r="CK31" s="52">
        <v>25.687999999999999</v>
      </c>
    </row>
    <row r="32" spans="2:89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0.76900000000000002</v>
      </c>
      <c r="N32" s="50">
        <v>0</v>
      </c>
      <c r="O32" s="50">
        <v>0.52800000000000002</v>
      </c>
      <c r="P32" s="50">
        <v>0.26500000000000001</v>
      </c>
      <c r="Q32" s="50">
        <v>8.2240000000000002</v>
      </c>
      <c r="R32" s="50">
        <v>1.625</v>
      </c>
      <c r="S32" s="50">
        <v>0</v>
      </c>
      <c r="T32" s="50">
        <v>0</v>
      </c>
      <c r="U32" s="50">
        <v>0</v>
      </c>
      <c r="V32" s="50">
        <v>0</v>
      </c>
      <c r="W32" s="50">
        <v>0.26400000000000001</v>
      </c>
      <c r="X32" s="50">
        <v>0.35599999999999998</v>
      </c>
      <c r="Y32" s="50">
        <v>0.26500000000000001</v>
      </c>
      <c r="Z32" s="50">
        <v>1.373</v>
      </c>
      <c r="AA32" s="50">
        <v>0.68799999999999994</v>
      </c>
      <c r="AB32" s="50">
        <v>0</v>
      </c>
      <c r="AC32" s="50">
        <v>0</v>
      </c>
      <c r="AD32" s="50">
        <v>3.198</v>
      </c>
      <c r="AE32" s="50">
        <v>1.7689999999999999</v>
      </c>
      <c r="AF32" s="50">
        <v>0.26400000000000001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0.52800000000000002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0.77800000000000002</v>
      </c>
      <c r="AW32" s="50">
        <v>0</v>
      </c>
      <c r="AX32" s="50">
        <v>0</v>
      </c>
      <c r="AY32" s="50">
        <v>0</v>
      </c>
      <c r="AZ32" s="51">
        <v>0</v>
      </c>
      <c r="BA32" s="52">
        <v>20.893999999999995</v>
      </c>
      <c r="BB32" s="49">
        <v>6.0419999999999998</v>
      </c>
      <c r="BC32" s="50">
        <v>0</v>
      </c>
      <c r="BD32" s="50">
        <v>0.24199999999999999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3.1389999999999998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9.423</v>
      </c>
      <c r="CK32" s="52">
        <v>30.316999999999993</v>
      </c>
    </row>
    <row r="33" spans="2:89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0.38900000000000001</v>
      </c>
      <c r="K33" s="50">
        <v>0</v>
      </c>
      <c r="L33" s="50">
        <v>0</v>
      </c>
      <c r="M33" s="50">
        <v>0.65300000000000002</v>
      </c>
      <c r="N33" s="50">
        <v>0</v>
      </c>
      <c r="O33" s="50">
        <v>0</v>
      </c>
      <c r="P33" s="50">
        <v>0</v>
      </c>
      <c r="Q33" s="50">
        <v>2.0859999999999999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0.52800000000000002</v>
      </c>
      <c r="Z33" s="50">
        <v>0</v>
      </c>
      <c r="AA33" s="50">
        <v>0</v>
      </c>
      <c r="AB33" s="50">
        <v>0.24199999999999999</v>
      </c>
      <c r="AC33" s="50">
        <v>0</v>
      </c>
      <c r="AD33" s="50">
        <v>3.37</v>
      </c>
      <c r="AE33" s="50">
        <v>5.6470000000000002</v>
      </c>
      <c r="AF33" s="50">
        <v>0</v>
      </c>
      <c r="AG33" s="50">
        <v>0.42399999999999999</v>
      </c>
      <c r="AH33" s="50">
        <v>0</v>
      </c>
      <c r="AI33" s="50">
        <v>0</v>
      </c>
      <c r="AJ33" s="50">
        <v>0</v>
      </c>
      <c r="AK33" s="50">
        <v>0</v>
      </c>
      <c r="AL33" s="50">
        <v>0.35599999999999998</v>
      </c>
      <c r="AM33" s="50">
        <v>0</v>
      </c>
      <c r="AN33" s="50">
        <v>0</v>
      </c>
      <c r="AO33" s="50">
        <v>0</v>
      </c>
      <c r="AP33" s="50">
        <v>0</v>
      </c>
      <c r="AQ33" s="50">
        <v>0.41299999999999998</v>
      </c>
      <c r="AR33" s="50">
        <v>0</v>
      </c>
      <c r="AS33" s="50">
        <v>0</v>
      </c>
      <c r="AT33" s="50">
        <v>0</v>
      </c>
      <c r="AU33" s="50">
        <v>0</v>
      </c>
      <c r="AV33" s="50">
        <v>0.26400000000000001</v>
      </c>
      <c r="AW33" s="50">
        <v>0</v>
      </c>
      <c r="AX33" s="50">
        <v>0</v>
      </c>
      <c r="AY33" s="50">
        <v>0</v>
      </c>
      <c r="AZ33" s="51">
        <v>0</v>
      </c>
      <c r="BA33" s="52">
        <v>14.372</v>
      </c>
      <c r="BB33" s="49">
        <v>1.212</v>
      </c>
      <c r="BC33" s="50">
        <v>0</v>
      </c>
      <c r="BD33" s="50">
        <v>2.56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0.38900000000000001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4.1610000000000005</v>
      </c>
      <c r="CK33" s="52">
        <v>18.533000000000001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0.35599999999999998</v>
      </c>
      <c r="AA34" s="50">
        <v>0.24199999999999999</v>
      </c>
      <c r="AB34" s="50">
        <v>0.35699999999999998</v>
      </c>
      <c r="AC34" s="50">
        <v>0</v>
      </c>
      <c r="AD34" s="50">
        <v>0.35599999999999998</v>
      </c>
      <c r="AE34" s="50">
        <v>0.27300000000000002</v>
      </c>
      <c r="AF34" s="50">
        <v>0</v>
      </c>
      <c r="AG34" s="50">
        <v>0.35599999999999998</v>
      </c>
      <c r="AH34" s="50">
        <v>0.35699999999999998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2.2969999999999997</v>
      </c>
      <c r="BB34" s="49">
        <v>0</v>
      </c>
      <c r="BC34" s="50">
        <v>0.42399999999999999</v>
      </c>
      <c r="BD34" s="50">
        <v>0.11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0.53400000000000003</v>
      </c>
      <c r="CK34" s="52">
        <v>2.8309999999999995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0.38900000000000001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0.38900000000000001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0.77800000000000002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0</v>
      </c>
      <c r="CK35" s="52">
        <v>0.77800000000000002</v>
      </c>
    </row>
    <row r="36" spans="2:89">
      <c r="B36" s="92"/>
      <c r="C36" s="23">
        <v>26</v>
      </c>
      <c r="D36" s="27" t="s">
        <v>66</v>
      </c>
      <c r="E36" s="49">
        <v>3.113</v>
      </c>
      <c r="F36" s="50">
        <v>0</v>
      </c>
      <c r="G36" s="50">
        <v>0</v>
      </c>
      <c r="H36" s="50">
        <v>0.53400000000000003</v>
      </c>
      <c r="I36" s="50">
        <v>0</v>
      </c>
      <c r="J36" s="50">
        <v>0</v>
      </c>
      <c r="K36" s="50">
        <v>0</v>
      </c>
      <c r="L36" s="50">
        <v>0.41299999999999998</v>
      </c>
      <c r="M36" s="50">
        <v>0</v>
      </c>
      <c r="N36" s="50">
        <v>0</v>
      </c>
      <c r="O36" s="50">
        <v>0.52800000000000002</v>
      </c>
      <c r="P36" s="50">
        <v>5.2759999999999998</v>
      </c>
      <c r="Q36" s="50">
        <v>32.545000000000002</v>
      </c>
      <c r="R36" s="50">
        <v>4.2960000000000003</v>
      </c>
      <c r="S36" s="50">
        <v>1.901</v>
      </c>
      <c r="T36" s="50">
        <v>0.35699999999999998</v>
      </c>
      <c r="U36" s="50">
        <v>1.4690000000000001</v>
      </c>
      <c r="V36" s="50">
        <v>0.26400000000000001</v>
      </c>
      <c r="W36" s="50">
        <v>1.6739999999999999</v>
      </c>
      <c r="X36" s="50">
        <v>6.2649999999999997</v>
      </c>
      <c r="Y36" s="50">
        <v>2.355</v>
      </c>
      <c r="Z36" s="50">
        <v>4.4729999999999999</v>
      </c>
      <c r="AA36" s="50">
        <v>1.034</v>
      </c>
      <c r="AB36" s="50">
        <v>0.63</v>
      </c>
      <c r="AC36" s="50">
        <v>0</v>
      </c>
      <c r="AD36" s="50">
        <v>3.3740000000000001</v>
      </c>
      <c r="AE36" s="50">
        <v>36.055</v>
      </c>
      <c r="AF36" s="50">
        <v>6.0170000000000003</v>
      </c>
      <c r="AG36" s="50">
        <v>9.2409999999999997</v>
      </c>
      <c r="AH36" s="50">
        <v>3.3319999999999999</v>
      </c>
      <c r="AI36" s="50">
        <v>0</v>
      </c>
      <c r="AJ36" s="50">
        <v>0.38900000000000001</v>
      </c>
      <c r="AK36" s="50">
        <v>0.71199999999999997</v>
      </c>
      <c r="AL36" s="50">
        <v>22.829000000000001</v>
      </c>
      <c r="AM36" s="50">
        <v>0</v>
      </c>
      <c r="AN36" s="50">
        <v>0.26400000000000001</v>
      </c>
      <c r="AO36" s="50">
        <v>1.8720000000000001</v>
      </c>
      <c r="AP36" s="50">
        <v>0</v>
      </c>
      <c r="AQ36" s="50">
        <v>0</v>
      </c>
      <c r="AR36" s="50">
        <v>1.034</v>
      </c>
      <c r="AS36" s="50">
        <v>0</v>
      </c>
      <c r="AT36" s="50">
        <v>2.0529999999999999</v>
      </c>
      <c r="AU36" s="50">
        <v>0</v>
      </c>
      <c r="AV36" s="50">
        <v>0</v>
      </c>
      <c r="AW36" s="50">
        <v>0</v>
      </c>
      <c r="AX36" s="50">
        <v>0.52800000000000002</v>
      </c>
      <c r="AY36" s="50">
        <v>0.63800000000000001</v>
      </c>
      <c r="AZ36" s="51">
        <v>0.52800000000000002</v>
      </c>
      <c r="BA36" s="52">
        <v>155.99299999999999</v>
      </c>
      <c r="BB36" s="49">
        <v>16.234000000000002</v>
      </c>
      <c r="BC36" s="50">
        <v>11.361000000000001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2.544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30.139000000000003</v>
      </c>
      <c r="CK36" s="52">
        <v>186.13200000000001</v>
      </c>
    </row>
    <row r="37" spans="2:89">
      <c r="B37" s="92"/>
      <c r="C37" s="23">
        <v>27</v>
      </c>
      <c r="D37" s="27" t="s">
        <v>10</v>
      </c>
      <c r="E37" s="49">
        <v>1.59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3.0779999999999998</v>
      </c>
      <c r="L37" s="50">
        <v>0</v>
      </c>
      <c r="M37" s="50">
        <v>0</v>
      </c>
      <c r="N37" s="50">
        <v>0</v>
      </c>
      <c r="O37" s="50">
        <v>0</v>
      </c>
      <c r="P37" s="50">
        <v>2.2669999999999999</v>
      </c>
      <c r="Q37" s="50">
        <v>19.68</v>
      </c>
      <c r="R37" s="50">
        <v>1.8</v>
      </c>
      <c r="S37" s="50">
        <v>0</v>
      </c>
      <c r="T37" s="50">
        <v>0.39300000000000002</v>
      </c>
      <c r="U37" s="50">
        <v>0.41299999999999998</v>
      </c>
      <c r="V37" s="50">
        <v>0</v>
      </c>
      <c r="W37" s="50">
        <v>2.1989999999999998</v>
      </c>
      <c r="X37" s="50">
        <v>0.94099999999999995</v>
      </c>
      <c r="Y37" s="50">
        <v>1.24</v>
      </c>
      <c r="Z37" s="50">
        <v>2.7989999999999999</v>
      </c>
      <c r="AA37" s="50">
        <v>0.38900000000000001</v>
      </c>
      <c r="AB37" s="50">
        <v>0.35699999999999998</v>
      </c>
      <c r="AC37" s="50">
        <v>0.38900000000000001</v>
      </c>
      <c r="AD37" s="50">
        <v>38.75</v>
      </c>
      <c r="AE37" s="50">
        <v>4.22</v>
      </c>
      <c r="AF37" s="50">
        <v>3.38</v>
      </c>
      <c r="AG37" s="50">
        <v>3.109</v>
      </c>
      <c r="AH37" s="50">
        <v>3.6480000000000001</v>
      </c>
      <c r="AI37" s="50">
        <v>0</v>
      </c>
      <c r="AJ37" s="50">
        <v>0.35699999999999998</v>
      </c>
      <c r="AK37" s="50">
        <v>0.53400000000000003</v>
      </c>
      <c r="AL37" s="50">
        <v>19.245000000000001</v>
      </c>
      <c r="AM37" s="50">
        <v>0.52800000000000002</v>
      </c>
      <c r="AN37" s="50">
        <v>0.38900000000000001</v>
      </c>
      <c r="AO37" s="50">
        <v>0.52800000000000002</v>
      </c>
      <c r="AP37" s="50">
        <v>0</v>
      </c>
      <c r="AQ37" s="50">
        <v>0</v>
      </c>
      <c r="AR37" s="50">
        <v>1.9830000000000001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0.41299999999999998</v>
      </c>
      <c r="BA37" s="52">
        <v>114.61900000000001</v>
      </c>
      <c r="BB37" s="49">
        <v>14.092000000000001</v>
      </c>
      <c r="BC37" s="50">
        <v>36.978999999999999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4.3940000000000001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55.464999999999996</v>
      </c>
      <c r="CK37" s="52">
        <v>170.084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0.35599999999999998</v>
      </c>
      <c r="Q38" s="50">
        <v>1.7110000000000001</v>
      </c>
      <c r="R38" s="50">
        <v>1.6579999999999999</v>
      </c>
      <c r="S38" s="50">
        <v>0</v>
      </c>
      <c r="T38" s="50">
        <v>0</v>
      </c>
      <c r="U38" s="50">
        <v>0.35599999999999998</v>
      </c>
      <c r="V38" s="50">
        <v>0</v>
      </c>
      <c r="W38" s="50">
        <v>0.41299999999999998</v>
      </c>
      <c r="X38" s="50">
        <v>0</v>
      </c>
      <c r="Y38" s="50">
        <v>0.35599999999999998</v>
      </c>
      <c r="Z38" s="50">
        <v>0</v>
      </c>
      <c r="AA38" s="50">
        <v>0.24199999999999999</v>
      </c>
      <c r="AB38" s="50">
        <v>0</v>
      </c>
      <c r="AC38" s="50">
        <v>0</v>
      </c>
      <c r="AD38" s="50">
        <v>1.26</v>
      </c>
      <c r="AE38" s="50">
        <v>3.69</v>
      </c>
      <c r="AF38" s="50">
        <v>0.42499999999999999</v>
      </c>
      <c r="AG38" s="50">
        <v>0.63</v>
      </c>
      <c r="AH38" s="50">
        <v>0.35599999999999998</v>
      </c>
      <c r="AI38" s="50">
        <v>0</v>
      </c>
      <c r="AJ38" s="50">
        <v>2.1999999999999999E-2</v>
      </c>
      <c r="AK38" s="50">
        <v>2.544</v>
      </c>
      <c r="AL38" s="50">
        <v>1.41</v>
      </c>
      <c r="AM38" s="50">
        <v>0</v>
      </c>
      <c r="AN38" s="50">
        <v>0</v>
      </c>
      <c r="AO38" s="50">
        <v>0.52800000000000002</v>
      </c>
      <c r="AP38" s="50">
        <v>0</v>
      </c>
      <c r="AQ38" s="50">
        <v>0</v>
      </c>
      <c r="AR38" s="50">
        <v>0.26400000000000001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0.42399999999999999</v>
      </c>
      <c r="AY38" s="50">
        <v>0</v>
      </c>
      <c r="AZ38" s="51">
        <v>0</v>
      </c>
      <c r="BA38" s="52">
        <v>16.645000000000003</v>
      </c>
      <c r="BB38" s="49">
        <v>0.79200000000000004</v>
      </c>
      <c r="BC38" s="50">
        <v>2.9540000000000002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3.7460000000000004</v>
      </c>
      <c r="CK38" s="52">
        <v>20.391000000000005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0.35599999999999998</v>
      </c>
      <c r="N39" s="50">
        <v>0</v>
      </c>
      <c r="O39" s="50">
        <v>0</v>
      </c>
      <c r="P39" s="50">
        <v>0.62</v>
      </c>
      <c r="Q39" s="50">
        <v>1.8919999999999999</v>
      </c>
      <c r="R39" s="50">
        <v>0.78100000000000003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0.41299999999999998</v>
      </c>
      <c r="Y39" s="50">
        <v>0</v>
      </c>
      <c r="Z39" s="50">
        <v>0</v>
      </c>
      <c r="AA39" s="50">
        <v>0.35699999999999998</v>
      </c>
      <c r="AB39" s="50">
        <v>0</v>
      </c>
      <c r="AC39" s="50">
        <v>0</v>
      </c>
      <c r="AD39" s="50">
        <v>4.2770000000000001</v>
      </c>
      <c r="AE39" s="50">
        <v>4.3849999999999998</v>
      </c>
      <c r="AF39" s="50">
        <v>0.35499999999999998</v>
      </c>
      <c r="AG39" s="50">
        <v>0</v>
      </c>
      <c r="AH39" s="50">
        <v>2.04</v>
      </c>
      <c r="AI39" s="50">
        <v>0</v>
      </c>
      <c r="AJ39" s="50">
        <v>0</v>
      </c>
      <c r="AK39" s="50">
        <v>0</v>
      </c>
      <c r="AL39" s="50">
        <v>0.68600000000000005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16.162000000000003</v>
      </c>
      <c r="BB39" s="49">
        <v>1.825</v>
      </c>
      <c r="BC39" s="50">
        <v>2.931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4.7560000000000002</v>
      </c>
      <c r="CK39" s="52">
        <v>20.918000000000003</v>
      </c>
    </row>
    <row r="40" spans="2:89">
      <c r="B40" s="92"/>
      <c r="C40" s="23">
        <v>30</v>
      </c>
      <c r="D40" s="27" t="s">
        <v>57</v>
      </c>
      <c r="E40" s="49">
        <v>0.35599999999999998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0.35599999999999998</v>
      </c>
      <c r="N40" s="50">
        <v>0</v>
      </c>
      <c r="O40" s="50">
        <v>0</v>
      </c>
      <c r="P40" s="50">
        <v>0</v>
      </c>
      <c r="Q40" s="50">
        <v>0.77</v>
      </c>
      <c r="R40" s="50">
        <v>0</v>
      </c>
      <c r="S40" s="50">
        <v>0</v>
      </c>
      <c r="T40" s="50">
        <v>0</v>
      </c>
      <c r="U40" s="50">
        <v>0.39300000000000002</v>
      </c>
      <c r="V40" s="50">
        <v>0</v>
      </c>
      <c r="W40" s="50">
        <v>0</v>
      </c>
      <c r="X40" s="50">
        <v>0</v>
      </c>
      <c r="Y40" s="50">
        <v>1.3540000000000001</v>
      </c>
      <c r="Z40" s="50">
        <v>0.63800000000000001</v>
      </c>
      <c r="AA40" s="50">
        <v>0</v>
      </c>
      <c r="AB40" s="50">
        <v>0</v>
      </c>
      <c r="AC40" s="50">
        <v>0</v>
      </c>
      <c r="AD40" s="50">
        <v>2.6989999999999998</v>
      </c>
      <c r="AE40" s="50">
        <v>3.5110000000000001</v>
      </c>
      <c r="AF40" s="50">
        <v>0.35699999999999998</v>
      </c>
      <c r="AG40" s="50">
        <v>0.38900000000000001</v>
      </c>
      <c r="AH40" s="50">
        <v>1.069</v>
      </c>
      <c r="AI40" s="50">
        <v>0</v>
      </c>
      <c r="AJ40" s="50">
        <v>0</v>
      </c>
      <c r="AK40" s="50">
        <v>0</v>
      </c>
      <c r="AL40" s="50">
        <v>1.542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13.433999999999999</v>
      </c>
      <c r="BB40" s="49">
        <v>0</v>
      </c>
      <c r="BC40" s="50">
        <v>1.6080000000000001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0.78200000000000003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2.39</v>
      </c>
      <c r="CK40" s="52">
        <v>15.824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0.26500000000000001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0.26500000000000001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4.3999999999999997E-2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4.3999999999999997E-2</v>
      </c>
      <c r="CK41" s="52">
        <v>0.309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2.5219999999999998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0.24199999999999999</v>
      </c>
      <c r="AG42" s="50">
        <v>0</v>
      </c>
      <c r="AH42" s="50">
        <v>0</v>
      </c>
      <c r="AI42" s="50">
        <v>2.1999999999999999E-2</v>
      </c>
      <c r="AJ42" s="50">
        <v>0</v>
      </c>
      <c r="AK42" s="50">
        <v>0.41099999999999998</v>
      </c>
      <c r="AL42" s="50">
        <v>0</v>
      </c>
      <c r="AM42" s="50">
        <v>0.35699999999999998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3.5539999999999994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</v>
      </c>
      <c r="CK42" s="52">
        <v>3.5539999999999994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1.6639999999999999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0.35599999999999998</v>
      </c>
      <c r="X43" s="50">
        <v>0</v>
      </c>
      <c r="Y43" s="50">
        <v>1.617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2.1999999999999999E-2</v>
      </c>
      <c r="AJ43" s="50">
        <v>2.1999999999999999E-2</v>
      </c>
      <c r="AK43" s="50">
        <v>2.875</v>
      </c>
      <c r="AL43" s="50">
        <v>2.9359999999999999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9.4919999999999991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0.38900000000000001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0.22700000000000001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0.61599999999999999</v>
      </c>
      <c r="CK43" s="52">
        <v>10.107999999999999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1.2969999999999999</v>
      </c>
      <c r="Q44" s="50">
        <v>10.52</v>
      </c>
      <c r="R44" s="50">
        <v>0.62</v>
      </c>
      <c r="S44" s="50">
        <v>0</v>
      </c>
      <c r="T44" s="50">
        <v>0.35599999999999998</v>
      </c>
      <c r="U44" s="50">
        <v>1.595</v>
      </c>
      <c r="V44" s="50">
        <v>0</v>
      </c>
      <c r="W44" s="50">
        <v>0.41299999999999998</v>
      </c>
      <c r="X44" s="50">
        <v>0.76900000000000002</v>
      </c>
      <c r="Y44" s="50">
        <v>1.8939999999999999</v>
      </c>
      <c r="Z44" s="50">
        <v>0.82599999999999996</v>
      </c>
      <c r="AA44" s="50">
        <v>1.262</v>
      </c>
      <c r="AB44" s="50">
        <v>0</v>
      </c>
      <c r="AC44" s="50">
        <v>0</v>
      </c>
      <c r="AD44" s="50">
        <v>16.074000000000002</v>
      </c>
      <c r="AE44" s="50">
        <v>14.968999999999999</v>
      </c>
      <c r="AF44" s="50">
        <v>0.622</v>
      </c>
      <c r="AG44" s="50">
        <v>3.2240000000000002</v>
      </c>
      <c r="AH44" s="50">
        <v>0.98599999999999999</v>
      </c>
      <c r="AI44" s="50">
        <v>0</v>
      </c>
      <c r="AJ44" s="50">
        <v>0.24199999999999999</v>
      </c>
      <c r="AK44" s="50">
        <v>0.35599999999999998</v>
      </c>
      <c r="AL44" s="50">
        <v>2.371</v>
      </c>
      <c r="AM44" s="50">
        <v>0</v>
      </c>
      <c r="AN44" s="50">
        <v>5.7000000000000002E-2</v>
      </c>
      <c r="AO44" s="50">
        <v>6.4000000000000001E-2</v>
      </c>
      <c r="AP44" s="50">
        <v>2.8759999999999999</v>
      </c>
      <c r="AQ44" s="50">
        <v>0.52800000000000002</v>
      </c>
      <c r="AR44" s="50">
        <v>0.71199999999999997</v>
      </c>
      <c r="AS44" s="50">
        <v>0</v>
      </c>
      <c r="AT44" s="50">
        <v>0.749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0.52800000000000002</v>
      </c>
      <c r="BA44" s="52">
        <v>63.910000000000004</v>
      </c>
      <c r="BB44" s="49">
        <v>6.5129999999999999</v>
      </c>
      <c r="BC44" s="50">
        <v>1.3440000000000001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3.0270000000000001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6.4000000000000001E-2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10.948</v>
      </c>
      <c r="CK44" s="52">
        <v>74.858000000000004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0.52800000000000002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0.35699999999999998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0.88500000000000001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</v>
      </c>
      <c r="CK45" s="52">
        <v>0.88500000000000001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0.66200000000000003</v>
      </c>
      <c r="AE46" s="50">
        <v>0.79600000000000004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5.7000000000000002E-2</v>
      </c>
      <c r="AL46" s="50">
        <v>0</v>
      </c>
      <c r="AM46" s="50">
        <v>0</v>
      </c>
      <c r="AN46" s="50">
        <v>0</v>
      </c>
      <c r="AO46" s="50">
        <v>0</v>
      </c>
      <c r="AP46" s="50">
        <v>0.53200000000000003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2.0470000000000002</v>
      </c>
      <c r="BB46" s="49">
        <v>0</v>
      </c>
      <c r="BC46" s="50">
        <v>0.53200000000000003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6.4000000000000001E-2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0.59600000000000009</v>
      </c>
      <c r="CK46" s="52">
        <v>2.6430000000000002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1.3560000000000001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0.26400000000000001</v>
      </c>
      <c r="AE47" s="50">
        <v>1.3540000000000001</v>
      </c>
      <c r="AF47" s="50">
        <v>0</v>
      </c>
      <c r="AG47" s="50">
        <v>0</v>
      </c>
      <c r="AH47" s="50">
        <v>0.39300000000000002</v>
      </c>
      <c r="AI47" s="50">
        <v>0</v>
      </c>
      <c r="AJ47" s="50">
        <v>0</v>
      </c>
      <c r="AK47" s="50">
        <v>0.38800000000000001</v>
      </c>
      <c r="AL47" s="50">
        <v>0.38900000000000001</v>
      </c>
      <c r="AM47" s="50">
        <v>0</v>
      </c>
      <c r="AN47" s="50">
        <v>6.4000000000000001E-2</v>
      </c>
      <c r="AO47" s="50">
        <v>0.38800000000000001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4.5960000000000001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0</v>
      </c>
      <c r="CK47" s="52">
        <v>4.5960000000000001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0.26400000000000001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0.35599999999999998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0.42399999999999999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0.63700000000000001</v>
      </c>
      <c r="AM48" s="50">
        <v>0</v>
      </c>
      <c r="AN48" s="50">
        <v>0.53200000000000003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2.5219999999999998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4.7349999999999994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0</v>
      </c>
      <c r="CK48" s="52">
        <v>4.7349999999999994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0.52800000000000002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0.52800000000000002</v>
      </c>
      <c r="BB49" s="49">
        <v>0.41299999999999998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0.41299999999999998</v>
      </c>
      <c r="CK49" s="52">
        <v>0.94100000000000006</v>
      </c>
    </row>
    <row r="50" spans="2:89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0.35599999999999998</v>
      </c>
      <c r="Q50" s="50">
        <v>1.758</v>
      </c>
      <c r="R50" s="50">
        <v>0.78700000000000003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0.41299999999999998</v>
      </c>
      <c r="AA50" s="50">
        <v>0.38900000000000001</v>
      </c>
      <c r="AB50" s="50">
        <v>0</v>
      </c>
      <c r="AC50" s="50">
        <v>0</v>
      </c>
      <c r="AD50" s="50">
        <v>0.35699999999999998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0.38900000000000001</v>
      </c>
      <c r="AL50" s="50">
        <v>3.5019999999999998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0.86399999999999999</v>
      </c>
      <c r="AU50" s="50">
        <v>0</v>
      </c>
      <c r="AV50" s="50">
        <v>0</v>
      </c>
      <c r="AW50" s="50">
        <v>0.104</v>
      </c>
      <c r="AX50" s="50">
        <v>0.65700000000000003</v>
      </c>
      <c r="AY50" s="50">
        <v>0.41299999999999998</v>
      </c>
      <c r="AZ50" s="51">
        <v>0</v>
      </c>
      <c r="BA50" s="52">
        <v>9.988999999999999</v>
      </c>
      <c r="BB50" s="49">
        <v>0.61899999999999999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2.2040000000000002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2.8230000000000004</v>
      </c>
      <c r="CK50" s="52">
        <v>12.811999999999999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</v>
      </c>
      <c r="CK51" s="52">
        <v>0</v>
      </c>
    </row>
    <row r="52" spans="2:89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0.79200000000000004</v>
      </c>
      <c r="S52" s="50">
        <v>0</v>
      </c>
      <c r="T52" s="50">
        <v>0</v>
      </c>
      <c r="U52" s="50">
        <v>1.2609999999999999</v>
      </c>
      <c r="V52" s="50">
        <v>0.41299999999999998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1.345</v>
      </c>
      <c r="AF52" s="50">
        <v>0</v>
      </c>
      <c r="AG52" s="50">
        <v>0</v>
      </c>
      <c r="AH52" s="50">
        <v>0</v>
      </c>
      <c r="AI52" s="50">
        <v>0</v>
      </c>
      <c r="AJ52" s="50">
        <v>2.5219999999999998</v>
      </c>
      <c r="AK52" s="50">
        <v>0</v>
      </c>
      <c r="AL52" s="50">
        <v>0.26400000000000001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0.35599999999999998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0.24199999999999999</v>
      </c>
      <c r="AY52" s="50">
        <v>0</v>
      </c>
      <c r="AZ52" s="51">
        <v>0</v>
      </c>
      <c r="BA52" s="52">
        <v>7.1950000000000003</v>
      </c>
      <c r="BB52" s="49">
        <v>0.35499999999999998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0.38900000000000001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0.74399999999999999</v>
      </c>
      <c r="CK52" s="52">
        <v>7.9390000000000001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0.52800000000000002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0.35699999999999998</v>
      </c>
      <c r="AY53" s="50">
        <v>0</v>
      </c>
      <c r="AZ53" s="51">
        <v>0</v>
      </c>
      <c r="BA53" s="52">
        <v>0.88500000000000001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0</v>
      </c>
      <c r="CK53" s="52">
        <v>0.88500000000000001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0.41399999999999998</v>
      </c>
      <c r="AX54" s="50">
        <v>1.042</v>
      </c>
      <c r="AY54" s="50">
        <v>0</v>
      </c>
      <c r="AZ54" s="51">
        <v>0</v>
      </c>
      <c r="BA54" s="52">
        <v>1.456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1.2450000000000001</v>
      </c>
      <c r="BW54" s="50">
        <v>0</v>
      </c>
      <c r="BX54" s="50">
        <v>0</v>
      </c>
      <c r="BY54" s="50">
        <v>0</v>
      </c>
      <c r="BZ54" s="50">
        <v>5.0000000000000001E-3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1.25</v>
      </c>
      <c r="CK54" s="52">
        <v>2.706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0.27300000000000002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0.41399999999999998</v>
      </c>
      <c r="AY55" s="50">
        <v>0</v>
      </c>
      <c r="AZ55" s="51">
        <v>0</v>
      </c>
      <c r="BA55" s="52">
        <v>0.68700000000000006</v>
      </c>
      <c r="BB55" s="49">
        <v>0.26400000000000001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0.78600000000000003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0.104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1.1540000000000001</v>
      </c>
      <c r="CK55" s="52">
        <v>1.8410000000000002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0.78200000000000003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0.38900000000000001</v>
      </c>
      <c r="AB56" s="50">
        <v>0</v>
      </c>
      <c r="AC56" s="50">
        <v>0</v>
      </c>
      <c r="AD56" s="50">
        <v>0.35699999999999998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0.24199999999999999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0.78100000000000003</v>
      </c>
      <c r="AS56" s="50">
        <v>0</v>
      </c>
      <c r="AT56" s="50">
        <v>0</v>
      </c>
      <c r="AU56" s="50">
        <v>0.52900000000000003</v>
      </c>
      <c r="AV56" s="50">
        <v>0</v>
      </c>
      <c r="AW56" s="50">
        <v>0</v>
      </c>
      <c r="AX56" s="50">
        <v>0</v>
      </c>
      <c r="AY56" s="50">
        <v>0</v>
      </c>
      <c r="AZ56" s="51">
        <v>0.42399999999999999</v>
      </c>
      <c r="BA56" s="52">
        <v>3.504</v>
      </c>
      <c r="BB56" s="49">
        <v>0.26400000000000001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0.26400000000000001</v>
      </c>
      <c r="CK56" s="52">
        <v>3.7679999999999998</v>
      </c>
    </row>
    <row r="57" spans="2:89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0.52800000000000002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0.38900000000000001</v>
      </c>
      <c r="AP57" s="50">
        <v>0</v>
      </c>
      <c r="AQ57" s="50">
        <v>0</v>
      </c>
      <c r="AR57" s="50">
        <v>0</v>
      </c>
      <c r="AS57" s="50">
        <v>0</v>
      </c>
      <c r="AT57" s="50">
        <v>0.41299999999999998</v>
      </c>
      <c r="AU57" s="50">
        <v>0</v>
      </c>
      <c r="AV57" s="50">
        <v>0</v>
      </c>
      <c r="AW57" s="50">
        <v>0</v>
      </c>
      <c r="AX57" s="50">
        <v>0</v>
      </c>
      <c r="AY57" s="50">
        <v>3.9460000000000002</v>
      </c>
      <c r="AZ57" s="51">
        <v>0</v>
      </c>
      <c r="BA57" s="52">
        <v>5.2759999999999998</v>
      </c>
      <c r="BB57" s="49">
        <v>0.94699999999999995</v>
      </c>
      <c r="BC57" s="50">
        <v>1.0620000000000001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1.1910000000000001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3.2</v>
      </c>
      <c r="CK57" s="52">
        <v>8.4759999999999991</v>
      </c>
    </row>
    <row r="58" spans="2:89">
      <c r="B58" s="92"/>
      <c r="C58" s="24">
        <v>99</v>
      </c>
      <c r="D58" s="28" t="s">
        <v>30</v>
      </c>
      <c r="E58" s="54">
        <v>0.26400000000000001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0.68799999999999994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0.24199999999999999</v>
      </c>
      <c r="AA58" s="55">
        <v>0</v>
      </c>
      <c r="AB58" s="55">
        <v>0</v>
      </c>
      <c r="AC58" s="55">
        <v>0</v>
      </c>
      <c r="AD58" s="55">
        <v>0</v>
      </c>
      <c r="AE58" s="55">
        <v>0.52800000000000002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0.52800000000000002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0.26400000000000001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0.26400000000000001</v>
      </c>
      <c r="BA58" s="57">
        <v>2.7780000000000005</v>
      </c>
      <c r="BB58" s="58">
        <v>2.0310000000000001</v>
      </c>
      <c r="BC58" s="59">
        <v>1.649</v>
      </c>
      <c r="BD58" s="59">
        <v>2.7639999999999998</v>
      </c>
      <c r="BE58" s="59">
        <v>6.7130000000000001</v>
      </c>
      <c r="BF58" s="59">
        <v>9.1999999999999998E-2</v>
      </c>
      <c r="BG58" s="59">
        <v>4.2999999999999997E-2</v>
      </c>
      <c r="BH58" s="59">
        <v>2.7E-2</v>
      </c>
      <c r="BI58" s="59">
        <v>6.9000000000000006E-2</v>
      </c>
      <c r="BJ58" s="59">
        <v>0</v>
      </c>
      <c r="BK58" s="59">
        <v>0.15</v>
      </c>
      <c r="BL58" s="59">
        <v>4.8739999999999997</v>
      </c>
      <c r="BM58" s="59">
        <v>3.5999999999999997E-2</v>
      </c>
      <c r="BN58" s="59">
        <v>6.9000000000000006E-2</v>
      </c>
      <c r="BO58" s="59">
        <v>6.8000000000000005E-2</v>
      </c>
      <c r="BP58" s="59">
        <v>7.9000000000000001E-2</v>
      </c>
      <c r="BQ58" s="59">
        <v>7.0000000000000001E-3</v>
      </c>
      <c r="BR58" s="59">
        <v>0</v>
      </c>
      <c r="BS58" s="59">
        <v>0.54500000000000004</v>
      </c>
      <c r="BT58" s="59">
        <v>0.224</v>
      </c>
      <c r="BU58" s="59">
        <v>3.5000000000000003E-2</v>
      </c>
      <c r="BV58" s="59">
        <v>3.968</v>
      </c>
      <c r="BW58" s="59">
        <v>4.5999999999999999E-2</v>
      </c>
      <c r="BX58" s="59">
        <v>2.8000000000000001E-2</v>
      </c>
      <c r="BY58" s="59">
        <v>7.1999999999999995E-2</v>
      </c>
      <c r="BZ58" s="59">
        <v>4.5999999999999999E-2</v>
      </c>
      <c r="CA58" s="59">
        <v>2.1000000000000001E-2</v>
      </c>
      <c r="CB58" s="59">
        <v>0.59399999999999997</v>
      </c>
      <c r="CC58" s="59">
        <v>4.0119999999999996</v>
      </c>
      <c r="CD58" s="59">
        <v>0.125</v>
      </c>
      <c r="CE58" s="59">
        <v>7.0000000000000001E-3</v>
      </c>
      <c r="CF58" s="59">
        <v>0.38400000000000001</v>
      </c>
      <c r="CG58" s="80">
        <v>4.2999999999999997E-2</v>
      </c>
      <c r="CH58" s="80">
        <v>2.5999999999999999E-2</v>
      </c>
      <c r="CI58" s="60">
        <v>12.49</v>
      </c>
      <c r="CJ58" s="57">
        <v>41.337000000000003</v>
      </c>
      <c r="CK58" s="57">
        <v>44.115000000000002</v>
      </c>
    </row>
    <row r="59" spans="2:89">
      <c r="B59" s="25"/>
      <c r="C59" s="90" t="s">
        <v>34</v>
      </c>
      <c r="D59" s="90"/>
      <c r="E59" s="61">
        <v>41.314999999999998</v>
      </c>
      <c r="F59" s="62">
        <v>4.0419999999999998</v>
      </c>
      <c r="G59" s="62">
        <v>0.52800000000000002</v>
      </c>
      <c r="H59" s="62">
        <v>4.298</v>
      </c>
      <c r="I59" s="62">
        <v>1.5960000000000001</v>
      </c>
      <c r="J59" s="62">
        <v>1.3979999999999999</v>
      </c>
      <c r="K59" s="62">
        <v>6.4399999999999995</v>
      </c>
      <c r="L59" s="62">
        <v>2.649</v>
      </c>
      <c r="M59" s="62">
        <v>7.3140000000000001</v>
      </c>
      <c r="N59" s="62">
        <v>0.52900000000000003</v>
      </c>
      <c r="O59" s="62">
        <v>1.4490000000000001</v>
      </c>
      <c r="P59" s="62">
        <v>40.619999999999997</v>
      </c>
      <c r="Q59" s="62">
        <v>247.51000000000002</v>
      </c>
      <c r="R59" s="62">
        <v>33.981000000000002</v>
      </c>
      <c r="S59" s="62">
        <v>4.7969999999999997</v>
      </c>
      <c r="T59" s="62">
        <v>3.6179999999999994</v>
      </c>
      <c r="U59" s="62">
        <v>17.324999999999999</v>
      </c>
      <c r="V59" s="62">
        <v>1.365</v>
      </c>
      <c r="W59" s="62">
        <v>12.983000000000001</v>
      </c>
      <c r="X59" s="62">
        <v>47.272999999999996</v>
      </c>
      <c r="Y59" s="62">
        <v>24.082999999999998</v>
      </c>
      <c r="Z59" s="62">
        <v>26.585000000000004</v>
      </c>
      <c r="AA59" s="62">
        <v>13.524999999999999</v>
      </c>
      <c r="AB59" s="62">
        <v>2.7229999999999999</v>
      </c>
      <c r="AC59" s="62">
        <v>0.77800000000000002</v>
      </c>
      <c r="AD59" s="62">
        <v>159.137</v>
      </c>
      <c r="AE59" s="62">
        <v>124.96300000000001</v>
      </c>
      <c r="AF59" s="62">
        <v>13.632000000000001</v>
      </c>
      <c r="AG59" s="62">
        <v>19.956</v>
      </c>
      <c r="AH59" s="62">
        <v>14.887</v>
      </c>
      <c r="AI59" s="62">
        <v>4.3999999999999997E-2</v>
      </c>
      <c r="AJ59" s="62">
        <v>3.5539999999999998</v>
      </c>
      <c r="AK59" s="62">
        <v>8.6790000000000003</v>
      </c>
      <c r="AL59" s="62">
        <v>70.533000000000001</v>
      </c>
      <c r="AM59" s="62">
        <v>0.88500000000000001</v>
      </c>
      <c r="AN59" s="62">
        <v>2.1109999999999998</v>
      </c>
      <c r="AO59" s="62">
        <v>4.1820000000000004</v>
      </c>
      <c r="AP59" s="62">
        <v>4.7329999999999997</v>
      </c>
      <c r="AQ59" s="62">
        <v>0.94100000000000006</v>
      </c>
      <c r="AR59" s="62">
        <v>6.8330000000000002</v>
      </c>
      <c r="AS59" s="62">
        <v>0</v>
      </c>
      <c r="AT59" s="62">
        <v>7.5529999999999999</v>
      </c>
      <c r="AU59" s="62">
        <v>0.88600000000000001</v>
      </c>
      <c r="AV59" s="62">
        <v>1.4550000000000001</v>
      </c>
      <c r="AW59" s="62">
        <v>0.51800000000000002</v>
      </c>
      <c r="AX59" s="62">
        <v>3.6640000000000001</v>
      </c>
      <c r="AY59" s="62">
        <v>6.8840000000000003</v>
      </c>
      <c r="AZ59" s="63">
        <v>3.3620000000000001</v>
      </c>
      <c r="BA59" s="64">
        <v>1008.1159999999996</v>
      </c>
      <c r="BB59" s="61">
        <v>259.291</v>
      </c>
      <c r="BC59" s="62">
        <v>67.575999999999993</v>
      </c>
      <c r="BD59" s="62">
        <v>5.6760000000000002</v>
      </c>
      <c r="BE59" s="62">
        <v>17.297000000000001</v>
      </c>
      <c r="BF59" s="62">
        <v>9.1999999999999998E-2</v>
      </c>
      <c r="BG59" s="62">
        <v>4.2999999999999997E-2</v>
      </c>
      <c r="BH59" s="62">
        <v>2.7E-2</v>
      </c>
      <c r="BI59" s="62">
        <v>6.9000000000000006E-2</v>
      </c>
      <c r="BJ59" s="62">
        <v>0</v>
      </c>
      <c r="BK59" s="62">
        <v>0.15</v>
      </c>
      <c r="BL59" s="62">
        <v>121.96399999999998</v>
      </c>
      <c r="BM59" s="62">
        <v>3.5999999999999997E-2</v>
      </c>
      <c r="BN59" s="62">
        <v>6.9000000000000006E-2</v>
      </c>
      <c r="BO59" s="62">
        <v>6.8000000000000005E-2</v>
      </c>
      <c r="BP59" s="62">
        <v>7.9000000000000001E-2</v>
      </c>
      <c r="BQ59" s="62">
        <v>5.0999999999999997E-2</v>
      </c>
      <c r="BR59" s="62">
        <v>0.22700000000000001</v>
      </c>
      <c r="BS59" s="62">
        <v>0.67300000000000004</v>
      </c>
      <c r="BT59" s="62">
        <v>0.224</v>
      </c>
      <c r="BU59" s="62">
        <v>3.5000000000000003E-2</v>
      </c>
      <c r="BV59" s="62">
        <v>7.4169999999999998</v>
      </c>
      <c r="BW59" s="62">
        <v>4.5999999999999999E-2</v>
      </c>
      <c r="BX59" s="62">
        <v>2.8000000000000001E-2</v>
      </c>
      <c r="BY59" s="62">
        <v>7.1999999999999995E-2</v>
      </c>
      <c r="BZ59" s="62">
        <v>5.0999999999999997E-2</v>
      </c>
      <c r="CA59" s="62">
        <v>0.125</v>
      </c>
      <c r="CB59" s="62">
        <v>0.59399999999999997</v>
      </c>
      <c r="CC59" s="62">
        <v>5.2029999999999994</v>
      </c>
      <c r="CD59" s="62">
        <v>0.125</v>
      </c>
      <c r="CE59" s="62">
        <v>7.0000000000000001E-3</v>
      </c>
      <c r="CF59" s="62">
        <v>0.38400000000000001</v>
      </c>
      <c r="CG59" s="62">
        <v>4.2999999999999997E-2</v>
      </c>
      <c r="CH59" s="62">
        <v>2.5999999999999999E-2</v>
      </c>
      <c r="CI59" s="62">
        <v>12.49</v>
      </c>
      <c r="CJ59" s="43">
        <v>500.25799999999992</v>
      </c>
      <c r="CK59" s="43">
        <v>1508.3739999999996</v>
      </c>
    </row>
    <row r="60" spans="2:89">
      <c r="B60" s="91" t="s">
        <v>67</v>
      </c>
      <c r="C60" s="31">
        <v>101</v>
      </c>
      <c r="D60" s="32" t="s">
        <v>68</v>
      </c>
      <c r="E60" s="65">
        <v>13.298999999999999</v>
      </c>
      <c r="F60" s="45">
        <v>0.65300000000000002</v>
      </c>
      <c r="G60" s="45">
        <v>0</v>
      </c>
      <c r="H60" s="45">
        <v>0.52800000000000002</v>
      </c>
      <c r="I60" s="45">
        <v>0.35599999999999998</v>
      </c>
      <c r="J60" s="45">
        <v>0</v>
      </c>
      <c r="K60" s="45">
        <v>0</v>
      </c>
      <c r="L60" s="45">
        <v>0.35599999999999998</v>
      </c>
      <c r="M60" s="45">
        <v>1.56</v>
      </c>
      <c r="N60" s="45">
        <v>0.52300000000000002</v>
      </c>
      <c r="O60" s="45">
        <v>4.1040000000000001</v>
      </c>
      <c r="P60" s="45">
        <v>12.597</v>
      </c>
      <c r="Q60" s="45">
        <v>166.49299999999999</v>
      </c>
      <c r="R60" s="45">
        <v>7.51</v>
      </c>
      <c r="S60" s="45">
        <v>0.26400000000000001</v>
      </c>
      <c r="T60" s="45">
        <v>0.26400000000000001</v>
      </c>
      <c r="U60" s="45">
        <v>0.26400000000000001</v>
      </c>
      <c r="V60" s="45">
        <v>0</v>
      </c>
      <c r="W60" s="45">
        <v>0</v>
      </c>
      <c r="X60" s="45">
        <v>24.864000000000001</v>
      </c>
      <c r="Y60" s="45">
        <v>0.35599999999999998</v>
      </c>
      <c r="Z60" s="45">
        <v>1.8160000000000001</v>
      </c>
      <c r="AA60" s="45">
        <v>1.59</v>
      </c>
      <c r="AB60" s="45">
        <v>0</v>
      </c>
      <c r="AC60" s="45">
        <v>0</v>
      </c>
      <c r="AD60" s="45">
        <v>8.4920000000000009</v>
      </c>
      <c r="AE60" s="45">
        <v>16.681999999999999</v>
      </c>
      <c r="AF60" s="45">
        <v>0</v>
      </c>
      <c r="AG60" s="45">
        <v>0</v>
      </c>
      <c r="AH60" s="45">
        <v>0.52800000000000002</v>
      </c>
      <c r="AI60" s="45">
        <v>0.26400000000000001</v>
      </c>
      <c r="AJ60" s="45">
        <v>0</v>
      </c>
      <c r="AK60" s="45">
        <v>0</v>
      </c>
      <c r="AL60" s="45">
        <v>0.91700000000000004</v>
      </c>
      <c r="AM60" s="45">
        <v>0</v>
      </c>
      <c r="AN60" s="45">
        <v>0.53200000000000003</v>
      </c>
      <c r="AO60" s="45">
        <v>0.41299999999999998</v>
      </c>
      <c r="AP60" s="45">
        <v>0</v>
      </c>
      <c r="AQ60" s="45">
        <v>0</v>
      </c>
      <c r="AR60" s="45">
        <v>0.76800000000000002</v>
      </c>
      <c r="AS60" s="45">
        <v>0</v>
      </c>
      <c r="AT60" s="45">
        <v>0</v>
      </c>
      <c r="AU60" s="45">
        <v>0</v>
      </c>
      <c r="AV60" s="45">
        <v>0</v>
      </c>
      <c r="AW60" s="45">
        <v>0.26400000000000001</v>
      </c>
      <c r="AX60" s="45">
        <v>0</v>
      </c>
      <c r="AY60" s="45">
        <v>0.79800000000000004</v>
      </c>
      <c r="AZ60" s="46">
        <v>0.94099999999999995</v>
      </c>
      <c r="BA60" s="47">
        <v>267.99599999999998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267.99599999999998</v>
      </c>
    </row>
    <row r="61" spans="2:89">
      <c r="B61" s="92"/>
      <c r="C61" s="33">
        <v>102</v>
      </c>
      <c r="D61" s="34" t="s">
        <v>69</v>
      </c>
      <c r="E61" s="69">
        <v>0.63700000000000001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3.2509999999999999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16.568000000000001</v>
      </c>
      <c r="AE61" s="50">
        <v>26.196000000000002</v>
      </c>
      <c r="AF61" s="50">
        <v>5.2370000000000001</v>
      </c>
      <c r="AG61" s="50">
        <v>0.96199999999999997</v>
      </c>
      <c r="AH61" s="50">
        <v>0.41299999999999998</v>
      </c>
      <c r="AI61" s="50">
        <v>0</v>
      </c>
      <c r="AJ61" s="50">
        <v>0</v>
      </c>
      <c r="AK61" s="50">
        <v>1.2609999999999999</v>
      </c>
      <c r="AL61" s="50">
        <v>2.5670000000000002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57.092000000000006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57.092000000000006</v>
      </c>
    </row>
    <row r="62" spans="2:89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3.0649999999999999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0.24199999999999999</v>
      </c>
      <c r="BA62" s="52">
        <v>3.3069999999999999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3.3069999999999999</v>
      </c>
    </row>
    <row r="63" spans="2:89">
      <c r="B63" s="92"/>
      <c r="C63" s="33">
        <v>104</v>
      </c>
      <c r="D63" s="34" t="s">
        <v>71</v>
      </c>
      <c r="E63" s="69">
        <v>16.233000000000001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16.233000000000001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16.233000000000001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4.681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0.38900000000000001</v>
      </c>
      <c r="L70" s="50">
        <v>0.38900000000000001</v>
      </c>
      <c r="M70" s="50">
        <v>0.26400000000000001</v>
      </c>
      <c r="N70" s="50">
        <v>0</v>
      </c>
      <c r="O70" s="50">
        <v>0</v>
      </c>
      <c r="P70" s="50">
        <v>1.1759999999999999</v>
      </c>
      <c r="Q70" s="50">
        <v>74.763000000000005</v>
      </c>
      <c r="R70" s="50">
        <v>1.181</v>
      </c>
      <c r="S70" s="50">
        <v>1.373</v>
      </c>
      <c r="T70" s="50">
        <v>0</v>
      </c>
      <c r="U70" s="50">
        <v>0.77800000000000002</v>
      </c>
      <c r="V70" s="50">
        <v>0</v>
      </c>
      <c r="W70" s="50">
        <v>0</v>
      </c>
      <c r="X70" s="50">
        <v>5.3789999999999996</v>
      </c>
      <c r="Y70" s="50">
        <v>1.2609999999999999</v>
      </c>
      <c r="Z70" s="50">
        <v>1.9019999999999999</v>
      </c>
      <c r="AA70" s="50">
        <v>0.35599999999999998</v>
      </c>
      <c r="AB70" s="50">
        <v>0</v>
      </c>
      <c r="AC70" s="50">
        <v>0</v>
      </c>
      <c r="AD70" s="50">
        <v>1.923</v>
      </c>
      <c r="AE70" s="50">
        <v>2.0059999999999998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0.35599999999999998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1.0409999999999999</v>
      </c>
      <c r="AS70" s="50">
        <v>0</v>
      </c>
      <c r="AT70" s="50">
        <v>0.38900000000000001</v>
      </c>
      <c r="AU70" s="50">
        <v>0</v>
      </c>
      <c r="AV70" s="50">
        <v>0</v>
      </c>
      <c r="AW70" s="50">
        <v>0.78600000000000003</v>
      </c>
      <c r="AX70" s="50">
        <v>0</v>
      </c>
      <c r="AY70" s="50">
        <v>0</v>
      </c>
      <c r="AZ70" s="51">
        <v>0</v>
      </c>
      <c r="BA70" s="52">
        <v>100.393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100.393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0.63700000000000001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0.63700000000000001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0.63700000000000001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0.17</v>
      </c>
      <c r="AL76" s="50">
        <v>5.7000000000000002E-2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0.22700000000000001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0.22700000000000001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0.45300000000000001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0.45300000000000001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0.45300000000000001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0.41299999999999998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4.1639999999999997</v>
      </c>
      <c r="AS80" s="50">
        <v>0</v>
      </c>
      <c r="AT80" s="50">
        <v>0</v>
      </c>
      <c r="AU80" s="50">
        <v>0</v>
      </c>
      <c r="AV80" s="50">
        <v>1.2450000000000001</v>
      </c>
      <c r="AW80" s="50">
        <v>0.27300000000000002</v>
      </c>
      <c r="AX80" s="50">
        <v>0</v>
      </c>
      <c r="AY80" s="50">
        <v>0</v>
      </c>
      <c r="AZ80" s="51">
        <v>0</v>
      </c>
      <c r="BA80" s="52">
        <v>6.0949999999999998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6.0949999999999998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0.104</v>
      </c>
      <c r="AY86" s="50">
        <v>0</v>
      </c>
      <c r="AZ86" s="51">
        <v>0</v>
      </c>
      <c r="BA86" s="52">
        <v>0.104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0.104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0.79400000000000004</v>
      </c>
      <c r="AZ87" s="51">
        <v>0</v>
      </c>
      <c r="BA87" s="52">
        <v>0.79400000000000004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0.79400000000000004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0.24199999999999999</v>
      </c>
      <c r="AF93" s="50">
        <v>1.5249999999999999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0.26400000000000001</v>
      </c>
      <c r="BA93" s="52">
        <v>2.0309999999999997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2.0309999999999997</v>
      </c>
    </row>
    <row r="94" spans="2:89">
      <c r="B94" s="92"/>
      <c r="C94" s="41">
        <v>999</v>
      </c>
      <c r="D94" s="42" t="s">
        <v>15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0.26400000000000001</v>
      </c>
      <c r="M94" s="55">
        <v>0</v>
      </c>
      <c r="N94" s="55">
        <v>0</v>
      </c>
      <c r="O94" s="55">
        <v>0</v>
      </c>
      <c r="P94" s="55">
        <v>0</v>
      </c>
      <c r="Q94" s="55">
        <v>3.1360000000000001</v>
      </c>
      <c r="R94" s="55">
        <v>2.2970000000000002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0.11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5.0000000000000001E-3</v>
      </c>
      <c r="AW94" s="55">
        <v>0</v>
      </c>
      <c r="AX94" s="55">
        <v>0</v>
      </c>
      <c r="AY94" s="55">
        <v>0</v>
      </c>
      <c r="AZ94" s="56">
        <v>39.305999999999997</v>
      </c>
      <c r="BA94" s="57">
        <v>45.117999999999995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45.117999999999995</v>
      </c>
    </row>
    <row r="95" spans="2:89">
      <c r="B95" s="40"/>
      <c r="C95" s="90" t="s">
        <v>98</v>
      </c>
      <c r="D95" s="93"/>
      <c r="E95" s="61">
        <v>34.85</v>
      </c>
      <c r="F95" s="62">
        <v>0.65300000000000002</v>
      </c>
      <c r="G95" s="62">
        <v>0</v>
      </c>
      <c r="H95" s="62">
        <v>0.52800000000000002</v>
      </c>
      <c r="I95" s="62">
        <v>0.35599999999999998</v>
      </c>
      <c r="J95" s="62">
        <v>0</v>
      </c>
      <c r="K95" s="62">
        <v>0.38900000000000001</v>
      </c>
      <c r="L95" s="62">
        <v>1.0089999999999999</v>
      </c>
      <c r="M95" s="62">
        <v>1.8240000000000001</v>
      </c>
      <c r="N95" s="62">
        <v>0.52300000000000002</v>
      </c>
      <c r="O95" s="62">
        <v>4.1040000000000001</v>
      </c>
      <c r="P95" s="62">
        <v>13.773</v>
      </c>
      <c r="Q95" s="62">
        <v>247.643</v>
      </c>
      <c r="R95" s="62">
        <v>10.988</v>
      </c>
      <c r="S95" s="62">
        <v>2.274</v>
      </c>
      <c r="T95" s="62">
        <v>0.26400000000000001</v>
      </c>
      <c r="U95" s="62">
        <v>1.042</v>
      </c>
      <c r="V95" s="62">
        <v>0.41299999999999998</v>
      </c>
      <c r="W95" s="62">
        <v>0</v>
      </c>
      <c r="X95" s="62">
        <v>30.243000000000002</v>
      </c>
      <c r="Y95" s="62">
        <v>1.617</v>
      </c>
      <c r="Z95" s="62">
        <v>3.718</v>
      </c>
      <c r="AA95" s="62">
        <v>5.0110000000000001</v>
      </c>
      <c r="AB95" s="62">
        <v>0.11</v>
      </c>
      <c r="AC95" s="62">
        <v>0</v>
      </c>
      <c r="AD95" s="62">
        <v>26.983000000000004</v>
      </c>
      <c r="AE95" s="62">
        <v>45.125999999999998</v>
      </c>
      <c r="AF95" s="62">
        <v>6.7620000000000005</v>
      </c>
      <c r="AG95" s="62">
        <v>0.96199999999999997</v>
      </c>
      <c r="AH95" s="62">
        <v>0.94100000000000006</v>
      </c>
      <c r="AI95" s="62">
        <v>0.26400000000000001</v>
      </c>
      <c r="AJ95" s="62">
        <v>0</v>
      </c>
      <c r="AK95" s="62">
        <v>1.4309999999999998</v>
      </c>
      <c r="AL95" s="62">
        <v>4.3499999999999996</v>
      </c>
      <c r="AM95" s="62">
        <v>0</v>
      </c>
      <c r="AN95" s="62">
        <v>0.53200000000000003</v>
      </c>
      <c r="AO95" s="62">
        <v>0.41299999999999998</v>
      </c>
      <c r="AP95" s="62">
        <v>0</v>
      </c>
      <c r="AQ95" s="62">
        <v>0</v>
      </c>
      <c r="AR95" s="62">
        <v>5.9729999999999999</v>
      </c>
      <c r="AS95" s="62">
        <v>0</v>
      </c>
      <c r="AT95" s="62">
        <v>0.38900000000000001</v>
      </c>
      <c r="AU95" s="62">
        <v>0</v>
      </c>
      <c r="AV95" s="62">
        <v>1.25</v>
      </c>
      <c r="AW95" s="62">
        <v>1.323</v>
      </c>
      <c r="AX95" s="62">
        <v>0.104</v>
      </c>
      <c r="AY95" s="62">
        <v>1.5920000000000001</v>
      </c>
      <c r="AZ95" s="63">
        <v>40.753</v>
      </c>
      <c r="BA95" s="43">
        <v>500.47999999999996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500.47999999999996</v>
      </c>
    </row>
    <row r="96" spans="2:89">
      <c r="B96" s="94" t="s">
        <v>99</v>
      </c>
      <c r="C96" s="95"/>
      <c r="D96" s="96"/>
      <c r="E96" s="61">
        <v>76.164999999999992</v>
      </c>
      <c r="F96" s="62">
        <v>4.6950000000000003</v>
      </c>
      <c r="G96" s="62">
        <v>0.52800000000000002</v>
      </c>
      <c r="H96" s="62">
        <v>4.8260000000000005</v>
      </c>
      <c r="I96" s="62">
        <v>1.952</v>
      </c>
      <c r="J96" s="62">
        <v>1.3979999999999999</v>
      </c>
      <c r="K96" s="62">
        <v>6.8289999999999997</v>
      </c>
      <c r="L96" s="62">
        <v>3.6579999999999999</v>
      </c>
      <c r="M96" s="62">
        <v>9.1379999999999999</v>
      </c>
      <c r="N96" s="62">
        <v>1.052</v>
      </c>
      <c r="O96" s="62">
        <v>5.5529999999999999</v>
      </c>
      <c r="P96" s="62">
        <v>54.393000000000001</v>
      </c>
      <c r="Q96" s="62">
        <v>495.15300000000002</v>
      </c>
      <c r="R96" s="62">
        <v>44.969000000000001</v>
      </c>
      <c r="S96" s="62">
        <v>7.0709999999999997</v>
      </c>
      <c r="T96" s="62">
        <v>3.8819999999999997</v>
      </c>
      <c r="U96" s="62">
        <v>18.367000000000001</v>
      </c>
      <c r="V96" s="62">
        <v>1.778</v>
      </c>
      <c r="W96" s="62">
        <v>12.983000000000001</v>
      </c>
      <c r="X96" s="62">
        <v>77.515999999999991</v>
      </c>
      <c r="Y96" s="62">
        <v>25.7</v>
      </c>
      <c r="Z96" s="62">
        <v>30.303000000000004</v>
      </c>
      <c r="AA96" s="62">
        <v>18.535999999999998</v>
      </c>
      <c r="AB96" s="62">
        <v>2.8329999999999997</v>
      </c>
      <c r="AC96" s="62">
        <v>0.77800000000000002</v>
      </c>
      <c r="AD96" s="62">
        <v>186.12</v>
      </c>
      <c r="AE96" s="62">
        <v>170.089</v>
      </c>
      <c r="AF96" s="62">
        <v>20.394000000000002</v>
      </c>
      <c r="AG96" s="62">
        <v>20.917999999999999</v>
      </c>
      <c r="AH96" s="62">
        <v>15.828000000000001</v>
      </c>
      <c r="AI96" s="62">
        <v>0.308</v>
      </c>
      <c r="AJ96" s="62">
        <v>3.5539999999999998</v>
      </c>
      <c r="AK96" s="62">
        <v>10.11</v>
      </c>
      <c r="AL96" s="62">
        <v>74.882999999999996</v>
      </c>
      <c r="AM96" s="62">
        <v>0.88500000000000001</v>
      </c>
      <c r="AN96" s="62">
        <v>2.6429999999999998</v>
      </c>
      <c r="AO96" s="62">
        <v>4.5950000000000006</v>
      </c>
      <c r="AP96" s="62">
        <v>4.7329999999999997</v>
      </c>
      <c r="AQ96" s="62">
        <v>0.94100000000000006</v>
      </c>
      <c r="AR96" s="62">
        <v>12.806000000000001</v>
      </c>
      <c r="AS96" s="62">
        <v>0</v>
      </c>
      <c r="AT96" s="62">
        <v>7.9420000000000002</v>
      </c>
      <c r="AU96" s="62">
        <v>0.88600000000000001</v>
      </c>
      <c r="AV96" s="62">
        <v>2.7050000000000001</v>
      </c>
      <c r="AW96" s="62">
        <v>1.841</v>
      </c>
      <c r="AX96" s="62">
        <v>3.7680000000000002</v>
      </c>
      <c r="AY96" s="62">
        <v>8.4760000000000009</v>
      </c>
      <c r="AZ96" s="63">
        <v>44.115000000000002</v>
      </c>
      <c r="BA96" s="43">
        <v>1508.5959999999998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2008.8539999999996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55" zoomScaleNormal="70" zoomScaleSheetLayoutView="55" workbookViewId="0">
      <pane xSplit="4" ySplit="10" topLeftCell="E11" activePane="bottomRight" state="frozen"/>
      <selection activeCell="O21" sqref="O21"/>
      <selection pane="topRight" activeCell="O21" sqref="O21"/>
      <selection pane="bottomLeft" activeCell="O21" sqref="O21"/>
      <selection pane="bottomRight" activeCell="B3" sqref="B3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5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2.9140000000000001</v>
      </c>
      <c r="F11" s="45">
        <v>0</v>
      </c>
      <c r="G11" s="45">
        <v>0</v>
      </c>
      <c r="H11" s="45">
        <v>1.4790000000000001</v>
      </c>
      <c r="I11" s="45">
        <v>0</v>
      </c>
      <c r="J11" s="45">
        <v>0</v>
      </c>
      <c r="K11" s="45">
        <v>0</v>
      </c>
      <c r="L11" s="45">
        <v>0</v>
      </c>
      <c r="M11" s="45">
        <v>1.528</v>
      </c>
      <c r="N11" s="45">
        <v>0</v>
      </c>
      <c r="O11" s="45">
        <v>0</v>
      </c>
      <c r="P11" s="45">
        <v>1.6679999999999999</v>
      </c>
      <c r="Q11" s="45">
        <v>3.0169999999999999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1.7889999999999999</v>
      </c>
      <c r="AF11" s="45">
        <v>9.2999999999999999E-2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0.84599999999999997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13.334000000000001</v>
      </c>
      <c r="BB11" s="44">
        <v>1.0309999999999999</v>
      </c>
      <c r="BC11" s="45">
        <v>0.186</v>
      </c>
      <c r="BD11" s="45">
        <v>0.26</v>
      </c>
      <c r="BE11" s="45">
        <v>2.9000000000000001E-2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1.5059999999999998</v>
      </c>
      <c r="CK11" s="47">
        <v>14.840000000000002</v>
      </c>
    </row>
    <row r="12" spans="2:89">
      <c r="B12" s="92"/>
      <c r="C12" s="23">
        <v>2</v>
      </c>
      <c r="D12" s="27" t="s">
        <v>4</v>
      </c>
      <c r="E12" s="49">
        <v>1.278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0.105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1.383</v>
      </c>
      <c r="BB12" s="49">
        <v>9.7000000000000003E-2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9.7000000000000003E-2</v>
      </c>
      <c r="CK12" s="52">
        <v>1.48</v>
      </c>
    </row>
    <row r="13" spans="2:89">
      <c r="B13" s="92"/>
      <c r="C13" s="23">
        <v>3</v>
      </c>
      <c r="D13" s="27" t="s">
        <v>35</v>
      </c>
      <c r="E13" s="49">
        <v>1.48</v>
      </c>
      <c r="F13" s="50">
        <v>0</v>
      </c>
      <c r="G13" s="50">
        <v>0.70099999999999996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0.97899999999999998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0.70099999999999996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3.8610000000000002</v>
      </c>
      <c r="BB13" s="49">
        <v>0.86299999999999999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0.86299999999999999</v>
      </c>
      <c r="CK13" s="52">
        <v>4.7240000000000002</v>
      </c>
    </row>
    <row r="14" spans="2:89">
      <c r="B14" s="92"/>
      <c r="C14" s="23">
        <v>4</v>
      </c>
      <c r="D14" s="27" t="s">
        <v>36</v>
      </c>
      <c r="E14" s="49">
        <v>2.9000000000000001E-2</v>
      </c>
      <c r="F14" s="50">
        <v>0</v>
      </c>
      <c r="G14" s="50">
        <v>0.97899999999999998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0.105</v>
      </c>
      <c r="Q14" s="50">
        <v>3.8420000000000001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0.86299999999999999</v>
      </c>
      <c r="AB14" s="50">
        <v>0</v>
      </c>
      <c r="AC14" s="50">
        <v>0</v>
      </c>
      <c r="AD14" s="50">
        <v>0</v>
      </c>
      <c r="AE14" s="50">
        <v>9.5000000000000001E-2</v>
      </c>
      <c r="AF14" s="50">
        <v>0.70099999999999996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0.70099999999999996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7.3149999999999986</v>
      </c>
      <c r="BB14" s="49">
        <v>2.2890000000000001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1.2E-2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2.3010000000000002</v>
      </c>
      <c r="CK14" s="52">
        <v>9.6159999999999997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</v>
      </c>
      <c r="CK15" s="52">
        <v>0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2.3620000000000001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0.70399999999999996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0.70399999999999996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3.7699999999999996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</v>
      </c>
      <c r="CK16" s="52">
        <v>3.7699999999999996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0.16800000000000001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0.90800000000000003</v>
      </c>
      <c r="R17" s="50">
        <v>0.504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0.90800000000000003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2.488</v>
      </c>
      <c r="BB17" s="49">
        <v>1.399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0.65200000000000002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2.0510000000000002</v>
      </c>
      <c r="CK17" s="52">
        <v>4.5389999999999997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0.16800000000000001</v>
      </c>
      <c r="M18" s="50">
        <v>0</v>
      </c>
      <c r="N18" s="50">
        <v>0</v>
      </c>
      <c r="O18" s="50">
        <v>0</v>
      </c>
      <c r="P18" s="50">
        <v>0.105</v>
      </c>
      <c r="Q18" s="50">
        <v>1.0129999999999999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1.286</v>
      </c>
      <c r="BB18" s="49">
        <v>4.8970000000000002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4.8970000000000002</v>
      </c>
      <c r="CK18" s="52">
        <v>6.1829999999999998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1.667</v>
      </c>
      <c r="N19" s="50">
        <v>0</v>
      </c>
      <c r="O19" s="50">
        <v>0</v>
      </c>
      <c r="P19" s="50">
        <v>1.2689999999999999</v>
      </c>
      <c r="Q19" s="50">
        <v>0.55500000000000005</v>
      </c>
      <c r="R19" s="50">
        <v>2.3260000000000001</v>
      </c>
      <c r="S19" s="50">
        <v>0</v>
      </c>
      <c r="T19" s="50">
        <v>0</v>
      </c>
      <c r="U19" s="50">
        <v>1.528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0.14499999999999999</v>
      </c>
      <c r="AB19" s="50">
        <v>0</v>
      </c>
      <c r="AC19" s="50">
        <v>0</v>
      </c>
      <c r="AD19" s="50">
        <v>0.105</v>
      </c>
      <c r="AE19" s="50">
        <v>0.70399999999999996</v>
      </c>
      <c r="AF19" s="50">
        <v>0.70099999999999996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9.0000000000000018</v>
      </c>
      <c r="BB19" s="49">
        <v>4.524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4.524</v>
      </c>
      <c r="CK19" s="52">
        <v>13.524000000000001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1.278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0.96</v>
      </c>
      <c r="Q20" s="50">
        <v>0</v>
      </c>
      <c r="R20" s="50">
        <v>0.16800000000000001</v>
      </c>
      <c r="S20" s="50">
        <v>0</v>
      </c>
      <c r="T20" s="50">
        <v>0</v>
      </c>
      <c r="U20" s="50">
        <v>0</v>
      </c>
      <c r="V20" s="50">
        <v>0</v>
      </c>
      <c r="W20" s="50">
        <v>0.105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2.5110000000000001</v>
      </c>
      <c r="BB20" s="49">
        <v>1.7829999999999999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1.7829999999999999</v>
      </c>
      <c r="CK20" s="52">
        <v>4.2940000000000005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9.7000000000000003E-2</v>
      </c>
      <c r="Q21" s="50">
        <v>4.4820000000000002</v>
      </c>
      <c r="R21" s="50">
        <v>0.16800000000000001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9.7000000000000003E-2</v>
      </c>
      <c r="AE21" s="50">
        <v>0.105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4.9490000000000016</v>
      </c>
      <c r="BB21" s="49">
        <v>9.1950000000000003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9.1950000000000003</v>
      </c>
      <c r="CK21" s="52">
        <v>14.144000000000002</v>
      </c>
    </row>
    <row r="22" spans="2:89">
      <c r="B22" s="92"/>
      <c r="C22" s="23">
        <v>12</v>
      </c>
      <c r="D22" s="27" t="s">
        <v>7</v>
      </c>
      <c r="E22" s="49">
        <v>1.6679999999999999</v>
      </c>
      <c r="F22" s="50">
        <v>0</v>
      </c>
      <c r="G22" s="50">
        <v>0.70099999999999996</v>
      </c>
      <c r="H22" s="50">
        <v>0</v>
      </c>
      <c r="I22" s="50">
        <v>0</v>
      </c>
      <c r="J22" s="50">
        <v>0.70399999999999996</v>
      </c>
      <c r="K22" s="50">
        <v>0</v>
      </c>
      <c r="L22" s="50">
        <v>0.105</v>
      </c>
      <c r="M22" s="50">
        <v>0.33400000000000002</v>
      </c>
      <c r="N22" s="50">
        <v>0</v>
      </c>
      <c r="O22" s="50">
        <v>0</v>
      </c>
      <c r="P22" s="50">
        <v>6.5590000000000002</v>
      </c>
      <c r="Q22" s="50">
        <v>8.6980000000000004</v>
      </c>
      <c r="R22" s="50">
        <v>1.4810000000000001</v>
      </c>
      <c r="S22" s="50">
        <v>0.16800000000000001</v>
      </c>
      <c r="T22" s="50">
        <v>0</v>
      </c>
      <c r="U22" s="50">
        <v>0</v>
      </c>
      <c r="V22" s="50">
        <v>0</v>
      </c>
      <c r="W22" s="50">
        <v>9.8000000000000004E-2</v>
      </c>
      <c r="X22" s="50">
        <v>1.7989999999999999</v>
      </c>
      <c r="Y22" s="50">
        <v>0</v>
      </c>
      <c r="Z22" s="50">
        <v>1.2150000000000001</v>
      </c>
      <c r="AA22" s="50">
        <v>0.216</v>
      </c>
      <c r="AB22" s="50">
        <v>0</v>
      </c>
      <c r="AC22" s="50">
        <v>0</v>
      </c>
      <c r="AD22" s="50">
        <v>0.92900000000000005</v>
      </c>
      <c r="AE22" s="50">
        <v>0.105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0.249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0.96699999999999997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25.995999999999995</v>
      </c>
      <c r="BB22" s="49">
        <v>35.369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1.5660000000000001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2.7E-2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36.962000000000003</v>
      </c>
      <c r="CK22" s="52">
        <v>62.957999999999998</v>
      </c>
    </row>
    <row r="23" spans="2:89">
      <c r="B23" s="92"/>
      <c r="C23" s="23">
        <v>13</v>
      </c>
      <c r="D23" s="27" t="s">
        <v>8</v>
      </c>
      <c r="E23" s="49">
        <v>1.167</v>
      </c>
      <c r="F23" s="50">
        <v>0</v>
      </c>
      <c r="G23" s="50">
        <v>0</v>
      </c>
      <c r="H23" s="50">
        <v>1.575</v>
      </c>
      <c r="I23" s="50">
        <v>0</v>
      </c>
      <c r="J23" s="50">
        <v>0</v>
      </c>
      <c r="K23" s="50">
        <v>1.0529999999999999</v>
      </c>
      <c r="L23" s="50">
        <v>0.371</v>
      </c>
      <c r="M23" s="50">
        <v>2.2989999999999999</v>
      </c>
      <c r="N23" s="50">
        <v>2.141</v>
      </c>
      <c r="O23" s="50">
        <v>0.36299999999999999</v>
      </c>
      <c r="P23" s="50">
        <v>10.554</v>
      </c>
      <c r="Q23" s="50">
        <v>67.983999999999995</v>
      </c>
      <c r="R23" s="50">
        <v>19.997</v>
      </c>
      <c r="S23" s="50">
        <v>0.25600000000000001</v>
      </c>
      <c r="T23" s="50">
        <v>0.104</v>
      </c>
      <c r="U23" s="50">
        <v>1.29</v>
      </c>
      <c r="V23" s="50">
        <v>0.90800000000000003</v>
      </c>
      <c r="W23" s="50">
        <v>1.9730000000000001</v>
      </c>
      <c r="X23" s="50">
        <v>3.8769999999999998</v>
      </c>
      <c r="Y23" s="50">
        <v>5.7690000000000001</v>
      </c>
      <c r="Z23" s="50">
        <v>8.8000000000000007</v>
      </c>
      <c r="AA23" s="50">
        <v>8.7460000000000004</v>
      </c>
      <c r="AB23" s="50">
        <v>3.891</v>
      </c>
      <c r="AC23" s="50">
        <v>0</v>
      </c>
      <c r="AD23" s="50">
        <v>34.073999999999998</v>
      </c>
      <c r="AE23" s="50">
        <v>19.494</v>
      </c>
      <c r="AF23" s="50">
        <v>0.871</v>
      </c>
      <c r="AG23" s="50">
        <v>0</v>
      </c>
      <c r="AH23" s="50">
        <v>0.19600000000000001</v>
      </c>
      <c r="AI23" s="50">
        <v>0</v>
      </c>
      <c r="AJ23" s="50">
        <v>0.105</v>
      </c>
      <c r="AK23" s="50">
        <v>0</v>
      </c>
      <c r="AL23" s="50">
        <v>3.6389999999999998</v>
      </c>
      <c r="AM23" s="50">
        <v>0</v>
      </c>
      <c r="AN23" s="50">
        <v>0</v>
      </c>
      <c r="AO23" s="50">
        <v>0.70099999999999996</v>
      </c>
      <c r="AP23" s="50">
        <v>0</v>
      </c>
      <c r="AQ23" s="50">
        <v>0</v>
      </c>
      <c r="AR23" s="50">
        <v>0.94199999999999995</v>
      </c>
      <c r="AS23" s="50">
        <v>0</v>
      </c>
      <c r="AT23" s="50">
        <v>0</v>
      </c>
      <c r="AU23" s="50">
        <v>0</v>
      </c>
      <c r="AV23" s="50">
        <v>0.23899999999999999</v>
      </c>
      <c r="AW23" s="50">
        <v>0.105</v>
      </c>
      <c r="AX23" s="50">
        <v>0.70099999999999996</v>
      </c>
      <c r="AY23" s="50">
        <v>0</v>
      </c>
      <c r="AZ23" s="51">
        <v>0</v>
      </c>
      <c r="BA23" s="52">
        <v>204.185</v>
      </c>
      <c r="BB23" s="49">
        <v>169.12700000000001</v>
      </c>
      <c r="BC23" s="50">
        <v>1.772</v>
      </c>
      <c r="BD23" s="50">
        <v>2.97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34.353999999999999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208.22300000000001</v>
      </c>
      <c r="CK23" s="52">
        <v>412.40800000000002</v>
      </c>
    </row>
    <row r="24" spans="2:89">
      <c r="B24" s="92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0.79700000000000004</v>
      </c>
      <c r="L24" s="50">
        <v>0</v>
      </c>
      <c r="M24" s="50">
        <v>0.41799999999999998</v>
      </c>
      <c r="N24" s="50">
        <v>0.16800000000000001</v>
      </c>
      <c r="O24" s="50">
        <v>0.16800000000000001</v>
      </c>
      <c r="P24" s="50">
        <v>1.556</v>
      </c>
      <c r="Q24" s="50">
        <v>15.217000000000001</v>
      </c>
      <c r="R24" s="50">
        <v>2.2589999999999999</v>
      </c>
      <c r="S24" s="50">
        <v>0.19400000000000001</v>
      </c>
      <c r="T24" s="50">
        <v>0</v>
      </c>
      <c r="U24" s="50">
        <v>0</v>
      </c>
      <c r="V24" s="50">
        <v>0</v>
      </c>
      <c r="W24" s="50">
        <v>1.69</v>
      </c>
      <c r="X24" s="50">
        <v>0</v>
      </c>
      <c r="Y24" s="50">
        <v>3.6419999999999999</v>
      </c>
      <c r="Z24" s="50">
        <v>0.48299999999999998</v>
      </c>
      <c r="AA24" s="50">
        <v>0.67200000000000004</v>
      </c>
      <c r="AB24" s="50">
        <v>0</v>
      </c>
      <c r="AC24" s="50">
        <v>0</v>
      </c>
      <c r="AD24" s="50">
        <v>4.66</v>
      </c>
      <c r="AE24" s="50">
        <v>4.798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0.70399999999999996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0.97899999999999998</v>
      </c>
      <c r="AY24" s="50">
        <v>0</v>
      </c>
      <c r="AZ24" s="51">
        <v>0.16800000000000001</v>
      </c>
      <c r="BA24" s="52">
        <v>38.573</v>
      </c>
      <c r="BB24" s="49">
        <v>17.318999999999999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8.8019999999999996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26.120999999999999</v>
      </c>
      <c r="CK24" s="52">
        <v>64.694000000000003</v>
      </c>
    </row>
    <row r="25" spans="2:89">
      <c r="B25" s="92"/>
      <c r="C25" s="23">
        <v>15</v>
      </c>
      <c r="D25" s="27" t="s">
        <v>9</v>
      </c>
      <c r="E25" s="49">
        <v>0.81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9.7000000000000003E-2</v>
      </c>
      <c r="N25" s="50">
        <v>0</v>
      </c>
      <c r="O25" s="50">
        <v>0</v>
      </c>
      <c r="P25" s="50">
        <v>9.7000000000000003E-2</v>
      </c>
      <c r="Q25" s="50">
        <v>0.06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0.16700000000000001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1.2310000000000001</v>
      </c>
      <c r="BB25" s="49">
        <v>1.7589999999999999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0.06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1.819</v>
      </c>
      <c r="CK25" s="52">
        <v>3.05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0.29899999999999999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0.85099999999999998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0.105</v>
      </c>
      <c r="AX26" s="50">
        <v>0</v>
      </c>
      <c r="AY26" s="50">
        <v>0</v>
      </c>
      <c r="AZ26" s="51">
        <v>0</v>
      </c>
      <c r="BA26" s="52">
        <v>1.2549999999999999</v>
      </c>
      <c r="BB26" s="49">
        <v>0</v>
      </c>
      <c r="BC26" s="50">
        <v>2.8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2.8</v>
      </c>
      <c r="CK26" s="52">
        <v>4.0549999999999997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0.16800000000000001</v>
      </c>
      <c r="Q27" s="50">
        <v>0.86299999999999999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2.0880000000000001</v>
      </c>
      <c r="Z27" s="50">
        <v>0</v>
      </c>
      <c r="AA27" s="50">
        <v>0</v>
      </c>
      <c r="AB27" s="50">
        <v>0</v>
      </c>
      <c r="AC27" s="50">
        <v>0</v>
      </c>
      <c r="AD27" s="50">
        <v>1.5269999999999999</v>
      </c>
      <c r="AE27" s="50">
        <v>9.5000000000000001E-2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4.7409999999999997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0.96699999999999997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0.96699999999999997</v>
      </c>
      <c r="CK27" s="52">
        <v>5.7079999999999993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0.14499999999999999</v>
      </c>
      <c r="Q28" s="50">
        <v>1.899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9.5000000000000001E-2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2.1390000000000002</v>
      </c>
      <c r="BB28" s="49">
        <v>0</v>
      </c>
      <c r="BC28" s="50">
        <v>0</v>
      </c>
      <c r="BD28" s="50">
        <v>0.26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0.26</v>
      </c>
      <c r="CK28" s="52">
        <v>2.399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3.2530000000000001</v>
      </c>
      <c r="R29" s="50">
        <v>0.105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0.14499999999999999</v>
      </c>
      <c r="Z29" s="50">
        <v>0.86299999999999999</v>
      </c>
      <c r="AA29" s="50">
        <v>0.15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4.516</v>
      </c>
      <c r="BB29" s="49">
        <v>0.19400000000000001</v>
      </c>
      <c r="BC29" s="50">
        <v>0.28100000000000003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0.47500000000000003</v>
      </c>
      <c r="CK29" s="52">
        <v>4.9909999999999997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1.48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9.7000000000000003E-2</v>
      </c>
      <c r="R30" s="50">
        <v>1.8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4.6310000000000002</v>
      </c>
      <c r="Y30" s="50">
        <v>0</v>
      </c>
      <c r="Z30" s="50">
        <v>0.16800000000000001</v>
      </c>
      <c r="AA30" s="50">
        <v>0</v>
      </c>
      <c r="AB30" s="50">
        <v>0</v>
      </c>
      <c r="AC30" s="50">
        <v>0</v>
      </c>
      <c r="AD30" s="50">
        <v>0.86299999999999999</v>
      </c>
      <c r="AE30" s="50">
        <v>0.15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9.1889999999999983</v>
      </c>
      <c r="BB30" s="49">
        <v>5.585</v>
      </c>
      <c r="BC30" s="50">
        <v>0</v>
      </c>
      <c r="BD30" s="50">
        <v>0.184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5.7690000000000001</v>
      </c>
      <c r="CK30" s="52">
        <v>14.957999999999998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7.7560000000000002</v>
      </c>
      <c r="R31" s="50">
        <v>0</v>
      </c>
      <c r="S31" s="50">
        <v>0</v>
      </c>
      <c r="T31" s="50">
        <v>0.85099999999999998</v>
      </c>
      <c r="U31" s="50">
        <v>0</v>
      </c>
      <c r="V31" s="50">
        <v>0.14499999999999999</v>
      </c>
      <c r="W31" s="50">
        <v>0</v>
      </c>
      <c r="X31" s="50">
        <v>0.86299999999999999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2.4129999999999998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3.6419999999999999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15.669999999999998</v>
      </c>
      <c r="BB31" s="49">
        <v>4.71</v>
      </c>
      <c r="BC31" s="50">
        <v>0</v>
      </c>
      <c r="BD31" s="50">
        <v>0.81200000000000006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5.5220000000000002</v>
      </c>
      <c r="CK31" s="52">
        <v>21.192</v>
      </c>
    </row>
    <row r="32" spans="2:89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0.70399999999999996</v>
      </c>
      <c r="N32" s="50">
        <v>0</v>
      </c>
      <c r="O32" s="50">
        <v>0</v>
      </c>
      <c r="P32" s="50">
        <v>3.5390000000000001</v>
      </c>
      <c r="Q32" s="50">
        <v>3.2759999999999998</v>
      </c>
      <c r="R32" s="50">
        <v>2.2690000000000001</v>
      </c>
      <c r="S32" s="50">
        <v>0</v>
      </c>
      <c r="T32" s="50">
        <v>0</v>
      </c>
      <c r="U32" s="50">
        <v>0</v>
      </c>
      <c r="V32" s="50">
        <v>0</v>
      </c>
      <c r="W32" s="50">
        <v>0.14499999999999999</v>
      </c>
      <c r="X32" s="50">
        <v>0</v>
      </c>
      <c r="Y32" s="50">
        <v>0</v>
      </c>
      <c r="Z32" s="50">
        <v>0</v>
      </c>
      <c r="AA32" s="50">
        <v>1.081</v>
      </c>
      <c r="AB32" s="50">
        <v>0.105</v>
      </c>
      <c r="AC32" s="50">
        <v>0</v>
      </c>
      <c r="AD32" s="50">
        <v>0.40500000000000003</v>
      </c>
      <c r="AE32" s="50">
        <v>1.395</v>
      </c>
      <c r="AF32" s="50">
        <v>0.105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0.34499999999999997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13.369</v>
      </c>
      <c r="BB32" s="49">
        <v>10.302</v>
      </c>
      <c r="BC32" s="50">
        <v>0.40100000000000002</v>
      </c>
      <c r="BD32" s="50">
        <v>2.1059999999999999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5.3999999999999999E-2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12.863</v>
      </c>
      <c r="CK32" s="52">
        <v>26.231999999999999</v>
      </c>
    </row>
    <row r="33" spans="2:89">
      <c r="B33" s="92"/>
      <c r="C33" s="23">
        <v>23</v>
      </c>
      <c r="D33" s="27" t="s">
        <v>50</v>
      </c>
      <c r="E33" s="49">
        <v>0.16700000000000001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0.16800000000000001</v>
      </c>
      <c r="M33" s="50">
        <v>0</v>
      </c>
      <c r="N33" s="50">
        <v>0</v>
      </c>
      <c r="O33" s="50">
        <v>0</v>
      </c>
      <c r="P33" s="50">
        <v>0.253</v>
      </c>
      <c r="Q33" s="50">
        <v>11.667999999999999</v>
      </c>
      <c r="R33" s="50">
        <v>0.70099999999999996</v>
      </c>
      <c r="S33" s="50">
        <v>0</v>
      </c>
      <c r="T33" s="50">
        <v>0.19400000000000001</v>
      </c>
      <c r="U33" s="50">
        <v>0</v>
      </c>
      <c r="V33" s="50">
        <v>0</v>
      </c>
      <c r="W33" s="50">
        <v>0</v>
      </c>
      <c r="X33" s="50">
        <v>0</v>
      </c>
      <c r="Y33" s="50">
        <v>0.33500000000000002</v>
      </c>
      <c r="Z33" s="50">
        <v>0.40899999999999997</v>
      </c>
      <c r="AA33" s="50">
        <v>1.2370000000000001</v>
      </c>
      <c r="AB33" s="50">
        <v>0.61099999999999999</v>
      </c>
      <c r="AC33" s="50">
        <v>0</v>
      </c>
      <c r="AD33" s="50">
        <v>3.0819999999999999</v>
      </c>
      <c r="AE33" s="50">
        <v>1.1339999999999999</v>
      </c>
      <c r="AF33" s="50">
        <v>9.2999999999999999E-2</v>
      </c>
      <c r="AG33" s="50">
        <v>0.41499999999999998</v>
      </c>
      <c r="AH33" s="50">
        <v>0</v>
      </c>
      <c r="AI33" s="50">
        <v>0</v>
      </c>
      <c r="AJ33" s="50">
        <v>0</v>
      </c>
      <c r="AK33" s="50">
        <v>0</v>
      </c>
      <c r="AL33" s="50">
        <v>0.86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21.327000000000002</v>
      </c>
      <c r="BB33" s="49">
        <v>9.5310000000000006</v>
      </c>
      <c r="BC33" s="50">
        <v>1.2030000000000001</v>
      </c>
      <c r="BD33" s="50">
        <v>13.706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24.439999999999998</v>
      </c>
      <c r="CK33" s="52">
        <v>45.766999999999996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0.105</v>
      </c>
      <c r="P34" s="50">
        <v>0</v>
      </c>
      <c r="Q34" s="50">
        <v>0.41499999999999998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2.3620000000000001</v>
      </c>
      <c r="AA34" s="50">
        <v>0.73</v>
      </c>
      <c r="AB34" s="50">
        <v>0.41499999999999998</v>
      </c>
      <c r="AC34" s="50">
        <v>0.90800000000000003</v>
      </c>
      <c r="AD34" s="50">
        <v>1.3939999999999999</v>
      </c>
      <c r="AE34" s="50">
        <v>0</v>
      </c>
      <c r="AF34" s="50">
        <v>0.41499999999999998</v>
      </c>
      <c r="AG34" s="50">
        <v>9.7000000000000003E-2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6.8410000000000011</v>
      </c>
      <c r="BB34" s="49">
        <v>0.29899999999999999</v>
      </c>
      <c r="BC34" s="50">
        <v>0.189</v>
      </c>
      <c r="BD34" s="50">
        <v>2.077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2.5649999999999999</v>
      </c>
      <c r="CK34" s="52">
        <v>9.4060000000000006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0.90800000000000003</v>
      </c>
      <c r="AB35" s="50">
        <v>0</v>
      </c>
      <c r="AC35" s="50">
        <v>0</v>
      </c>
      <c r="AD35" s="50">
        <v>0.33800000000000002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0.15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1.3959999999999999</v>
      </c>
      <c r="BB35" s="49">
        <v>0</v>
      </c>
      <c r="BC35" s="50">
        <v>0.19500000000000001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0.19500000000000001</v>
      </c>
      <c r="CK35" s="52">
        <v>1.591</v>
      </c>
    </row>
    <row r="36" spans="2:89">
      <c r="B36" s="92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0.70399999999999996</v>
      </c>
      <c r="K36" s="50">
        <v>0</v>
      </c>
      <c r="L36" s="50">
        <v>0</v>
      </c>
      <c r="M36" s="50">
        <v>0.70099999999999996</v>
      </c>
      <c r="N36" s="50">
        <v>0</v>
      </c>
      <c r="O36" s="50">
        <v>0.92900000000000005</v>
      </c>
      <c r="P36" s="50">
        <v>1.171</v>
      </c>
      <c r="Q36" s="50">
        <v>18.486000000000001</v>
      </c>
      <c r="R36" s="50">
        <v>4.3680000000000003</v>
      </c>
      <c r="S36" s="50">
        <v>0</v>
      </c>
      <c r="T36" s="50">
        <v>0</v>
      </c>
      <c r="U36" s="50">
        <v>9.7000000000000003E-2</v>
      </c>
      <c r="V36" s="50">
        <v>0.84599999999999997</v>
      </c>
      <c r="W36" s="50">
        <v>0</v>
      </c>
      <c r="X36" s="50">
        <v>0</v>
      </c>
      <c r="Y36" s="50">
        <v>0.70099999999999996</v>
      </c>
      <c r="Z36" s="50">
        <v>0.39200000000000002</v>
      </c>
      <c r="AA36" s="50">
        <v>2.657</v>
      </c>
      <c r="AB36" s="50">
        <v>0.41499999999999998</v>
      </c>
      <c r="AC36" s="50">
        <v>0.10199999999999999</v>
      </c>
      <c r="AD36" s="50">
        <v>2.0289999999999999</v>
      </c>
      <c r="AE36" s="50">
        <v>16.978000000000002</v>
      </c>
      <c r="AF36" s="50">
        <v>0.70199999999999996</v>
      </c>
      <c r="AG36" s="50">
        <v>3.218</v>
      </c>
      <c r="AH36" s="50">
        <v>0.28799999999999998</v>
      </c>
      <c r="AI36" s="50">
        <v>0</v>
      </c>
      <c r="AJ36" s="50">
        <v>0</v>
      </c>
      <c r="AK36" s="50">
        <v>0</v>
      </c>
      <c r="AL36" s="50">
        <v>18.611999999999998</v>
      </c>
      <c r="AM36" s="50">
        <v>0</v>
      </c>
      <c r="AN36" s="50">
        <v>0</v>
      </c>
      <c r="AO36" s="50">
        <v>0.10100000000000001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0.24</v>
      </c>
      <c r="AZ36" s="51">
        <v>0</v>
      </c>
      <c r="BA36" s="52">
        <v>73.736999999999981</v>
      </c>
      <c r="BB36" s="49">
        <v>6.79</v>
      </c>
      <c r="BC36" s="50">
        <v>17.196999999999999</v>
      </c>
      <c r="BD36" s="50">
        <v>1.294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0.86199999999999999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26.142999999999997</v>
      </c>
      <c r="CK36" s="52">
        <v>99.879999999999981</v>
      </c>
    </row>
    <row r="37" spans="2:89">
      <c r="B37" s="92"/>
      <c r="C37" s="23">
        <v>27</v>
      </c>
      <c r="D37" s="27" t="s">
        <v>10</v>
      </c>
      <c r="E37" s="49">
        <v>0.70399999999999996</v>
      </c>
      <c r="F37" s="50">
        <v>0</v>
      </c>
      <c r="G37" s="50">
        <v>0</v>
      </c>
      <c r="H37" s="50">
        <v>1.8420000000000001</v>
      </c>
      <c r="I37" s="50">
        <v>0</v>
      </c>
      <c r="J37" s="50">
        <v>0</v>
      </c>
      <c r="K37" s="50">
        <v>0.90800000000000003</v>
      </c>
      <c r="L37" s="50">
        <v>0</v>
      </c>
      <c r="M37" s="50">
        <v>0</v>
      </c>
      <c r="N37" s="50">
        <v>0</v>
      </c>
      <c r="O37" s="50">
        <v>0.105</v>
      </c>
      <c r="P37" s="50">
        <v>0.80600000000000005</v>
      </c>
      <c r="Q37" s="50">
        <v>20.957999999999998</v>
      </c>
      <c r="R37" s="50">
        <v>0.79700000000000004</v>
      </c>
      <c r="S37" s="50">
        <v>0</v>
      </c>
      <c r="T37" s="50">
        <v>0</v>
      </c>
      <c r="U37" s="50">
        <v>0.70099999999999996</v>
      </c>
      <c r="V37" s="50">
        <v>0</v>
      </c>
      <c r="W37" s="50">
        <v>9.5000000000000001E-2</v>
      </c>
      <c r="X37" s="50">
        <v>1.48</v>
      </c>
      <c r="Y37" s="50">
        <v>0</v>
      </c>
      <c r="Z37" s="50">
        <v>0.80500000000000005</v>
      </c>
      <c r="AA37" s="50">
        <v>2.448</v>
      </c>
      <c r="AB37" s="50">
        <v>0</v>
      </c>
      <c r="AC37" s="50">
        <v>0</v>
      </c>
      <c r="AD37" s="50">
        <v>11.301</v>
      </c>
      <c r="AE37" s="50">
        <v>5.7880000000000003</v>
      </c>
      <c r="AF37" s="50">
        <v>1.863</v>
      </c>
      <c r="AG37" s="50">
        <v>2.9780000000000002</v>
      </c>
      <c r="AH37" s="50">
        <v>1.4059999999999999</v>
      </c>
      <c r="AI37" s="50">
        <v>0</v>
      </c>
      <c r="AJ37" s="50">
        <v>0</v>
      </c>
      <c r="AK37" s="50">
        <v>0.151</v>
      </c>
      <c r="AL37" s="50">
        <v>3.5409999999999999</v>
      </c>
      <c r="AM37" s="50">
        <v>0</v>
      </c>
      <c r="AN37" s="50">
        <v>0</v>
      </c>
      <c r="AO37" s="50">
        <v>0.317</v>
      </c>
      <c r="AP37" s="50">
        <v>9.2999999999999999E-2</v>
      </c>
      <c r="AQ37" s="50">
        <v>0</v>
      </c>
      <c r="AR37" s="50">
        <v>0.10100000000000001</v>
      </c>
      <c r="AS37" s="50">
        <v>0</v>
      </c>
      <c r="AT37" s="50">
        <v>0.872</v>
      </c>
      <c r="AU37" s="50">
        <v>0</v>
      </c>
      <c r="AV37" s="50">
        <v>0.14199999999999999</v>
      </c>
      <c r="AW37" s="50">
        <v>0</v>
      </c>
      <c r="AX37" s="50">
        <v>0</v>
      </c>
      <c r="AY37" s="50">
        <v>0</v>
      </c>
      <c r="AZ37" s="51">
        <v>9.7000000000000003E-2</v>
      </c>
      <c r="BA37" s="52">
        <v>60.299000000000007</v>
      </c>
      <c r="BB37" s="49">
        <v>6.8890000000000002</v>
      </c>
      <c r="BC37" s="50">
        <v>34.206000000000003</v>
      </c>
      <c r="BD37" s="50">
        <v>0.41499999999999998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1.9339999999999999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43.444000000000003</v>
      </c>
      <c r="CK37" s="52">
        <v>103.74300000000001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3.6459999999999999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1.48</v>
      </c>
      <c r="Z38" s="50">
        <v>0.56000000000000005</v>
      </c>
      <c r="AA38" s="50">
        <v>9.2999999999999999E-2</v>
      </c>
      <c r="AB38" s="50">
        <v>0</v>
      </c>
      <c r="AC38" s="50">
        <v>0</v>
      </c>
      <c r="AD38" s="50">
        <v>1.9319999999999999</v>
      </c>
      <c r="AE38" s="50">
        <v>3.0179999999999998</v>
      </c>
      <c r="AF38" s="50">
        <v>0.40200000000000002</v>
      </c>
      <c r="AG38" s="50">
        <v>0.104</v>
      </c>
      <c r="AH38" s="50">
        <v>0</v>
      </c>
      <c r="AI38" s="50">
        <v>0</v>
      </c>
      <c r="AJ38" s="50">
        <v>0</v>
      </c>
      <c r="AK38" s="50">
        <v>0</v>
      </c>
      <c r="AL38" s="50">
        <v>1.5720000000000001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0.105</v>
      </c>
      <c r="AU38" s="50">
        <v>0</v>
      </c>
      <c r="AV38" s="50">
        <v>0</v>
      </c>
      <c r="AW38" s="50">
        <v>0</v>
      </c>
      <c r="AX38" s="50">
        <v>0</v>
      </c>
      <c r="AY38" s="50">
        <v>0.188</v>
      </c>
      <c r="AZ38" s="51">
        <v>0</v>
      </c>
      <c r="BA38" s="52">
        <v>13.1</v>
      </c>
      <c r="BB38" s="49">
        <v>0.79800000000000004</v>
      </c>
      <c r="BC38" s="50">
        <v>3.0819999999999999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3.88</v>
      </c>
      <c r="CK38" s="52">
        <v>16.98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0.92900000000000005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0.26</v>
      </c>
      <c r="AA39" s="50">
        <v>1.621</v>
      </c>
      <c r="AB39" s="50">
        <v>0.41499999999999998</v>
      </c>
      <c r="AC39" s="50">
        <v>0</v>
      </c>
      <c r="AD39" s="50">
        <v>2.9460000000000002</v>
      </c>
      <c r="AE39" s="50">
        <v>1.7010000000000001</v>
      </c>
      <c r="AF39" s="50">
        <v>1.58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0.45200000000000001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9.9039999999999999</v>
      </c>
      <c r="BB39" s="49">
        <v>9.7000000000000003E-2</v>
      </c>
      <c r="BC39" s="50">
        <v>0.376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0.47299999999999998</v>
      </c>
      <c r="CK39" s="52">
        <v>10.377000000000001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0.73</v>
      </c>
      <c r="AC40" s="50">
        <v>0</v>
      </c>
      <c r="AD40" s="50">
        <v>0</v>
      </c>
      <c r="AE40" s="50">
        <v>0.97299999999999998</v>
      </c>
      <c r="AF40" s="50">
        <v>0</v>
      </c>
      <c r="AG40" s="50">
        <v>0</v>
      </c>
      <c r="AH40" s="50">
        <v>0.40799999999999997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2.1109999999999998</v>
      </c>
      <c r="BB40" s="49">
        <v>0</v>
      </c>
      <c r="BC40" s="50">
        <v>1.28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0.28799999999999998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1.5680000000000001</v>
      </c>
      <c r="CK40" s="52">
        <v>3.6789999999999998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</v>
      </c>
      <c r="CK41" s="52">
        <v>0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0.105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0.105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0.14399999999999999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0.14399999999999999</v>
      </c>
      <c r="CK42" s="52">
        <v>0.249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0.15</v>
      </c>
      <c r="AE43" s="50">
        <v>0.3</v>
      </c>
      <c r="AF43" s="50">
        <v>0.438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0.8879999999999999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0</v>
      </c>
      <c r="CK43" s="52">
        <v>0.8879999999999999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0.105</v>
      </c>
      <c r="N44" s="50">
        <v>0</v>
      </c>
      <c r="O44" s="50">
        <v>0</v>
      </c>
      <c r="P44" s="50">
        <v>0.86899999999999999</v>
      </c>
      <c r="Q44" s="50">
        <v>2.4420000000000002</v>
      </c>
      <c r="R44" s="50">
        <v>0.84599999999999997</v>
      </c>
      <c r="S44" s="50">
        <v>0</v>
      </c>
      <c r="T44" s="50">
        <v>0</v>
      </c>
      <c r="U44" s="50">
        <v>0.86299999999999999</v>
      </c>
      <c r="V44" s="50">
        <v>0</v>
      </c>
      <c r="W44" s="50">
        <v>0.186</v>
      </c>
      <c r="X44" s="50">
        <v>0</v>
      </c>
      <c r="Y44" s="50">
        <v>1.696</v>
      </c>
      <c r="Z44" s="50">
        <v>0.435</v>
      </c>
      <c r="AA44" s="50">
        <v>3.61</v>
      </c>
      <c r="AB44" s="50">
        <v>0</v>
      </c>
      <c r="AC44" s="50">
        <v>0.15</v>
      </c>
      <c r="AD44" s="50">
        <v>14.342000000000001</v>
      </c>
      <c r="AE44" s="50">
        <v>5.1189999999999998</v>
      </c>
      <c r="AF44" s="50">
        <v>0.16800000000000001</v>
      </c>
      <c r="AG44" s="50">
        <v>2.597</v>
      </c>
      <c r="AH44" s="50">
        <v>0</v>
      </c>
      <c r="AI44" s="50">
        <v>0</v>
      </c>
      <c r="AJ44" s="50">
        <v>0</v>
      </c>
      <c r="AK44" s="50">
        <v>0.45</v>
      </c>
      <c r="AL44" s="50">
        <v>0.19500000000000001</v>
      </c>
      <c r="AM44" s="50">
        <v>4.5570000000000004</v>
      </c>
      <c r="AN44" s="50">
        <v>0</v>
      </c>
      <c r="AO44" s="50">
        <v>0</v>
      </c>
      <c r="AP44" s="50">
        <v>0</v>
      </c>
      <c r="AQ44" s="50">
        <v>0</v>
      </c>
      <c r="AR44" s="50">
        <v>0.105</v>
      </c>
      <c r="AS44" s="50">
        <v>0</v>
      </c>
      <c r="AT44" s="50">
        <v>0.77500000000000002</v>
      </c>
      <c r="AU44" s="50">
        <v>0</v>
      </c>
      <c r="AV44" s="50">
        <v>0</v>
      </c>
      <c r="AW44" s="50">
        <v>0</v>
      </c>
      <c r="AX44" s="50">
        <v>0</v>
      </c>
      <c r="AY44" s="50">
        <v>0.97899999999999998</v>
      </c>
      <c r="AZ44" s="51">
        <v>0</v>
      </c>
      <c r="BA44" s="52">
        <v>40.488999999999997</v>
      </c>
      <c r="BB44" s="49">
        <v>1.28</v>
      </c>
      <c r="BC44" s="50">
        <v>0.68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0.437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2.3969999999999998</v>
      </c>
      <c r="CK44" s="52">
        <v>42.885999999999996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3.78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0.51400000000000001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4.2939999999999996</v>
      </c>
      <c r="BB45" s="49">
        <v>0</v>
      </c>
      <c r="BC45" s="50">
        <v>9.2999999999999999E-2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0.77500000000000002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0.86799999999999999</v>
      </c>
      <c r="CK45" s="52">
        <v>5.1619999999999999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</v>
      </c>
      <c r="BB46" s="49">
        <v>0</v>
      </c>
      <c r="BC46" s="50">
        <v>0.81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0.81</v>
      </c>
      <c r="CK46" s="52">
        <v>0.81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0.96599999999999997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0.246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0.20399999999999999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1.4159999999999999</v>
      </c>
      <c r="BB47" s="49">
        <v>0.105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0.105</v>
      </c>
      <c r="CK47" s="52">
        <v>1.5209999999999999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7.1999999999999995E-2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7.1999999999999995E-2</v>
      </c>
      <c r="BB48" s="49">
        <v>0</v>
      </c>
      <c r="BC48" s="50">
        <v>9.2999999999999999E-2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4.0000000000000001E-3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9.7000000000000003E-2</v>
      </c>
      <c r="CK48" s="52">
        <v>0.16899999999999998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0.20399999999999999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0.20399999999999999</v>
      </c>
      <c r="CK49" s="52">
        <v>0.20399999999999999</v>
      </c>
    </row>
    <row r="50" spans="2:89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0.70399999999999996</v>
      </c>
      <c r="Q50" s="50">
        <v>1.2170000000000001</v>
      </c>
      <c r="R50" s="50">
        <v>0.16800000000000001</v>
      </c>
      <c r="S50" s="50">
        <v>0</v>
      </c>
      <c r="T50" s="50">
        <v>0.105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9.6000000000000002E-2</v>
      </c>
      <c r="AF50" s="50">
        <v>9.7000000000000003E-2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0.66500000000000004</v>
      </c>
      <c r="AS50" s="50">
        <v>0</v>
      </c>
      <c r="AT50" s="50">
        <v>0</v>
      </c>
      <c r="AU50" s="50">
        <v>0</v>
      </c>
      <c r="AV50" s="50">
        <v>0.53400000000000003</v>
      </c>
      <c r="AW50" s="50">
        <v>0</v>
      </c>
      <c r="AX50" s="50">
        <v>0.70099999999999996</v>
      </c>
      <c r="AY50" s="50">
        <v>0</v>
      </c>
      <c r="AZ50" s="51">
        <v>0</v>
      </c>
      <c r="BA50" s="52">
        <v>4.2869999999999999</v>
      </c>
      <c r="BB50" s="49">
        <v>0.105</v>
      </c>
      <c r="BC50" s="50">
        <v>0.94799999999999995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1.4079999999999999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5.3789999999999996</v>
      </c>
      <c r="BW50" s="50">
        <v>6.0000000000000001E-3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7.8460000000000001</v>
      </c>
      <c r="CK50" s="52">
        <v>12.132999999999999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0.22700000000000001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0.22700000000000001</v>
      </c>
      <c r="CK51" s="52">
        <v>0.22700000000000001</v>
      </c>
    </row>
    <row r="52" spans="2:89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0.105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0.105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0.84499999999999997</v>
      </c>
      <c r="AS52" s="50">
        <v>0</v>
      </c>
      <c r="AT52" s="50">
        <v>0</v>
      </c>
      <c r="AU52" s="50">
        <v>0</v>
      </c>
      <c r="AV52" s="50">
        <v>0.77600000000000002</v>
      </c>
      <c r="AW52" s="50">
        <v>0</v>
      </c>
      <c r="AX52" s="50">
        <v>0</v>
      </c>
      <c r="AY52" s="50">
        <v>0.872</v>
      </c>
      <c r="AZ52" s="51">
        <v>0</v>
      </c>
      <c r="BA52" s="52">
        <v>2.7029999999999998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0</v>
      </c>
      <c r="CK52" s="52">
        <v>2.7029999999999998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0.16700000000000001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0.16700000000000001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0</v>
      </c>
      <c r="CK53" s="52">
        <v>0.16700000000000001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3.0880000000000001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0.14199999999999999</v>
      </c>
      <c r="AB54" s="50">
        <v>0</v>
      </c>
      <c r="AC54" s="50">
        <v>0</v>
      </c>
      <c r="AD54" s="50">
        <v>0</v>
      </c>
      <c r="AE54" s="50">
        <v>0.14199999999999999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0.77600000000000002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0</v>
      </c>
      <c r="BA54" s="52">
        <v>4.1479999999999997</v>
      </c>
      <c r="BB54" s="49">
        <v>9.7000000000000003E-2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9.7000000000000003E-2</v>
      </c>
      <c r="CK54" s="52">
        <v>4.2450000000000001</v>
      </c>
    </row>
    <row r="55" spans="2:89">
      <c r="B55" s="92"/>
      <c r="C55" s="23">
        <v>45</v>
      </c>
      <c r="D55" s="27" t="s">
        <v>23</v>
      </c>
      <c r="E55" s="49">
        <v>0.86299999999999999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0.105</v>
      </c>
      <c r="P55" s="50">
        <v>0</v>
      </c>
      <c r="Q55" s="50">
        <v>0.105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0.21</v>
      </c>
      <c r="AX55" s="50">
        <v>0</v>
      </c>
      <c r="AY55" s="50">
        <v>0</v>
      </c>
      <c r="AZ55" s="51">
        <v>0</v>
      </c>
      <c r="BA55" s="52">
        <v>1.2829999999999999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0</v>
      </c>
      <c r="CK55" s="52">
        <v>1.2829999999999999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1.4019999999999999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0.97899999999999998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0">
        <v>0</v>
      </c>
      <c r="AZ56" s="51">
        <v>0</v>
      </c>
      <c r="BA56" s="52">
        <v>2.3809999999999998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0</v>
      </c>
      <c r="CK56" s="52">
        <v>2.3809999999999998</v>
      </c>
    </row>
    <row r="57" spans="2:89">
      <c r="B57" s="92"/>
      <c r="C57" s="23">
        <v>47</v>
      </c>
      <c r="D57" s="27" t="s">
        <v>64</v>
      </c>
      <c r="E57" s="49">
        <v>0.84599999999999997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0.105</v>
      </c>
      <c r="Q57" s="50">
        <v>1.2170000000000001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9.5000000000000001E-2</v>
      </c>
      <c r="AC57" s="50">
        <v>0</v>
      </c>
      <c r="AD57" s="50">
        <v>0</v>
      </c>
      <c r="AE57" s="50">
        <v>0.872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0.23899999999999999</v>
      </c>
      <c r="AZ57" s="51">
        <v>0</v>
      </c>
      <c r="BA57" s="52">
        <v>3.3740000000000001</v>
      </c>
      <c r="BB57" s="49">
        <v>0</v>
      </c>
      <c r="BC57" s="50">
        <v>0.28199999999999997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0.14000000000000001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0.42199999999999999</v>
      </c>
      <c r="CK57" s="52">
        <v>3.7960000000000003</v>
      </c>
    </row>
    <row r="58" spans="2:89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9.7000000000000003E-2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0.97899999999999998</v>
      </c>
      <c r="AE58" s="55">
        <v>0.15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1.226</v>
      </c>
      <c r="BB58" s="58">
        <v>0.56299999999999994</v>
      </c>
      <c r="BC58" s="59">
        <v>2.597</v>
      </c>
      <c r="BD58" s="59">
        <v>8.2769999999999992</v>
      </c>
      <c r="BE58" s="59">
        <v>2.3090000000000002</v>
      </c>
      <c r="BF58" s="59">
        <v>5.0000000000000001E-3</v>
      </c>
      <c r="BG58" s="59">
        <v>1.6E-2</v>
      </c>
      <c r="BH58" s="59">
        <v>2.5000000000000001E-2</v>
      </c>
      <c r="BI58" s="59">
        <v>9.1999999999999998E-2</v>
      </c>
      <c r="BJ58" s="59">
        <v>0</v>
      </c>
      <c r="BK58" s="59">
        <v>0.08</v>
      </c>
      <c r="BL58" s="59">
        <v>36.381</v>
      </c>
      <c r="BM58" s="59">
        <v>0.23200000000000001</v>
      </c>
      <c r="BN58" s="59">
        <v>0.08</v>
      </c>
      <c r="BO58" s="59">
        <v>0.15</v>
      </c>
      <c r="BP58" s="59">
        <v>0.38300000000000001</v>
      </c>
      <c r="BQ58" s="59">
        <v>1.9E-2</v>
      </c>
      <c r="BR58" s="59">
        <v>6.8000000000000005E-2</v>
      </c>
      <c r="BS58" s="59">
        <v>0.96299999999999997</v>
      </c>
      <c r="BT58" s="59">
        <v>4.9000000000000002E-2</v>
      </c>
      <c r="BU58" s="59">
        <v>5.0000000000000001E-3</v>
      </c>
      <c r="BV58" s="59">
        <v>5.452</v>
      </c>
      <c r="BW58" s="59">
        <v>0.01</v>
      </c>
      <c r="BX58" s="59">
        <v>3.3000000000000002E-2</v>
      </c>
      <c r="BY58" s="59">
        <v>4.0000000000000001E-3</v>
      </c>
      <c r="BZ58" s="59">
        <v>1.7999999999999999E-2</v>
      </c>
      <c r="CA58" s="59">
        <v>2.1999999999999999E-2</v>
      </c>
      <c r="CB58" s="59">
        <v>0.10199999999999999</v>
      </c>
      <c r="CC58" s="59">
        <v>2.2410000000000001</v>
      </c>
      <c r="CD58" s="59">
        <v>1.6E-2</v>
      </c>
      <c r="CE58" s="59">
        <v>1E-3</v>
      </c>
      <c r="CF58" s="59">
        <v>0.22800000000000001</v>
      </c>
      <c r="CG58" s="80">
        <v>2.3E-2</v>
      </c>
      <c r="CH58" s="80">
        <v>1.2999999999999999E-2</v>
      </c>
      <c r="CI58" s="60">
        <v>1.6850000000000001</v>
      </c>
      <c r="CJ58" s="57">
        <v>62.141999999999989</v>
      </c>
      <c r="CK58" s="57">
        <v>63.367999999999988</v>
      </c>
    </row>
    <row r="59" spans="2:89">
      <c r="B59" s="25"/>
      <c r="C59" s="90" t="s">
        <v>34</v>
      </c>
      <c r="D59" s="90"/>
      <c r="E59" s="61">
        <v>11.926000000000002</v>
      </c>
      <c r="F59" s="62">
        <v>1.278</v>
      </c>
      <c r="G59" s="62">
        <v>3.8609999999999998</v>
      </c>
      <c r="H59" s="62">
        <v>7.2580000000000009</v>
      </c>
      <c r="I59" s="62">
        <v>0</v>
      </c>
      <c r="J59" s="62">
        <v>1.4079999999999999</v>
      </c>
      <c r="K59" s="62">
        <v>2.9259999999999997</v>
      </c>
      <c r="L59" s="62">
        <v>0.81200000000000006</v>
      </c>
      <c r="M59" s="62">
        <v>8.782</v>
      </c>
      <c r="N59" s="62">
        <v>2.3090000000000002</v>
      </c>
      <c r="O59" s="62">
        <v>1.7749999999999999</v>
      </c>
      <c r="P59" s="62">
        <v>30.835000000000004</v>
      </c>
      <c r="Q59" s="62">
        <v>194.76599999999996</v>
      </c>
      <c r="R59" s="62">
        <v>37.956999999999994</v>
      </c>
      <c r="S59" s="62">
        <v>0.6180000000000001</v>
      </c>
      <c r="T59" s="62">
        <v>1.254</v>
      </c>
      <c r="U59" s="62">
        <v>4.4790000000000001</v>
      </c>
      <c r="V59" s="62">
        <v>1.899</v>
      </c>
      <c r="W59" s="62">
        <v>4.2919999999999998</v>
      </c>
      <c r="X59" s="62">
        <v>13.667999999999999</v>
      </c>
      <c r="Y59" s="62">
        <v>15.856</v>
      </c>
      <c r="Z59" s="62">
        <v>17.456</v>
      </c>
      <c r="AA59" s="62">
        <v>25.390999999999998</v>
      </c>
      <c r="AB59" s="62">
        <v>7.6560000000000006</v>
      </c>
      <c r="AC59" s="62">
        <v>1.1599999999999999</v>
      </c>
      <c r="AD59" s="62">
        <v>84.362000000000009</v>
      </c>
      <c r="AE59" s="62">
        <v>66.155000000000001</v>
      </c>
      <c r="AF59" s="62">
        <v>8.7429999999999986</v>
      </c>
      <c r="AG59" s="62">
        <v>9.4090000000000007</v>
      </c>
      <c r="AH59" s="62">
        <v>2.298</v>
      </c>
      <c r="AI59" s="62">
        <v>0</v>
      </c>
      <c r="AJ59" s="62">
        <v>0.105</v>
      </c>
      <c r="AK59" s="62">
        <v>0.60099999999999998</v>
      </c>
      <c r="AL59" s="62">
        <v>34.062999999999995</v>
      </c>
      <c r="AM59" s="62">
        <v>4.5570000000000004</v>
      </c>
      <c r="AN59" s="62">
        <v>0</v>
      </c>
      <c r="AO59" s="62">
        <v>1.119</v>
      </c>
      <c r="AP59" s="62">
        <v>9.2999999999999999E-2</v>
      </c>
      <c r="AQ59" s="62">
        <v>0.20399999999999999</v>
      </c>
      <c r="AR59" s="62">
        <v>5.1049999999999995</v>
      </c>
      <c r="AS59" s="62">
        <v>0</v>
      </c>
      <c r="AT59" s="62">
        <v>2.5979999999999999</v>
      </c>
      <c r="AU59" s="62">
        <v>0</v>
      </c>
      <c r="AV59" s="62">
        <v>1.6910000000000001</v>
      </c>
      <c r="AW59" s="62">
        <v>0.42</v>
      </c>
      <c r="AX59" s="62">
        <v>2.3809999999999998</v>
      </c>
      <c r="AY59" s="62">
        <v>2.5179999999999998</v>
      </c>
      <c r="AZ59" s="63">
        <v>0.26500000000000001</v>
      </c>
      <c r="BA59" s="64">
        <v>626.30899999999997</v>
      </c>
      <c r="BB59" s="61">
        <v>296.99699999999996</v>
      </c>
      <c r="BC59" s="62">
        <v>68.874999999999986</v>
      </c>
      <c r="BD59" s="62">
        <v>32.360999999999997</v>
      </c>
      <c r="BE59" s="62">
        <v>2.3380000000000001</v>
      </c>
      <c r="BF59" s="62">
        <v>5.0000000000000001E-3</v>
      </c>
      <c r="BG59" s="62">
        <v>1.6E-2</v>
      </c>
      <c r="BH59" s="62">
        <v>2.5000000000000001E-2</v>
      </c>
      <c r="BI59" s="62">
        <v>0.104</v>
      </c>
      <c r="BJ59" s="62">
        <v>0</v>
      </c>
      <c r="BK59" s="62">
        <v>0.08</v>
      </c>
      <c r="BL59" s="62">
        <v>87.363</v>
      </c>
      <c r="BM59" s="62">
        <v>0.29200000000000004</v>
      </c>
      <c r="BN59" s="62">
        <v>0.08</v>
      </c>
      <c r="BO59" s="62">
        <v>0.15</v>
      </c>
      <c r="BP59" s="62">
        <v>0.437</v>
      </c>
      <c r="BQ59" s="62">
        <v>1.9E-2</v>
      </c>
      <c r="BR59" s="62">
        <v>0.49999999999999994</v>
      </c>
      <c r="BS59" s="62">
        <v>0.96299999999999997</v>
      </c>
      <c r="BT59" s="62">
        <v>4.9000000000000002E-2</v>
      </c>
      <c r="BU59" s="62">
        <v>3.5999999999999997E-2</v>
      </c>
      <c r="BV59" s="62">
        <v>11.833</v>
      </c>
      <c r="BW59" s="62">
        <v>1.6E-2</v>
      </c>
      <c r="BX59" s="62">
        <v>3.3000000000000002E-2</v>
      </c>
      <c r="BY59" s="62">
        <v>4.0000000000000001E-3</v>
      </c>
      <c r="BZ59" s="62">
        <v>1.7999999999999999E-2</v>
      </c>
      <c r="CA59" s="62">
        <v>2.1999999999999999E-2</v>
      </c>
      <c r="CB59" s="62">
        <v>0.10199999999999999</v>
      </c>
      <c r="CC59" s="62">
        <v>2.3810000000000002</v>
      </c>
      <c r="CD59" s="62">
        <v>1.6E-2</v>
      </c>
      <c r="CE59" s="62">
        <v>1E-3</v>
      </c>
      <c r="CF59" s="62">
        <v>0.22800000000000001</v>
      </c>
      <c r="CG59" s="62">
        <v>2.3E-2</v>
      </c>
      <c r="CH59" s="62">
        <v>1.2999999999999999E-2</v>
      </c>
      <c r="CI59" s="62">
        <v>1.6850000000000001</v>
      </c>
      <c r="CJ59" s="43">
        <v>507.06499999999994</v>
      </c>
      <c r="CK59" s="43">
        <v>1133.3739999999998</v>
      </c>
    </row>
    <row r="60" spans="2:89">
      <c r="B60" s="91" t="s">
        <v>67</v>
      </c>
      <c r="C60" s="31">
        <v>101</v>
      </c>
      <c r="D60" s="32" t="s">
        <v>68</v>
      </c>
      <c r="E60" s="65">
        <v>0.86899999999999999</v>
      </c>
      <c r="F60" s="45">
        <v>0.20200000000000001</v>
      </c>
      <c r="G60" s="45">
        <v>0.86299999999999999</v>
      </c>
      <c r="H60" s="45">
        <v>1.32</v>
      </c>
      <c r="I60" s="45">
        <v>0</v>
      </c>
      <c r="J60" s="45">
        <v>2.3620000000000001</v>
      </c>
      <c r="K60" s="45">
        <v>1.6140000000000001</v>
      </c>
      <c r="L60" s="45">
        <v>2.726</v>
      </c>
      <c r="M60" s="45">
        <v>4.3440000000000003</v>
      </c>
      <c r="N60" s="45">
        <v>1.054</v>
      </c>
      <c r="O60" s="45">
        <v>10.808999999999999</v>
      </c>
      <c r="P60" s="45">
        <v>23.855</v>
      </c>
      <c r="Q60" s="45">
        <v>160.97999999999999</v>
      </c>
      <c r="R60" s="45">
        <v>17.239000000000001</v>
      </c>
      <c r="S60" s="45">
        <v>0.16800000000000001</v>
      </c>
      <c r="T60" s="45">
        <v>0</v>
      </c>
      <c r="U60" s="45">
        <v>0.16700000000000001</v>
      </c>
      <c r="V60" s="45">
        <v>0.14499999999999999</v>
      </c>
      <c r="W60" s="45">
        <v>0.70099999999999996</v>
      </c>
      <c r="X60" s="45">
        <v>0.24199999999999999</v>
      </c>
      <c r="Y60" s="45">
        <v>0</v>
      </c>
      <c r="Z60" s="45">
        <v>5.9740000000000002</v>
      </c>
      <c r="AA60" s="45">
        <v>4.9779999999999998</v>
      </c>
      <c r="AB60" s="45">
        <v>0.105</v>
      </c>
      <c r="AC60" s="45">
        <v>0</v>
      </c>
      <c r="AD60" s="45">
        <v>9.9770000000000003</v>
      </c>
      <c r="AE60" s="45">
        <v>2.198</v>
      </c>
      <c r="AF60" s="45">
        <v>0.14399999999999999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5.4560000000000004</v>
      </c>
      <c r="AM60" s="45">
        <v>0</v>
      </c>
      <c r="AN60" s="45">
        <v>0</v>
      </c>
      <c r="AO60" s="45">
        <v>0.20200000000000001</v>
      </c>
      <c r="AP60" s="45">
        <v>0</v>
      </c>
      <c r="AQ60" s="45">
        <v>0</v>
      </c>
      <c r="AR60" s="45">
        <v>0.47399999999999998</v>
      </c>
      <c r="AS60" s="45">
        <v>0</v>
      </c>
      <c r="AT60" s="45">
        <v>0.105</v>
      </c>
      <c r="AU60" s="45">
        <v>0.16800000000000001</v>
      </c>
      <c r="AV60" s="45">
        <v>0</v>
      </c>
      <c r="AW60" s="45">
        <v>0</v>
      </c>
      <c r="AX60" s="45">
        <v>0</v>
      </c>
      <c r="AY60" s="45">
        <v>0.105</v>
      </c>
      <c r="AZ60" s="46">
        <v>1.0840000000000001</v>
      </c>
      <c r="BA60" s="47">
        <v>260.63000000000005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260.63000000000005</v>
      </c>
    </row>
    <row r="61" spans="2:89">
      <c r="B61" s="92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9.5000000000000001E-2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0.10100000000000001</v>
      </c>
      <c r="R61" s="50">
        <v>0</v>
      </c>
      <c r="S61" s="50">
        <v>0</v>
      </c>
      <c r="T61" s="50">
        <v>2.8</v>
      </c>
      <c r="U61" s="50">
        <v>0</v>
      </c>
      <c r="V61" s="50">
        <v>9.5000000000000001E-2</v>
      </c>
      <c r="W61" s="50">
        <v>0</v>
      </c>
      <c r="X61" s="50">
        <v>0</v>
      </c>
      <c r="Y61" s="50">
        <v>0</v>
      </c>
      <c r="Z61" s="50">
        <v>0</v>
      </c>
      <c r="AA61" s="50">
        <v>0.15</v>
      </c>
      <c r="AB61" s="50">
        <v>9.2999999999999999E-2</v>
      </c>
      <c r="AC61" s="50">
        <v>0.432</v>
      </c>
      <c r="AD61" s="50">
        <v>5.2530000000000001</v>
      </c>
      <c r="AE61" s="50">
        <v>29.263999999999999</v>
      </c>
      <c r="AF61" s="50">
        <v>7.9189999999999996</v>
      </c>
      <c r="AG61" s="50">
        <v>0.96799999999999997</v>
      </c>
      <c r="AH61" s="50">
        <v>1.377</v>
      </c>
      <c r="AI61" s="50">
        <v>0</v>
      </c>
      <c r="AJ61" s="50">
        <v>0</v>
      </c>
      <c r="AK61" s="50">
        <v>0</v>
      </c>
      <c r="AL61" s="50">
        <v>0.44800000000000001</v>
      </c>
      <c r="AM61" s="50">
        <v>0.60699999999999998</v>
      </c>
      <c r="AN61" s="50">
        <v>0</v>
      </c>
      <c r="AO61" s="50">
        <v>0.19600000000000001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2.5529999999999999</v>
      </c>
      <c r="AW61" s="50">
        <v>0</v>
      </c>
      <c r="AX61" s="50">
        <v>0</v>
      </c>
      <c r="AY61" s="50">
        <v>0</v>
      </c>
      <c r="AZ61" s="51">
        <v>0.33400000000000002</v>
      </c>
      <c r="BA61" s="52">
        <v>52.685000000000002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52.685000000000002</v>
      </c>
    </row>
    <row r="62" spans="2:89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1.2769999999999999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3.78</v>
      </c>
      <c r="Z62" s="50">
        <v>0.46700000000000003</v>
      </c>
      <c r="AA62" s="50">
        <v>6.49</v>
      </c>
      <c r="AB62" s="50">
        <v>0</v>
      </c>
      <c r="AC62" s="50">
        <v>0</v>
      </c>
      <c r="AD62" s="50">
        <v>0</v>
      </c>
      <c r="AE62" s="50">
        <v>9.5000000000000001E-2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0.14499999999999999</v>
      </c>
      <c r="AM62" s="50">
        <v>0</v>
      </c>
      <c r="AN62" s="50">
        <v>0</v>
      </c>
      <c r="AO62" s="50">
        <v>0</v>
      </c>
      <c r="AP62" s="50">
        <v>7.1999999999999995E-2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12.325999999999999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12.325999999999999</v>
      </c>
    </row>
    <row r="63" spans="2:89">
      <c r="B63" s="92"/>
      <c r="C63" s="33">
        <v>104</v>
      </c>
      <c r="D63" s="34" t="s">
        <v>71</v>
      </c>
      <c r="E63" s="69">
        <v>1.7869999999999999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1.7869999999999999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1.7869999999999999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0.16800000000000001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0.16800000000000001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0.16800000000000001</v>
      </c>
    </row>
    <row r="70" spans="2:89">
      <c r="B70" s="92"/>
      <c r="C70" s="33">
        <v>111</v>
      </c>
      <c r="D70" s="34" t="s">
        <v>78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0.105</v>
      </c>
      <c r="N70" s="50">
        <v>0</v>
      </c>
      <c r="O70" s="50">
        <v>0</v>
      </c>
      <c r="P70" s="50">
        <v>2.528</v>
      </c>
      <c r="Q70" s="50">
        <v>37.295000000000002</v>
      </c>
      <c r="R70" s="50">
        <v>5.944</v>
      </c>
      <c r="S70" s="50">
        <v>0</v>
      </c>
      <c r="T70" s="50">
        <v>0</v>
      </c>
      <c r="U70" s="50">
        <v>1.0629999999999999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2.97</v>
      </c>
      <c r="AB70" s="50">
        <v>0</v>
      </c>
      <c r="AC70" s="50">
        <v>0</v>
      </c>
      <c r="AD70" s="50">
        <v>0</v>
      </c>
      <c r="AE70" s="50">
        <v>2.3210000000000002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0.70099999999999996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0.86299999999999999</v>
      </c>
      <c r="AX70" s="50">
        <v>0</v>
      </c>
      <c r="AY70" s="50">
        <v>0</v>
      </c>
      <c r="AZ70" s="51">
        <v>0.14499999999999999</v>
      </c>
      <c r="BA70" s="52">
        <v>53.935000000000009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53.935000000000009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0.87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0.87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0.87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0.28799999999999998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0.28799999999999998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0.28799999999999998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0.437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0.437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0.437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4.0000000000000001E-3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4.0000000000000001E-3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4.0000000000000001E-3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0.77600000000000002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5.1779999999999999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5.9539999999999997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5.9539999999999997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0.32600000000000001</v>
      </c>
      <c r="AZ87" s="51">
        <v>0</v>
      </c>
      <c r="BA87" s="52">
        <v>0.32600000000000001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0.32600000000000001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</v>
      </c>
    </row>
    <row r="91" spans="2:89">
      <c r="B91" s="92"/>
      <c r="C91" s="33">
        <v>202</v>
      </c>
      <c r="D91" s="34" t="s">
        <v>107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109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0.28999999999999998</v>
      </c>
      <c r="Q93" s="50">
        <v>0</v>
      </c>
      <c r="R93" s="50">
        <v>0.104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0.15</v>
      </c>
      <c r="AB93" s="50">
        <v>0</v>
      </c>
      <c r="AC93" s="50">
        <v>0</v>
      </c>
      <c r="AD93" s="50">
        <v>0</v>
      </c>
      <c r="AE93" s="50">
        <v>0.251</v>
      </c>
      <c r="AF93" s="50">
        <v>9.2999999999999999E-2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0.84599999999999997</v>
      </c>
      <c r="AZ93" s="51">
        <v>0.14499999999999999</v>
      </c>
      <c r="BA93" s="52">
        <v>1.879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1.879</v>
      </c>
    </row>
    <row r="94" spans="2:89">
      <c r="B94" s="92"/>
      <c r="C94" s="41">
        <v>999</v>
      </c>
      <c r="D94" s="42" t="s">
        <v>15</v>
      </c>
      <c r="E94" s="73">
        <v>0.26</v>
      </c>
      <c r="F94" s="55">
        <v>0</v>
      </c>
      <c r="G94" s="55">
        <v>0</v>
      </c>
      <c r="H94" s="55">
        <v>0.94099999999999995</v>
      </c>
      <c r="I94" s="55">
        <v>0</v>
      </c>
      <c r="J94" s="55">
        <v>0</v>
      </c>
      <c r="K94" s="55">
        <v>0</v>
      </c>
      <c r="L94" s="55">
        <v>2.637</v>
      </c>
      <c r="M94" s="55">
        <v>0.28999999999999998</v>
      </c>
      <c r="N94" s="55">
        <v>0.92900000000000005</v>
      </c>
      <c r="O94" s="55">
        <v>1.5640000000000001</v>
      </c>
      <c r="P94" s="55">
        <v>5.4619999999999997</v>
      </c>
      <c r="Q94" s="55">
        <v>18.102</v>
      </c>
      <c r="R94" s="55">
        <v>3.2719999999999998</v>
      </c>
      <c r="S94" s="55">
        <v>1.397</v>
      </c>
      <c r="T94" s="55">
        <v>0</v>
      </c>
      <c r="U94" s="55">
        <v>0</v>
      </c>
      <c r="V94" s="55">
        <v>0.26</v>
      </c>
      <c r="W94" s="55">
        <v>0</v>
      </c>
      <c r="X94" s="55">
        <v>1.0469999999999999</v>
      </c>
      <c r="Y94" s="55">
        <v>1.5569999999999999</v>
      </c>
      <c r="Z94" s="55">
        <v>2.3260000000000001</v>
      </c>
      <c r="AA94" s="55">
        <v>5.6070000000000002</v>
      </c>
      <c r="AB94" s="55">
        <v>1.554</v>
      </c>
      <c r="AC94" s="55">
        <v>0</v>
      </c>
      <c r="AD94" s="55">
        <v>0.28100000000000003</v>
      </c>
      <c r="AE94" s="55">
        <v>3.4590000000000001</v>
      </c>
      <c r="AF94" s="55">
        <v>9.5000000000000001E-2</v>
      </c>
      <c r="AG94" s="55">
        <v>0</v>
      </c>
      <c r="AH94" s="55">
        <v>0</v>
      </c>
      <c r="AI94" s="55">
        <v>0</v>
      </c>
      <c r="AJ94" s="55">
        <v>0.14399999999999999</v>
      </c>
      <c r="AK94" s="55">
        <v>0</v>
      </c>
      <c r="AL94" s="55">
        <v>0.86299999999999999</v>
      </c>
      <c r="AM94" s="55">
        <v>0</v>
      </c>
      <c r="AN94" s="55">
        <v>0.81</v>
      </c>
      <c r="AO94" s="55">
        <v>0</v>
      </c>
      <c r="AP94" s="55">
        <v>0</v>
      </c>
      <c r="AQ94" s="55">
        <v>0</v>
      </c>
      <c r="AR94" s="55">
        <v>1.375</v>
      </c>
      <c r="AS94" s="55">
        <v>0.22700000000000001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6">
        <v>61.395000000000003</v>
      </c>
      <c r="BA94" s="57">
        <v>115.854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115.854</v>
      </c>
    </row>
    <row r="95" spans="2:89">
      <c r="B95" s="40"/>
      <c r="C95" s="90" t="s">
        <v>98</v>
      </c>
      <c r="D95" s="93"/>
      <c r="E95" s="61">
        <v>2.9159999999999995</v>
      </c>
      <c r="F95" s="62">
        <v>0.20200000000000001</v>
      </c>
      <c r="G95" s="62">
        <v>0.86299999999999999</v>
      </c>
      <c r="H95" s="62">
        <v>2.3559999999999999</v>
      </c>
      <c r="I95" s="62">
        <v>0</v>
      </c>
      <c r="J95" s="62">
        <v>2.3620000000000001</v>
      </c>
      <c r="K95" s="62">
        <v>1.6140000000000001</v>
      </c>
      <c r="L95" s="62">
        <v>5.3629999999999995</v>
      </c>
      <c r="M95" s="62">
        <v>4.7390000000000008</v>
      </c>
      <c r="N95" s="62">
        <v>1.9830000000000001</v>
      </c>
      <c r="O95" s="62">
        <v>12.372999999999999</v>
      </c>
      <c r="P95" s="62">
        <v>32.134999999999998</v>
      </c>
      <c r="Q95" s="62">
        <v>217.75499999999997</v>
      </c>
      <c r="R95" s="62">
        <v>26.726999999999997</v>
      </c>
      <c r="S95" s="62">
        <v>2.4350000000000001</v>
      </c>
      <c r="T95" s="62">
        <v>2.8</v>
      </c>
      <c r="U95" s="62">
        <v>1.23</v>
      </c>
      <c r="V95" s="62">
        <v>0.5</v>
      </c>
      <c r="W95" s="62">
        <v>0.70099999999999996</v>
      </c>
      <c r="X95" s="62">
        <v>1.2889999999999999</v>
      </c>
      <c r="Y95" s="62">
        <v>5.3369999999999997</v>
      </c>
      <c r="Z95" s="62">
        <v>8.7669999999999995</v>
      </c>
      <c r="AA95" s="62">
        <v>20.345000000000002</v>
      </c>
      <c r="AB95" s="62">
        <v>1.752</v>
      </c>
      <c r="AC95" s="62">
        <v>0.432</v>
      </c>
      <c r="AD95" s="62">
        <v>15.511000000000001</v>
      </c>
      <c r="AE95" s="62">
        <v>37.588000000000001</v>
      </c>
      <c r="AF95" s="62">
        <v>8.2509999999999994</v>
      </c>
      <c r="AG95" s="62">
        <v>0.96799999999999997</v>
      </c>
      <c r="AH95" s="62">
        <v>1.377</v>
      </c>
      <c r="AI95" s="62">
        <v>0</v>
      </c>
      <c r="AJ95" s="62">
        <v>0.14399999999999999</v>
      </c>
      <c r="AK95" s="62">
        <v>0.28799999999999998</v>
      </c>
      <c r="AL95" s="62">
        <v>8.8260000000000005</v>
      </c>
      <c r="AM95" s="62">
        <v>0.60699999999999998</v>
      </c>
      <c r="AN95" s="62">
        <v>0.81</v>
      </c>
      <c r="AO95" s="62">
        <v>0.39800000000000002</v>
      </c>
      <c r="AP95" s="62">
        <v>7.5999999999999998E-2</v>
      </c>
      <c r="AQ95" s="62">
        <v>0</v>
      </c>
      <c r="AR95" s="62">
        <v>7.0270000000000001</v>
      </c>
      <c r="AS95" s="62">
        <v>0.22700000000000001</v>
      </c>
      <c r="AT95" s="62">
        <v>0.105</v>
      </c>
      <c r="AU95" s="62">
        <v>0.16800000000000001</v>
      </c>
      <c r="AV95" s="62">
        <v>2.5529999999999999</v>
      </c>
      <c r="AW95" s="62">
        <v>0.86299999999999999</v>
      </c>
      <c r="AX95" s="62">
        <v>0</v>
      </c>
      <c r="AY95" s="62">
        <v>1.2769999999999999</v>
      </c>
      <c r="AZ95" s="63">
        <v>63.103000000000002</v>
      </c>
      <c r="BA95" s="43">
        <v>507.14300000000014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507.14300000000014</v>
      </c>
    </row>
    <row r="96" spans="2:89">
      <c r="B96" s="94" t="s">
        <v>99</v>
      </c>
      <c r="C96" s="95"/>
      <c r="D96" s="96"/>
      <c r="E96" s="61">
        <v>14.842000000000002</v>
      </c>
      <c r="F96" s="62">
        <v>1.48</v>
      </c>
      <c r="G96" s="62">
        <v>4.7240000000000002</v>
      </c>
      <c r="H96" s="62">
        <v>9.6140000000000008</v>
      </c>
      <c r="I96" s="62">
        <v>0</v>
      </c>
      <c r="J96" s="62">
        <v>3.77</v>
      </c>
      <c r="K96" s="62">
        <v>4.54</v>
      </c>
      <c r="L96" s="62">
        <v>6.1749999999999998</v>
      </c>
      <c r="M96" s="62">
        <v>13.521000000000001</v>
      </c>
      <c r="N96" s="62">
        <v>4.2919999999999998</v>
      </c>
      <c r="O96" s="62">
        <v>14.148</v>
      </c>
      <c r="P96" s="62">
        <v>62.97</v>
      </c>
      <c r="Q96" s="62">
        <v>412.52099999999996</v>
      </c>
      <c r="R96" s="62">
        <v>64.683999999999997</v>
      </c>
      <c r="S96" s="62">
        <v>3.0529999999999999</v>
      </c>
      <c r="T96" s="62">
        <v>4.0540000000000003</v>
      </c>
      <c r="U96" s="62">
        <v>5.7089999999999996</v>
      </c>
      <c r="V96" s="62">
        <v>2.399</v>
      </c>
      <c r="W96" s="62">
        <v>4.9929999999999994</v>
      </c>
      <c r="X96" s="62">
        <v>14.956999999999999</v>
      </c>
      <c r="Y96" s="62">
        <v>21.192999999999998</v>
      </c>
      <c r="Z96" s="62">
        <v>26.222999999999999</v>
      </c>
      <c r="AA96" s="62">
        <v>45.736000000000004</v>
      </c>
      <c r="AB96" s="62">
        <v>9.4080000000000013</v>
      </c>
      <c r="AC96" s="62">
        <v>1.5919999999999999</v>
      </c>
      <c r="AD96" s="62">
        <v>99.873000000000005</v>
      </c>
      <c r="AE96" s="62">
        <v>103.74299999999999</v>
      </c>
      <c r="AF96" s="62">
        <v>16.994</v>
      </c>
      <c r="AG96" s="62">
        <v>10.377000000000001</v>
      </c>
      <c r="AH96" s="62">
        <v>3.6749999999999998</v>
      </c>
      <c r="AI96" s="62">
        <v>0</v>
      </c>
      <c r="AJ96" s="62">
        <v>0.249</v>
      </c>
      <c r="AK96" s="62">
        <v>0.88900000000000001</v>
      </c>
      <c r="AL96" s="62">
        <v>42.888999999999996</v>
      </c>
      <c r="AM96" s="62">
        <v>5.1640000000000006</v>
      </c>
      <c r="AN96" s="62">
        <v>0.81</v>
      </c>
      <c r="AO96" s="62">
        <v>1.5169999999999999</v>
      </c>
      <c r="AP96" s="62">
        <v>0.16899999999999998</v>
      </c>
      <c r="AQ96" s="62">
        <v>0.20399999999999999</v>
      </c>
      <c r="AR96" s="62">
        <v>12.132</v>
      </c>
      <c r="AS96" s="62">
        <v>0.22700000000000001</v>
      </c>
      <c r="AT96" s="62">
        <v>2.7029999999999998</v>
      </c>
      <c r="AU96" s="62">
        <v>0.16800000000000001</v>
      </c>
      <c r="AV96" s="62">
        <v>4.2439999999999998</v>
      </c>
      <c r="AW96" s="62">
        <v>1.2829999999999999</v>
      </c>
      <c r="AX96" s="62">
        <v>2.3809999999999998</v>
      </c>
      <c r="AY96" s="62">
        <v>3.7949999999999999</v>
      </c>
      <c r="AZ96" s="63">
        <v>63.368000000000002</v>
      </c>
      <c r="BA96" s="43">
        <v>1133.4519999999998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1640.5169999999998</v>
      </c>
    </row>
  </sheetData>
  <mergeCells count="10">
    <mergeCell ref="B11:B58"/>
    <mergeCell ref="B60:B94"/>
    <mergeCell ref="C95:D95"/>
    <mergeCell ref="B96:D96"/>
    <mergeCell ref="C59:D59"/>
    <mergeCell ref="E8:BA8"/>
    <mergeCell ref="BB8:CJ8"/>
    <mergeCell ref="CK8:CK10"/>
    <mergeCell ref="BA9:BA10"/>
    <mergeCell ref="CJ9:CJ10"/>
  </mergeCells>
  <phoneticPr fontId="14"/>
  <pageMargins left="0.7" right="0.7" top="0.75" bottom="0.75" header="0.3" footer="0.3"/>
  <pageSetup paperSize="9" scale="2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K96"/>
  <sheetViews>
    <sheetView showZeros="0" view="pageBreakPreview" zoomScale="40" zoomScaleNormal="70" zoomScaleSheetLayoutView="40" workbookViewId="0">
      <pane xSplit="4" ySplit="10" topLeftCell="E11" activePane="bottomRight" state="frozen"/>
      <selection activeCell="A98" sqref="A98:XFD106"/>
      <selection pane="topRight" activeCell="A98" sqref="A98:XFD106"/>
      <selection pane="bottomLeft" activeCell="A98" sqref="A98:XFD106"/>
      <selection pane="bottomRight" activeCell="Y43" sqref="Y43"/>
    </sheetView>
  </sheetViews>
  <sheetFormatPr defaultColWidth="5.125" defaultRowHeight="13.5"/>
  <cols>
    <col min="1" max="1" width="7.625" customWidth="1"/>
    <col min="2" max="3" width="5.125" customWidth="1"/>
    <col min="4" max="4" width="12.5" customWidth="1"/>
    <col min="5" max="52" width="4.625" customWidth="1"/>
    <col min="53" max="88" width="5.625" customWidth="1"/>
    <col min="89" max="89" width="6.625" customWidth="1"/>
  </cols>
  <sheetData>
    <row r="2" spans="2:89" ht="21">
      <c r="B2" s="2" t="s">
        <v>116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9" ht="18.75">
      <c r="B3" s="81" t="s">
        <v>111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9">
      <c r="B4" s="3" t="s">
        <v>31</v>
      </c>
      <c r="C4" s="39" t="s">
        <v>103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9">
      <c r="B5" s="3" t="s">
        <v>32</v>
      </c>
      <c r="C5" s="39" t="s">
        <v>112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9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9">
      <c r="B7" s="4" t="s">
        <v>104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9">
      <c r="B8" s="5"/>
      <c r="C8" s="6"/>
      <c r="D8" s="7"/>
      <c r="E8" s="82" t="s">
        <v>33</v>
      </c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4"/>
      <c r="BB8" s="82" t="s">
        <v>100</v>
      </c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4"/>
      <c r="CK8" s="85" t="s">
        <v>99</v>
      </c>
    </row>
    <row r="9" spans="2:89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88" t="s">
        <v>34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130</v>
      </c>
      <c r="CF9" s="36">
        <v>201</v>
      </c>
      <c r="CG9" s="36">
        <v>202</v>
      </c>
      <c r="CH9" s="36">
        <v>203</v>
      </c>
      <c r="CI9" s="36">
        <v>900</v>
      </c>
      <c r="CJ9" s="85" t="s">
        <v>101</v>
      </c>
      <c r="CK9" s="86"/>
    </row>
    <row r="10" spans="2:89" ht="42">
      <c r="B10" s="14"/>
      <c r="C10" s="15"/>
      <c r="D10" s="16"/>
      <c r="E10" s="17" t="s">
        <v>6</v>
      </c>
      <c r="F10" s="18" t="s">
        <v>4</v>
      </c>
      <c r="G10" s="18" t="s">
        <v>35</v>
      </c>
      <c r="H10" s="18" t="s">
        <v>36</v>
      </c>
      <c r="I10" s="18" t="s">
        <v>16</v>
      </c>
      <c r="J10" s="18" t="s">
        <v>37</v>
      </c>
      <c r="K10" s="18" t="s">
        <v>38</v>
      </c>
      <c r="L10" s="18" t="s">
        <v>17</v>
      </c>
      <c r="M10" s="18" t="s">
        <v>39</v>
      </c>
      <c r="N10" s="18" t="s">
        <v>40</v>
      </c>
      <c r="O10" s="18" t="s">
        <v>41</v>
      </c>
      <c r="P10" s="18" t="s">
        <v>7</v>
      </c>
      <c r="Q10" s="18" t="s">
        <v>42</v>
      </c>
      <c r="R10" s="18" t="s">
        <v>43</v>
      </c>
      <c r="S10" s="18" t="s">
        <v>9</v>
      </c>
      <c r="T10" s="18" t="s">
        <v>18</v>
      </c>
      <c r="U10" s="18" t="s">
        <v>44</v>
      </c>
      <c r="V10" s="18" t="s">
        <v>45</v>
      </c>
      <c r="W10" s="18" t="s">
        <v>46</v>
      </c>
      <c r="X10" s="18" t="s">
        <v>47</v>
      </c>
      <c r="Y10" s="18" t="s">
        <v>48</v>
      </c>
      <c r="Z10" s="18" t="s">
        <v>49</v>
      </c>
      <c r="AA10" s="18" t="s">
        <v>50</v>
      </c>
      <c r="AB10" s="18" t="s">
        <v>51</v>
      </c>
      <c r="AC10" s="18" t="s">
        <v>52</v>
      </c>
      <c r="AD10" s="18" t="s">
        <v>53</v>
      </c>
      <c r="AE10" s="18" t="s">
        <v>54</v>
      </c>
      <c r="AF10" s="18" t="s">
        <v>55</v>
      </c>
      <c r="AG10" s="18" t="s">
        <v>56</v>
      </c>
      <c r="AH10" s="18" t="s">
        <v>57</v>
      </c>
      <c r="AI10" s="18" t="s">
        <v>58</v>
      </c>
      <c r="AJ10" s="18" t="s">
        <v>59</v>
      </c>
      <c r="AK10" s="18" t="s">
        <v>19</v>
      </c>
      <c r="AL10" s="18" t="s">
        <v>11</v>
      </c>
      <c r="AM10" s="18" t="s">
        <v>60</v>
      </c>
      <c r="AN10" s="18" t="s">
        <v>61</v>
      </c>
      <c r="AO10" s="18" t="s">
        <v>62</v>
      </c>
      <c r="AP10" s="18" t="s">
        <v>63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64</v>
      </c>
      <c r="AZ10" s="19" t="s">
        <v>30</v>
      </c>
      <c r="BA10" s="89"/>
      <c r="BB10" s="37" t="s">
        <v>68</v>
      </c>
      <c r="BC10" s="38" t="s">
        <v>69</v>
      </c>
      <c r="BD10" s="38" t="s">
        <v>70</v>
      </c>
      <c r="BE10" s="38" t="s">
        <v>71</v>
      </c>
      <c r="BF10" s="38" t="s">
        <v>72</v>
      </c>
      <c r="BG10" s="38" t="s">
        <v>73</v>
      </c>
      <c r="BH10" s="38" t="s">
        <v>74</v>
      </c>
      <c r="BI10" s="38" t="s">
        <v>75</v>
      </c>
      <c r="BJ10" s="38" t="s">
        <v>76</v>
      </c>
      <c r="BK10" s="38" t="s">
        <v>77</v>
      </c>
      <c r="BL10" s="38" t="s">
        <v>78</v>
      </c>
      <c r="BM10" s="38" t="s">
        <v>79</v>
      </c>
      <c r="BN10" s="38" t="s">
        <v>80</v>
      </c>
      <c r="BO10" s="38" t="s">
        <v>81</v>
      </c>
      <c r="BP10" s="38" t="s">
        <v>82</v>
      </c>
      <c r="BQ10" s="38" t="s">
        <v>83</v>
      </c>
      <c r="BR10" s="38" t="s">
        <v>84</v>
      </c>
      <c r="BS10" s="38" t="s">
        <v>85</v>
      </c>
      <c r="BT10" s="38" t="s">
        <v>86</v>
      </c>
      <c r="BU10" s="38" t="s">
        <v>87</v>
      </c>
      <c r="BV10" s="38" t="s">
        <v>88</v>
      </c>
      <c r="BW10" s="38" t="s">
        <v>89</v>
      </c>
      <c r="BX10" s="38" t="s">
        <v>90</v>
      </c>
      <c r="BY10" s="38" t="s">
        <v>91</v>
      </c>
      <c r="BZ10" s="38" t="s">
        <v>92</v>
      </c>
      <c r="CA10" s="38" t="s">
        <v>93</v>
      </c>
      <c r="CB10" s="38" t="s">
        <v>94</v>
      </c>
      <c r="CC10" s="38" t="s">
        <v>95</v>
      </c>
      <c r="CD10" s="38" t="s">
        <v>96</v>
      </c>
      <c r="CE10" s="38" t="s">
        <v>110</v>
      </c>
      <c r="CF10" s="38" t="s">
        <v>97</v>
      </c>
      <c r="CG10" s="38" t="s">
        <v>106</v>
      </c>
      <c r="CH10" s="38" t="s">
        <v>108</v>
      </c>
      <c r="CI10" s="38" t="s">
        <v>24</v>
      </c>
      <c r="CJ10" s="87"/>
      <c r="CK10" s="87"/>
    </row>
    <row r="11" spans="2:89" ht="13.5" customHeight="1">
      <c r="B11" s="91" t="s">
        <v>65</v>
      </c>
      <c r="C11" s="22">
        <v>1</v>
      </c>
      <c r="D11" s="26" t="s">
        <v>6</v>
      </c>
      <c r="E11" s="44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0</v>
      </c>
      <c r="AM11" s="45">
        <v>0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5">
        <v>0</v>
      </c>
      <c r="AX11" s="45">
        <v>0</v>
      </c>
      <c r="AY11" s="45">
        <v>0</v>
      </c>
      <c r="AZ11" s="46">
        <v>0</v>
      </c>
      <c r="BA11" s="47">
        <v>0</v>
      </c>
      <c r="BB11" s="44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5">
        <v>0</v>
      </c>
      <c r="CB11" s="45">
        <v>0</v>
      </c>
      <c r="CC11" s="45">
        <v>0</v>
      </c>
      <c r="CD11" s="45">
        <v>0</v>
      </c>
      <c r="CE11" s="45">
        <v>0</v>
      </c>
      <c r="CF11" s="45">
        <v>0</v>
      </c>
      <c r="CG11" s="46">
        <v>0</v>
      </c>
      <c r="CH11" s="46">
        <v>0</v>
      </c>
      <c r="CI11" s="48">
        <v>0</v>
      </c>
      <c r="CJ11" s="47">
        <v>0</v>
      </c>
      <c r="CK11" s="47">
        <v>0</v>
      </c>
    </row>
    <row r="12" spans="2:89">
      <c r="B12" s="92"/>
      <c r="C12" s="23">
        <v>2</v>
      </c>
      <c r="D12" s="27" t="s">
        <v>4</v>
      </c>
      <c r="E12" s="49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1">
        <v>0</v>
      </c>
      <c r="BA12" s="52">
        <v>0</v>
      </c>
      <c r="BB12" s="49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0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0">
        <v>0</v>
      </c>
      <c r="BY12" s="50">
        <v>0</v>
      </c>
      <c r="BZ12" s="50">
        <v>0</v>
      </c>
      <c r="CA12" s="50">
        <v>0</v>
      </c>
      <c r="CB12" s="50">
        <v>0</v>
      </c>
      <c r="CC12" s="50">
        <v>0</v>
      </c>
      <c r="CD12" s="50">
        <v>0</v>
      </c>
      <c r="CE12" s="50">
        <v>0</v>
      </c>
      <c r="CF12" s="50">
        <v>0</v>
      </c>
      <c r="CG12" s="51">
        <v>0</v>
      </c>
      <c r="CH12" s="51">
        <v>0</v>
      </c>
      <c r="CI12" s="53">
        <v>0</v>
      </c>
      <c r="CJ12" s="52">
        <v>0</v>
      </c>
      <c r="CK12" s="52">
        <v>0</v>
      </c>
    </row>
    <row r="13" spans="2:89">
      <c r="B13" s="92"/>
      <c r="C13" s="23">
        <v>3</v>
      </c>
      <c r="D13" s="27" t="s">
        <v>35</v>
      </c>
      <c r="E13" s="49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1">
        <v>0</v>
      </c>
      <c r="BA13" s="52">
        <v>0</v>
      </c>
      <c r="BB13" s="49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0">
        <v>0</v>
      </c>
      <c r="CB13" s="50">
        <v>0</v>
      </c>
      <c r="CC13" s="50">
        <v>0</v>
      </c>
      <c r="CD13" s="50">
        <v>0</v>
      </c>
      <c r="CE13" s="50">
        <v>0</v>
      </c>
      <c r="CF13" s="50">
        <v>0</v>
      </c>
      <c r="CG13" s="51">
        <v>0</v>
      </c>
      <c r="CH13" s="51">
        <v>0</v>
      </c>
      <c r="CI13" s="53">
        <v>0</v>
      </c>
      <c r="CJ13" s="52">
        <v>0</v>
      </c>
      <c r="CK13" s="52">
        <v>0</v>
      </c>
    </row>
    <row r="14" spans="2:89">
      <c r="B14" s="92"/>
      <c r="C14" s="23">
        <v>4</v>
      </c>
      <c r="D14" s="27" t="s">
        <v>36</v>
      </c>
      <c r="E14" s="49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1">
        <v>0</v>
      </c>
      <c r="BA14" s="52">
        <v>0</v>
      </c>
      <c r="BB14" s="49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0">
        <v>0</v>
      </c>
      <c r="CB14" s="50">
        <v>0</v>
      </c>
      <c r="CC14" s="50">
        <v>0</v>
      </c>
      <c r="CD14" s="50">
        <v>0</v>
      </c>
      <c r="CE14" s="50">
        <v>0</v>
      </c>
      <c r="CF14" s="50">
        <v>0</v>
      </c>
      <c r="CG14" s="51">
        <v>0</v>
      </c>
      <c r="CH14" s="51">
        <v>0</v>
      </c>
      <c r="CI14" s="53">
        <v>0</v>
      </c>
      <c r="CJ14" s="52">
        <v>0</v>
      </c>
      <c r="CK14" s="52">
        <v>0</v>
      </c>
    </row>
    <row r="15" spans="2:89">
      <c r="B15" s="92"/>
      <c r="C15" s="23">
        <v>5</v>
      </c>
      <c r="D15" s="27" t="s">
        <v>16</v>
      </c>
      <c r="E15" s="49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0</v>
      </c>
      <c r="BA15" s="52">
        <v>0</v>
      </c>
      <c r="BB15" s="49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0">
        <v>0</v>
      </c>
      <c r="CB15" s="50">
        <v>0</v>
      </c>
      <c r="CC15" s="50">
        <v>0</v>
      </c>
      <c r="CD15" s="50">
        <v>0</v>
      </c>
      <c r="CE15" s="50">
        <v>0</v>
      </c>
      <c r="CF15" s="50">
        <v>0</v>
      </c>
      <c r="CG15" s="51">
        <v>0</v>
      </c>
      <c r="CH15" s="51">
        <v>0</v>
      </c>
      <c r="CI15" s="53">
        <v>0</v>
      </c>
      <c r="CJ15" s="52">
        <v>0</v>
      </c>
      <c r="CK15" s="52">
        <v>0</v>
      </c>
    </row>
    <row r="16" spans="2:89">
      <c r="B16" s="92"/>
      <c r="C16" s="23">
        <v>6</v>
      </c>
      <c r="D16" s="27" t="s">
        <v>37</v>
      </c>
      <c r="E16" s="49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2">
        <v>0</v>
      </c>
      <c r="BB16" s="49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0">
        <v>0</v>
      </c>
      <c r="CD16" s="50">
        <v>0</v>
      </c>
      <c r="CE16" s="50">
        <v>0</v>
      </c>
      <c r="CF16" s="50">
        <v>0</v>
      </c>
      <c r="CG16" s="51">
        <v>0</v>
      </c>
      <c r="CH16" s="51">
        <v>0</v>
      </c>
      <c r="CI16" s="53">
        <v>0</v>
      </c>
      <c r="CJ16" s="52">
        <v>0</v>
      </c>
      <c r="CK16" s="52">
        <v>0</v>
      </c>
    </row>
    <row r="17" spans="2:89">
      <c r="B17" s="92"/>
      <c r="C17" s="23">
        <v>7</v>
      </c>
      <c r="D17" s="27" t="s">
        <v>38</v>
      </c>
      <c r="E17" s="49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2">
        <v>0</v>
      </c>
      <c r="BB17" s="49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0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1">
        <v>0</v>
      </c>
      <c r="CH17" s="51">
        <v>0</v>
      </c>
      <c r="CI17" s="53">
        <v>0</v>
      </c>
      <c r="CJ17" s="52">
        <v>0</v>
      </c>
      <c r="CK17" s="52">
        <v>0</v>
      </c>
    </row>
    <row r="18" spans="2:89">
      <c r="B18" s="92"/>
      <c r="C18" s="23">
        <v>8</v>
      </c>
      <c r="D18" s="27" t="s">
        <v>17</v>
      </c>
      <c r="E18" s="49">
        <v>0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0">
        <v>0</v>
      </c>
      <c r="AZ18" s="51">
        <v>0</v>
      </c>
      <c r="BA18" s="52">
        <v>0</v>
      </c>
      <c r="BB18" s="49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0">
        <v>0</v>
      </c>
      <c r="BM18" s="50">
        <v>0</v>
      </c>
      <c r="BN18" s="50">
        <v>0</v>
      </c>
      <c r="BO18" s="50">
        <v>0</v>
      </c>
      <c r="BP18" s="50">
        <v>0</v>
      </c>
      <c r="BQ18" s="50">
        <v>0</v>
      </c>
      <c r="BR18" s="50">
        <v>0</v>
      </c>
      <c r="BS18" s="50">
        <v>0</v>
      </c>
      <c r="BT18" s="50">
        <v>0</v>
      </c>
      <c r="BU18" s="50">
        <v>0</v>
      </c>
      <c r="BV18" s="50">
        <v>0</v>
      </c>
      <c r="BW18" s="50">
        <v>0</v>
      </c>
      <c r="BX18" s="50">
        <v>0</v>
      </c>
      <c r="BY18" s="50">
        <v>0</v>
      </c>
      <c r="BZ18" s="50">
        <v>0</v>
      </c>
      <c r="CA18" s="50">
        <v>0</v>
      </c>
      <c r="CB18" s="50">
        <v>0</v>
      </c>
      <c r="CC18" s="50">
        <v>0</v>
      </c>
      <c r="CD18" s="50">
        <v>0</v>
      </c>
      <c r="CE18" s="50">
        <v>0</v>
      </c>
      <c r="CF18" s="50">
        <v>0</v>
      </c>
      <c r="CG18" s="51">
        <v>0</v>
      </c>
      <c r="CH18" s="51">
        <v>0</v>
      </c>
      <c r="CI18" s="53">
        <v>0</v>
      </c>
      <c r="CJ18" s="52">
        <v>0</v>
      </c>
      <c r="CK18" s="52">
        <v>0</v>
      </c>
    </row>
    <row r="19" spans="2:89">
      <c r="B19" s="92"/>
      <c r="C19" s="23">
        <v>9</v>
      </c>
      <c r="D19" s="27" t="s">
        <v>39</v>
      </c>
      <c r="E19" s="49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1">
        <v>0</v>
      </c>
      <c r="BA19" s="52">
        <v>0</v>
      </c>
      <c r="BB19" s="49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0">
        <v>0</v>
      </c>
      <c r="BM19" s="50">
        <v>0</v>
      </c>
      <c r="BN19" s="50">
        <v>0</v>
      </c>
      <c r="BO19" s="50">
        <v>0</v>
      </c>
      <c r="BP19" s="50">
        <v>0</v>
      </c>
      <c r="BQ19" s="50">
        <v>0</v>
      </c>
      <c r="BR19" s="50">
        <v>0</v>
      </c>
      <c r="BS19" s="50">
        <v>0</v>
      </c>
      <c r="BT19" s="50">
        <v>0</v>
      </c>
      <c r="BU19" s="50">
        <v>0</v>
      </c>
      <c r="BV19" s="50">
        <v>0</v>
      </c>
      <c r="BW19" s="50">
        <v>0</v>
      </c>
      <c r="BX19" s="50">
        <v>0</v>
      </c>
      <c r="BY19" s="50">
        <v>0</v>
      </c>
      <c r="BZ19" s="50">
        <v>0</v>
      </c>
      <c r="CA19" s="50">
        <v>0</v>
      </c>
      <c r="CB19" s="50">
        <v>0</v>
      </c>
      <c r="CC19" s="50">
        <v>0</v>
      </c>
      <c r="CD19" s="50">
        <v>0</v>
      </c>
      <c r="CE19" s="50">
        <v>0</v>
      </c>
      <c r="CF19" s="50">
        <v>0</v>
      </c>
      <c r="CG19" s="51">
        <v>0</v>
      </c>
      <c r="CH19" s="51">
        <v>0</v>
      </c>
      <c r="CI19" s="53">
        <v>0</v>
      </c>
      <c r="CJ19" s="52">
        <v>0</v>
      </c>
      <c r="CK19" s="52">
        <v>0</v>
      </c>
    </row>
    <row r="20" spans="2:89">
      <c r="B20" s="92"/>
      <c r="C20" s="23">
        <v>10</v>
      </c>
      <c r="D20" s="27" t="s">
        <v>40</v>
      </c>
      <c r="E20" s="49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1">
        <v>0</v>
      </c>
      <c r="BA20" s="52">
        <v>0</v>
      </c>
      <c r="BB20" s="49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0">
        <v>0</v>
      </c>
      <c r="BM20" s="50">
        <v>0</v>
      </c>
      <c r="BN20" s="50">
        <v>0</v>
      </c>
      <c r="BO20" s="50">
        <v>0</v>
      </c>
      <c r="BP20" s="50">
        <v>0</v>
      </c>
      <c r="BQ20" s="50">
        <v>0</v>
      </c>
      <c r="BR20" s="50">
        <v>0</v>
      </c>
      <c r="BS20" s="50">
        <v>0</v>
      </c>
      <c r="BT20" s="50">
        <v>0</v>
      </c>
      <c r="BU20" s="50">
        <v>0</v>
      </c>
      <c r="BV20" s="50">
        <v>0</v>
      </c>
      <c r="BW20" s="50">
        <v>0</v>
      </c>
      <c r="BX20" s="50">
        <v>0</v>
      </c>
      <c r="BY20" s="50">
        <v>0</v>
      </c>
      <c r="BZ20" s="50">
        <v>0</v>
      </c>
      <c r="CA20" s="50">
        <v>0</v>
      </c>
      <c r="CB20" s="50">
        <v>0</v>
      </c>
      <c r="CC20" s="50">
        <v>0</v>
      </c>
      <c r="CD20" s="50">
        <v>0</v>
      </c>
      <c r="CE20" s="50">
        <v>0</v>
      </c>
      <c r="CF20" s="50">
        <v>0</v>
      </c>
      <c r="CG20" s="51">
        <v>0</v>
      </c>
      <c r="CH20" s="51">
        <v>0</v>
      </c>
      <c r="CI20" s="53">
        <v>0</v>
      </c>
      <c r="CJ20" s="52">
        <v>0</v>
      </c>
      <c r="CK20" s="52">
        <v>0</v>
      </c>
    </row>
    <row r="21" spans="2:89">
      <c r="B21" s="92"/>
      <c r="C21" s="23">
        <v>11</v>
      </c>
      <c r="D21" s="27" t="s">
        <v>41</v>
      </c>
      <c r="E21" s="49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1">
        <v>0</v>
      </c>
      <c r="BA21" s="52">
        <v>0</v>
      </c>
      <c r="BB21" s="49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0">
        <v>0</v>
      </c>
      <c r="BO21" s="50">
        <v>0</v>
      </c>
      <c r="BP21" s="50">
        <v>0</v>
      </c>
      <c r="BQ21" s="50">
        <v>0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0">
        <v>0</v>
      </c>
      <c r="BY21" s="50">
        <v>0</v>
      </c>
      <c r="BZ21" s="50">
        <v>0</v>
      </c>
      <c r="CA21" s="50">
        <v>0</v>
      </c>
      <c r="CB21" s="50">
        <v>0</v>
      </c>
      <c r="CC21" s="50">
        <v>0</v>
      </c>
      <c r="CD21" s="50">
        <v>0</v>
      </c>
      <c r="CE21" s="50">
        <v>0</v>
      </c>
      <c r="CF21" s="50">
        <v>0</v>
      </c>
      <c r="CG21" s="51">
        <v>0</v>
      </c>
      <c r="CH21" s="51">
        <v>0</v>
      </c>
      <c r="CI21" s="53">
        <v>0</v>
      </c>
      <c r="CJ21" s="52">
        <v>0</v>
      </c>
      <c r="CK21" s="52">
        <v>0</v>
      </c>
    </row>
    <row r="22" spans="2:89">
      <c r="B22" s="92"/>
      <c r="C22" s="23">
        <v>12</v>
      </c>
      <c r="D22" s="27" t="s">
        <v>7</v>
      </c>
      <c r="E22" s="49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2">
        <v>0</v>
      </c>
      <c r="BB22" s="49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0">
        <v>0</v>
      </c>
      <c r="CD22" s="50">
        <v>0</v>
      </c>
      <c r="CE22" s="50">
        <v>0</v>
      </c>
      <c r="CF22" s="50">
        <v>0</v>
      </c>
      <c r="CG22" s="51">
        <v>0</v>
      </c>
      <c r="CH22" s="51">
        <v>0</v>
      </c>
      <c r="CI22" s="53">
        <v>0</v>
      </c>
      <c r="CJ22" s="52">
        <v>0</v>
      </c>
      <c r="CK22" s="52">
        <v>0</v>
      </c>
    </row>
    <row r="23" spans="2:89">
      <c r="B23" s="92"/>
      <c r="C23" s="23">
        <v>13</v>
      </c>
      <c r="D23" s="27" t="s">
        <v>8</v>
      </c>
      <c r="E23" s="49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0</v>
      </c>
      <c r="AA23" s="50">
        <v>0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2">
        <v>0</v>
      </c>
      <c r="BB23" s="49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0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0">
        <v>0</v>
      </c>
      <c r="CD23" s="50">
        <v>0</v>
      </c>
      <c r="CE23" s="50">
        <v>0</v>
      </c>
      <c r="CF23" s="50">
        <v>0</v>
      </c>
      <c r="CG23" s="51">
        <v>0</v>
      </c>
      <c r="CH23" s="51">
        <v>0</v>
      </c>
      <c r="CI23" s="53">
        <v>0</v>
      </c>
      <c r="CJ23" s="52">
        <v>0</v>
      </c>
      <c r="CK23" s="52">
        <v>0</v>
      </c>
    </row>
    <row r="24" spans="2:89">
      <c r="B24" s="92"/>
      <c r="C24" s="23">
        <v>14</v>
      </c>
      <c r="D24" s="27" t="s">
        <v>43</v>
      </c>
      <c r="E24" s="49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0</v>
      </c>
      <c r="BA24" s="52">
        <v>0</v>
      </c>
      <c r="BB24" s="49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0">
        <v>0</v>
      </c>
      <c r="BM24" s="50">
        <v>0</v>
      </c>
      <c r="BN24" s="50">
        <v>0</v>
      </c>
      <c r="BO24" s="50">
        <v>0</v>
      </c>
      <c r="BP24" s="50">
        <v>0</v>
      </c>
      <c r="BQ24" s="50">
        <v>0</v>
      </c>
      <c r="BR24" s="50">
        <v>0</v>
      </c>
      <c r="BS24" s="50">
        <v>0</v>
      </c>
      <c r="BT24" s="50">
        <v>0</v>
      </c>
      <c r="BU24" s="50">
        <v>0</v>
      </c>
      <c r="BV24" s="50">
        <v>0</v>
      </c>
      <c r="BW24" s="50">
        <v>0</v>
      </c>
      <c r="BX24" s="50">
        <v>0</v>
      </c>
      <c r="BY24" s="50">
        <v>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1">
        <v>0</v>
      </c>
      <c r="CH24" s="51">
        <v>0</v>
      </c>
      <c r="CI24" s="53">
        <v>0</v>
      </c>
      <c r="CJ24" s="52">
        <v>0</v>
      </c>
      <c r="CK24" s="52">
        <v>0</v>
      </c>
    </row>
    <row r="25" spans="2:89">
      <c r="B25" s="92"/>
      <c r="C25" s="23">
        <v>15</v>
      </c>
      <c r="D25" s="27" t="s">
        <v>9</v>
      </c>
      <c r="E25" s="49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1">
        <v>0</v>
      </c>
      <c r="BA25" s="52">
        <v>0</v>
      </c>
      <c r="BB25" s="49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0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0">
        <v>0</v>
      </c>
      <c r="BY25" s="50">
        <v>0</v>
      </c>
      <c r="BZ25" s="50">
        <v>0</v>
      </c>
      <c r="CA25" s="50">
        <v>0</v>
      </c>
      <c r="CB25" s="50">
        <v>0</v>
      </c>
      <c r="CC25" s="50">
        <v>0</v>
      </c>
      <c r="CD25" s="50">
        <v>0</v>
      </c>
      <c r="CE25" s="50">
        <v>0</v>
      </c>
      <c r="CF25" s="50">
        <v>0</v>
      </c>
      <c r="CG25" s="51">
        <v>0</v>
      </c>
      <c r="CH25" s="51">
        <v>0</v>
      </c>
      <c r="CI25" s="53">
        <v>0</v>
      </c>
      <c r="CJ25" s="52">
        <v>0</v>
      </c>
      <c r="CK25" s="52">
        <v>0</v>
      </c>
    </row>
    <row r="26" spans="2:89">
      <c r="B26" s="92"/>
      <c r="C26" s="23">
        <v>16</v>
      </c>
      <c r="D26" s="27" t="s">
        <v>18</v>
      </c>
      <c r="E26" s="49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1">
        <v>0</v>
      </c>
      <c r="BA26" s="52">
        <v>0</v>
      </c>
      <c r="BB26" s="49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0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0">
        <v>0</v>
      </c>
      <c r="CB26" s="50">
        <v>0</v>
      </c>
      <c r="CC26" s="50">
        <v>0</v>
      </c>
      <c r="CD26" s="50">
        <v>0</v>
      </c>
      <c r="CE26" s="50">
        <v>0</v>
      </c>
      <c r="CF26" s="50">
        <v>0</v>
      </c>
      <c r="CG26" s="51">
        <v>0</v>
      </c>
      <c r="CH26" s="51">
        <v>0</v>
      </c>
      <c r="CI26" s="53">
        <v>0</v>
      </c>
      <c r="CJ26" s="52">
        <v>0</v>
      </c>
      <c r="CK26" s="52">
        <v>0</v>
      </c>
    </row>
    <row r="27" spans="2:89">
      <c r="B27" s="92"/>
      <c r="C27" s="23">
        <v>17</v>
      </c>
      <c r="D27" s="27" t="s">
        <v>44</v>
      </c>
      <c r="E27" s="49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1">
        <v>0</v>
      </c>
      <c r="BA27" s="52">
        <v>0</v>
      </c>
      <c r="BB27" s="49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0">
        <v>0</v>
      </c>
      <c r="CB27" s="50">
        <v>0</v>
      </c>
      <c r="CC27" s="50">
        <v>0</v>
      </c>
      <c r="CD27" s="50">
        <v>0</v>
      </c>
      <c r="CE27" s="50">
        <v>0</v>
      </c>
      <c r="CF27" s="50">
        <v>0</v>
      </c>
      <c r="CG27" s="51">
        <v>0</v>
      </c>
      <c r="CH27" s="51">
        <v>0</v>
      </c>
      <c r="CI27" s="53">
        <v>0</v>
      </c>
      <c r="CJ27" s="52">
        <v>0</v>
      </c>
      <c r="CK27" s="52">
        <v>0</v>
      </c>
    </row>
    <row r="28" spans="2:89">
      <c r="B28" s="92"/>
      <c r="C28" s="23">
        <v>18</v>
      </c>
      <c r="D28" s="27" t="s">
        <v>45</v>
      </c>
      <c r="E28" s="49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2">
        <v>0</v>
      </c>
      <c r="BB28" s="49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1">
        <v>0</v>
      </c>
      <c r="CH28" s="51">
        <v>0</v>
      </c>
      <c r="CI28" s="53">
        <v>0</v>
      </c>
      <c r="CJ28" s="52">
        <v>0</v>
      </c>
      <c r="CK28" s="52">
        <v>0</v>
      </c>
    </row>
    <row r="29" spans="2:89">
      <c r="B29" s="92"/>
      <c r="C29" s="23">
        <v>19</v>
      </c>
      <c r="D29" s="27" t="s">
        <v>46</v>
      </c>
      <c r="E29" s="49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1">
        <v>0</v>
      </c>
      <c r="BA29" s="52">
        <v>0</v>
      </c>
      <c r="BB29" s="49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1">
        <v>0</v>
      </c>
      <c r="CH29" s="51">
        <v>0</v>
      </c>
      <c r="CI29" s="53">
        <v>0</v>
      </c>
      <c r="CJ29" s="52">
        <v>0</v>
      </c>
      <c r="CK29" s="52">
        <v>0</v>
      </c>
    </row>
    <row r="30" spans="2:89">
      <c r="B30" s="92"/>
      <c r="C30" s="23">
        <v>20</v>
      </c>
      <c r="D30" s="27" t="s">
        <v>47</v>
      </c>
      <c r="E30" s="49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0</v>
      </c>
      <c r="BA30" s="52">
        <v>0</v>
      </c>
      <c r="BB30" s="49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0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1">
        <v>0</v>
      </c>
      <c r="CH30" s="51">
        <v>0</v>
      </c>
      <c r="CI30" s="53">
        <v>0</v>
      </c>
      <c r="CJ30" s="52">
        <v>0</v>
      </c>
      <c r="CK30" s="52">
        <v>0</v>
      </c>
    </row>
    <row r="31" spans="2:89">
      <c r="B31" s="92"/>
      <c r="C31" s="23">
        <v>21</v>
      </c>
      <c r="D31" s="27" t="s">
        <v>48</v>
      </c>
      <c r="E31" s="49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  <c r="AZ31" s="51">
        <v>0</v>
      </c>
      <c r="BA31" s="52">
        <v>0</v>
      </c>
      <c r="BB31" s="49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0">
        <v>0</v>
      </c>
      <c r="BM31" s="50">
        <v>0</v>
      </c>
      <c r="BN31" s="50">
        <v>0</v>
      </c>
      <c r="BO31" s="50">
        <v>0</v>
      </c>
      <c r="BP31" s="50">
        <v>0</v>
      </c>
      <c r="BQ31" s="50">
        <v>0</v>
      </c>
      <c r="BR31" s="50">
        <v>0</v>
      </c>
      <c r="BS31" s="50">
        <v>0</v>
      </c>
      <c r="BT31" s="50">
        <v>0</v>
      </c>
      <c r="BU31" s="50">
        <v>0</v>
      </c>
      <c r="BV31" s="50">
        <v>0</v>
      </c>
      <c r="BW31" s="50">
        <v>0</v>
      </c>
      <c r="BX31" s="50">
        <v>0</v>
      </c>
      <c r="BY31" s="50">
        <v>0</v>
      </c>
      <c r="BZ31" s="50">
        <v>0</v>
      </c>
      <c r="CA31" s="50">
        <v>0</v>
      </c>
      <c r="CB31" s="50">
        <v>0</v>
      </c>
      <c r="CC31" s="50">
        <v>0</v>
      </c>
      <c r="CD31" s="50">
        <v>0</v>
      </c>
      <c r="CE31" s="50">
        <v>0</v>
      </c>
      <c r="CF31" s="50">
        <v>0</v>
      </c>
      <c r="CG31" s="51">
        <v>0</v>
      </c>
      <c r="CH31" s="51">
        <v>0</v>
      </c>
      <c r="CI31" s="53">
        <v>0</v>
      </c>
      <c r="CJ31" s="52">
        <v>0</v>
      </c>
      <c r="CK31" s="52">
        <v>0</v>
      </c>
    </row>
    <row r="32" spans="2:89">
      <c r="B32" s="92"/>
      <c r="C32" s="23">
        <v>22</v>
      </c>
      <c r="D32" s="27" t="s">
        <v>49</v>
      </c>
      <c r="E32" s="49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2">
        <v>0</v>
      </c>
      <c r="BB32" s="49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0">
        <v>0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0">
        <v>0</v>
      </c>
      <c r="CD32" s="50">
        <v>0</v>
      </c>
      <c r="CE32" s="50">
        <v>0</v>
      </c>
      <c r="CF32" s="50">
        <v>0</v>
      </c>
      <c r="CG32" s="51">
        <v>0</v>
      </c>
      <c r="CH32" s="51">
        <v>0</v>
      </c>
      <c r="CI32" s="53">
        <v>0</v>
      </c>
      <c r="CJ32" s="52">
        <v>0</v>
      </c>
      <c r="CK32" s="52">
        <v>0</v>
      </c>
    </row>
    <row r="33" spans="2:89">
      <c r="B33" s="92"/>
      <c r="C33" s="23">
        <v>23</v>
      </c>
      <c r="D33" s="27" t="s">
        <v>50</v>
      </c>
      <c r="E33" s="49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1">
        <v>0</v>
      </c>
      <c r="BA33" s="52">
        <v>0</v>
      </c>
      <c r="BB33" s="49">
        <v>0</v>
      </c>
      <c r="BC33" s="50">
        <v>0</v>
      </c>
      <c r="BD33" s="50">
        <v>0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0</v>
      </c>
      <c r="CA33" s="50">
        <v>0</v>
      </c>
      <c r="CB33" s="50">
        <v>0</v>
      </c>
      <c r="CC33" s="50">
        <v>0</v>
      </c>
      <c r="CD33" s="50">
        <v>0</v>
      </c>
      <c r="CE33" s="50">
        <v>0</v>
      </c>
      <c r="CF33" s="50">
        <v>0</v>
      </c>
      <c r="CG33" s="51">
        <v>0</v>
      </c>
      <c r="CH33" s="51">
        <v>0</v>
      </c>
      <c r="CI33" s="53">
        <v>0</v>
      </c>
      <c r="CJ33" s="52">
        <v>0</v>
      </c>
      <c r="CK33" s="52">
        <v>0</v>
      </c>
    </row>
    <row r="34" spans="2:89">
      <c r="B34" s="92"/>
      <c r="C34" s="23">
        <v>24</v>
      </c>
      <c r="D34" s="27" t="s">
        <v>51</v>
      </c>
      <c r="E34" s="49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2">
        <v>0</v>
      </c>
      <c r="BB34" s="49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0">
        <v>0</v>
      </c>
      <c r="CD34" s="50">
        <v>0</v>
      </c>
      <c r="CE34" s="50">
        <v>0</v>
      </c>
      <c r="CF34" s="50">
        <v>0</v>
      </c>
      <c r="CG34" s="51">
        <v>0</v>
      </c>
      <c r="CH34" s="51">
        <v>0</v>
      </c>
      <c r="CI34" s="53">
        <v>0</v>
      </c>
      <c r="CJ34" s="52">
        <v>0</v>
      </c>
      <c r="CK34" s="52">
        <v>0</v>
      </c>
    </row>
    <row r="35" spans="2:89">
      <c r="B35" s="92"/>
      <c r="C35" s="23">
        <v>25</v>
      </c>
      <c r="D35" s="27" t="s">
        <v>52</v>
      </c>
      <c r="E35" s="49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2">
        <v>0</v>
      </c>
      <c r="BB35" s="49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0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0">
        <v>0</v>
      </c>
      <c r="CD35" s="50">
        <v>0</v>
      </c>
      <c r="CE35" s="50">
        <v>0</v>
      </c>
      <c r="CF35" s="50">
        <v>0</v>
      </c>
      <c r="CG35" s="51">
        <v>0</v>
      </c>
      <c r="CH35" s="51">
        <v>0</v>
      </c>
      <c r="CI35" s="53">
        <v>0</v>
      </c>
      <c r="CJ35" s="52">
        <v>0</v>
      </c>
      <c r="CK35" s="52">
        <v>0</v>
      </c>
    </row>
    <row r="36" spans="2:89">
      <c r="B36" s="92"/>
      <c r="C36" s="23">
        <v>26</v>
      </c>
      <c r="D36" s="27" t="s">
        <v>66</v>
      </c>
      <c r="E36" s="49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2">
        <v>0</v>
      </c>
      <c r="BB36" s="49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0">
        <v>0</v>
      </c>
      <c r="BM36" s="50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50">
        <v>0</v>
      </c>
      <c r="CE36" s="50">
        <v>0</v>
      </c>
      <c r="CF36" s="50">
        <v>0</v>
      </c>
      <c r="CG36" s="51">
        <v>0</v>
      </c>
      <c r="CH36" s="51">
        <v>0</v>
      </c>
      <c r="CI36" s="53">
        <v>0</v>
      </c>
      <c r="CJ36" s="52">
        <v>0</v>
      </c>
      <c r="CK36" s="52">
        <v>0</v>
      </c>
    </row>
    <row r="37" spans="2:89">
      <c r="B37" s="92"/>
      <c r="C37" s="23">
        <v>27</v>
      </c>
      <c r="D37" s="27" t="s">
        <v>10</v>
      </c>
      <c r="E37" s="49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2">
        <v>0</v>
      </c>
      <c r="BB37" s="49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1">
        <v>0</v>
      </c>
      <c r="CH37" s="51">
        <v>0</v>
      </c>
      <c r="CI37" s="53">
        <v>0</v>
      </c>
      <c r="CJ37" s="52">
        <v>0</v>
      </c>
      <c r="CK37" s="52">
        <v>0</v>
      </c>
    </row>
    <row r="38" spans="2:89">
      <c r="B38" s="92"/>
      <c r="C38" s="23">
        <v>28</v>
      </c>
      <c r="D38" s="27" t="s">
        <v>55</v>
      </c>
      <c r="E38" s="49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1">
        <v>0</v>
      </c>
      <c r="BA38" s="52">
        <v>0</v>
      </c>
      <c r="BB38" s="49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50">
        <v>0</v>
      </c>
      <c r="CC38" s="50">
        <v>0</v>
      </c>
      <c r="CD38" s="50">
        <v>0</v>
      </c>
      <c r="CE38" s="50">
        <v>0</v>
      </c>
      <c r="CF38" s="50">
        <v>0</v>
      </c>
      <c r="CG38" s="51">
        <v>0</v>
      </c>
      <c r="CH38" s="51">
        <v>0</v>
      </c>
      <c r="CI38" s="53">
        <v>0</v>
      </c>
      <c r="CJ38" s="52">
        <v>0</v>
      </c>
      <c r="CK38" s="52">
        <v>0</v>
      </c>
    </row>
    <row r="39" spans="2:89">
      <c r="B39" s="92"/>
      <c r="C39" s="23">
        <v>29</v>
      </c>
      <c r="D39" s="27" t="s">
        <v>56</v>
      </c>
      <c r="E39" s="49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0</v>
      </c>
      <c r="AZ39" s="51">
        <v>0</v>
      </c>
      <c r="BA39" s="52">
        <v>0</v>
      </c>
      <c r="BB39" s="49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0">
        <v>0</v>
      </c>
      <c r="BM39" s="50">
        <v>0</v>
      </c>
      <c r="BN39" s="50">
        <v>0</v>
      </c>
      <c r="BO39" s="50">
        <v>0</v>
      </c>
      <c r="BP39" s="50">
        <v>0</v>
      </c>
      <c r="BQ39" s="50">
        <v>0</v>
      </c>
      <c r="BR39" s="50">
        <v>0</v>
      </c>
      <c r="BS39" s="50">
        <v>0</v>
      </c>
      <c r="BT39" s="50">
        <v>0</v>
      </c>
      <c r="BU39" s="50">
        <v>0</v>
      </c>
      <c r="BV39" s="50">
        <v>0</v>
      </c>
      <c r="BW39" s="50">
        <v>0</v>
      </c>
      <c r="BX39" s="50">
        <v>0</v>
      </c>
      <c r="BY39" s="50">
        <v>0</v>
      </c>
      <c r="BZ39" s="50">
        <v>0</v>
      </c>
      <c r="CA39" s="50">
        <v>0</v>
      </c>
      <c r="CB39" s="50">
        <v>0</v>
      </c>
      <c r="CC39" s="50">
        <v>0</v>
      </c>
      <c r="CD39" s="50">
        <v>0</v>
      </c>
      <c r="CE39" s="50">
        <v>0</v>
      </c>
      <c r="CF39" s="50">
        <v>0</v>
      </c>
      <c r="CG39" s="51">
        <v>0</v>
      </c>
      <c r="CH39" s="51">
        <v>0</v>
      </c>
      <c r="CI39" s="53">
        <v>0</v>
      </c>
      <c r="CJ39" s="52">
        <v>0</v>
      </c>
      <c r="CK39" s="52">
        <v>0</v>
      </c>
    </row>
    <row r="40" spans="2:89">
      <c r="B40" s="92"/>
      <c r="C40" s="23">
        <v>30</v>
      </c>
      <c r="D40" s="27" t="s">
        <v>57</v>
      </c>
      <c r="E40" s="49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1">
        <v>0</v>
      </c>
      <c r="BA40" s="52">
        <v>0</v>
      </c>
      <c r="BB40" s="49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0">
        <v>0</v>
      </c>
      <c r="BM40" s="50">
        <v>0</v>
      </c>
      <c r="BN40" s="50">
        <v>0</v>
      </c>
      <c r="BO40" s="50">
        <v>0</v>
      </c>
      <c r="BP40" s="50">
        <v>0</v>
      </c>
      <c r="BQ40" s="50">
        <v>0</v>
      </c>
      <c r="BR40" s="50">
        <v>0</v>
      </c>
      <c r="BS40" s="50">
        <v>0</v>
      </c>
      <c r="BT40" s="50">
        <v>0</v>
      </c>
      <c r="BU40" s="50">
        <v>0</v>
      </c>
      <c r="BV40" s="50">
        <v>0</v>
      </c>
      <c r="BW40" s="50">
        <v>0</v>
      </c>
      <c r="BX40" s="50">
        <v>0</v>
      </c>
      <c r="BY40" s="50">
        <v>0</v>
      </c>
      <c r="BZ40" s="50">
        <v>0</v>
      </c>
      <c r="CA40" s="50">
        <v>0</v>
      </c>
      <c r="CB40" s="50">
        <v>0</v>
      </c>
      <c r="CC40" s="50">
        <v>0</v>
      </c>
      <c r="CD40" s="50">
        <v>0</v>
      </c>
      <c r="CE40" s="50">
        <v>0</v>
      </c>
      <c r="CF40" s="50">
        <v>0</v>
      </c>
      <c r="CG40" s="51">
        <v>0</v>
      </c>
      <c r="CH40" s="51">
        <v>0</v>
      </c>
      <c r="CI40" s="53">
        <v>0</v>
      </c>
      <c r="CJ40" s="52">
        <v>0</v>
      </c>
      <c r="CK40" s="52">
        <v>0</v>
      </c>
    </row>
    <row r="41" spans="2:89">
      <c r="B41" s="92"/>
      <c r="C41" s="23">
        <v>31</v>
      </c>
      <c r="D41" s="27" t="s">
        <v>58</v>
      </c>
      <c r="E41" s="49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1">
        <v>0</v>
      </c>
      <c r="BA41" s="52">
        <v>0</v>
      </c>
      <c r="BB41" s="49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0">
        <v>0</v>
      </c>
      <c r="BM41" s="50">
        <v>0</v>
      </c>
      <c r="BN41" s="50">
        <v>0</v>
      </c>
      <c r="BO41" s="50">
        <v>0</v>
      </c>
      <c r="BP41" s="50">
        <v>0</v>
      </c>
      <c r="BQ41" s="50">
        <v>0</v>
      </c>
      <c r="BR41" s="50">
        <v>0</v>
      </c>
      <c r="BS41" s="50">
        <v>0</v>
      </c>
      <c r="BT41" s="50">
        <v>0</v>
      </c>
      <c r="BU41" s="50">
        <v>0</v>
      </c>
      <c r="BV41" s="50">
        <v>0</v>
      </c>
      <c r="BW41" s="50">
        <v>0</v>
      </c>
      <c r="BX41" s="50">
        <v>0</v>
      </c>
      <c r="BY41" s="50">
        <v>0</v>
      </c>
      <c r="BZ41" s="50">
        <v>0</v>
      </c>
      <c r="CA41" s="50">
        <v>0</v>
      </c>
      <c r="CB41" s="50">
        <v>0</v>
      </c>
      <c r="CC41" s="50">
        <v>0</v>
      </c>
      <c r="CD41" s="50">
        <v>0</v>
      </c>
      <c r="CE41" s="50">
        <v>0</v>
      </c>
      <c r="CF41" s="50">
        <v>0</v>
      </c>
      <c r="CG41" s="51">
        <v>0</v>
      </c>
      <c r="CH41" s="51">
        <v>0</v>
      </c>
      <c r="CI41" s="53">
        <v>0</v>
      </c>
      <c r="CJ41" s="52">
        <v>0</v>
      </c>
      <c r="CK41" s="52">
        <v>0</v>
      </c>
    </row>
    <row r="42" spans="2:89">
      <c r="B42" s="92"/>
      <c r="C42" s="23">
        <v>32</v>
      </c>
      <c r="D42" s="27" t="s">
        <v>59</v>
      </c>
      <c r="E42" s="49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1">
        <v>0</v>
      </c>
      <c r="BA42" s="52">
        <v>0</v>
      </c>
      <c r="BB42" s="49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0">
        <v>0</v>
      </c>
      <c r="BM42" s="50">
        <v>0</v>
      </c>
      <c r="BN42" s="50">
        <v>0</v>
      </c>
      <c r="BO42" s="50">
        <v>0</v>
      </c>
      <c r="BP42" s="50">
        <v>0</v>
      </c>
      <c r="BQ42" s="50">
        <v>0</v>
      </c>
      <c r="BR42" s="50">
        <v>0</v>
      </c>
      <c r="BS42" s="50">
        <v>0</v>
      </c>
      <c r="BT42" s="50">
        <v>0</v>
      </c>
      <c r="BU42" s="50">
        <v>0</v>
      </c>
      <c r="BV42" s="50">
        <v>0</v>
      </c>
      <c r="BW42" s="50">
        <v>0</v>
      </c>
      <c r="BX42" s="50">
        <v>0</v>
      </c>
      <c r="BY42" s="50">
        <v>0</v>
      </c>
      <c r="BZ42" s="50">
        <v>0</v>
      </c>
      <c r="CA42" s="50">
        <v>0</v>
      </c>
      <c r="CB42" s="50">
        <v>0</v>
      </c>
      <c r="CC42" s="50">
        <v>0</v>
      </c>
      <c r="CD42" s="50">
        <v>0</v>
      </c>
      <c r="CE42" s="50">
        <v>0</v>
      </c>
      <c r="CF42" s="50">
        <v>0</v>
      </c>
      <c r="CG42" s="51">
        <v>0</v>
      </c>
      <c r="CH42" s="51">
        <v>0</v>
      </c>
      <c r="CI42" s="53">
        <v>0</v>
      </c>
      <c r="CJ42" s="52">
        <v>0</v>
      </c>
      <c r="CK42" s="52">
        <v>0</v>
      </c>
    </row>
    <row r="43" spans="2:89">
      <c r="B43" s="92"/>
      <c r="C43" s="23">
        <v>33</v>
      </c>
      <c r="D43" s="27" t="s">
        <v>19</v>
      </c>
      <c r="E43" s="49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1">
        <v>0</v>
      </c>
      <c r="BA43" s="52">
        <v>0</v>
      </c>
      <c r="BB43" s="49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1">
        <v>0</v>
      </c>
      <c r="CH43" s="51">
        <v>0</v>
      </c>
      <c r="CI43" s="53">
        <v>0</v>
      </c>
      <c r="CJ43" s="52">
        <v>0</v>
      </c>
      <c r="CK43" s="52">
        <v>0</v>
      </c>
    </row>
    <row r="44" spans="2:89">
      <c r="B44" s="92"/>
      <c r="C44" s="23">
        <v>34</v>
      </c>
      <c r="D44" s="27" t="s">
        <v>11</v>
      </c>
      <c r="E44" s="49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2">
        <v>0</v>
      </c>
      <c r="BB44" s="49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0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0">
        <v>0</v>
      </c>
      <c r="CD44" s="50">
        <v>0</v>
      </c>
      <c r="CE44" s="50">
        <v>0</v>
      </c>
      <c r="CF44" s="50">
        <v>0</v>
      </c>
      <c r="CG44" s="51">
        <v>0</v>
      </c>
      <c r="CH44" s="51">
        <v>0</v>
      </c>
      <c r="CI44" s="53">
        <v>0</v>
      </c>
      <c r="CJ44" s="52">
        <v>0</v>
      </c>
      <c r="CK44" s="52">
        <v>0</v>
      </c>
    </row>
    <row r="45" spans="2:89">
      <c r="B45" s="92"/>
      <c r="C45" s="23">
        <v>35</v>
      </c>
      <c r="D45" s="27" t="s">
        <v>60</v>
      </c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2">
        <v>0</v>
      </c>
      <c r="BB45" s="49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0">
        <v>0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0">
        <v>0</v>
      </c>
      <c r="CD45" s="50">
        <v>0</v>
      </c>
      <c r="CE45" s="50">
        <v>0</v>
      </c>
      <c r="CF45" s="50">
        <v>0</v>
      </c>
      <c r="CG45" s="51">
        <v>0</v>
      </c>
      <c r="CH45" s="51">
        <v>0</v>
      </c>
      <c r="CI45" s="53">
        <v>0</v>
      </c>
      <c r="CJ45" s="52">
        <v>0</v>
      </c>
      <c r="CK45" s="52">
        <v>0</v>
      </c>
    </row>
    <row r="46" spans="2:89">
      <c r="B46" s="92"/>
      <c r="C46" s="23">
        <v>36</v>
      </c>
      <c r="D46" s="27" t="s">
        <v>61</v>
      </c>
      <c r="E46" s="49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2">
        <v>0</v>
      </c>
      <c r="BB46" s="49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0">
        <v>0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0">
        <v>0</v>
      </c>
      <c r="CD46" s="50">
        <v>0</v>
      </c>
      <c r="CE46" s="50">
        <v>0</v>
      </c>
      <c r="CF46" s="50">
        <v>0</v>
      </c>
      <c r="CG46" s="51">
        <v>0</v>
      </c>
      <c r="CH46" s="51">
        <v>0</v>
      </c>
      <c r="CI46" s="53">
        <v>0</v>
      </c>
      <c r="CJ46" s="52">
        <v>0</v>
      </c>
      <c r="CK46" s="52">
        <v>0</v>
      </c>
    </row>
    <row r="47" spans="2:89">
      <c r="B47" s="92"/>
      <c r="C47" s="23">
        <v>37</v>
      </c>
      <c r="D47" s="27" t="s">
        <v>62</v>
      </c>
      <c r="E47" s="49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0">
        <v>0</v>
      </c>
      <c r="AZ47" s="51">
        <v>0</v>
      </c>
      <c r="BA47" s="52">
        <v>0</v>
      </c>
      <c r="BB47" s="49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0">
        <v>0</v>
      </c>
      <c r="BM47" s="50">
        <v>0</v>
      </c>
      <c r="BN47" s="50">
        <v>0</v>
      </c>
      <c r="BO47" s="50">
        <v>0</v>
      </c>
      <c r="BP47" s="50">
        <v>0</v>
      </c>
      <c r="BQ47" s="50">
        <v>0</v>
      </c>
      <c r="BR47" s="50">
        <v>0</v>
      </c>
      <c r="BS47" s="50">
        <v>0</v>
      </c>
      <c r="BT47" s="50">
        <v>0</v>
      </c>
      <c r="BU47" s="50">
        <v>0</v>
      </c>
      <c r="BV47" s="50">
        <v>0</v>
      </c>
      <c r="BW47" s="50">
        <v>0</v>
      </c>
      <c r="BX47" s="50">
        <v>0</v>
      </c>
      <c r="BY47" s="50">
        <v>0</v>
      </c>
      <c r="BZ47" s="50">
        <v>0</v>
      </c>
      <c r="CA47" s="50">
        <v>0</v>
      </c>
      <c r="CB47" s="50">
        <v>0</v>
      </c>
      <c r="CC47" s="50">
        <v>0</v>
      </c>
      <c r="CD47" s="50">
        <v>0</v>
      </c>
      <c r="CE47" s="50">
        <v>0</v>
      </c>
      <c r="CF47" s="50">
        <v>0</v>
      </c>
      <c r="CG47" s="51">
        <v>0</v>
      </c>
      <c r="CH47" s="51">
        <v>0</v>
      </c>
      <c r="CI47" s="53">
        <v>0</v>
      </c>
      <c r="CJ47" s="52">
        <v>0</v>
      </c>
      <c r="CK47" s="52">
        <v>0</v>
      </c>
    </row>
    <row r="48" spans="2:89">
      <c r="B48" s="92"/>
      <c r="C48" s="23">
        <v>38</v>
      </c>
      <c r="D48" s="27" t="s">
        <v>63</v>
      </c>
      <c r="E48" s="49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1">
        <v>0</v>
      </c>
      <c r="BA48" s="52">
        <v>0</v>
      </c>
      <c r="BB48" s="49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0">
        <v>0</v>
      </c>
      <c r="BM48" s="50">
        <v>0</v>
      </c>
      <c r="BN48" s="50">
        <v>0</v>
      </c>
      <c r="BO48" s="50">
        <v>0</v>
      </c>
      <c r="BP48" s="50">
        <v>0</v>
      </c>
      <c r="BQ48" s="50">
        <v>0</v>
      </c>
      <c r="BR48" s="50">
        <v>0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0</v>
      </c>
      <c r="BY48" s="50">
        <v>0</v>
      </c>
      <c r="BZ48" s="50">
        <v>0</v>
      </c>
      <c r="CA48" s="50">
        <v>0</v>
      </c>
      <c r="CB48" s="50">
        <v>0</v>
      </c>
      <c r="CC48" s="50">
        <v>0</v>
      </c>
      <c r="CD48" s="50">
        <v>0</v>
      </c>
      <c r="CE48" s="50">
        <v>0</v>
      </c>
      <c r="CF48" s="50">
        <v>0</v>
      </c>
      <c r="CG48" s="51">
        <v>0</v>
      </c>
      <c r="CH48" s="51">
        <v>0</v>
      </c>
      <c r="CI48" s="53">
        <v>0</v>
      </c>
      <c r="CJ48" s="52">
        <v>0</v>
      </c>
      <c r="CK48" s="52">
        <v>0</v>
      </c>
    </row>
    <row r="49" spans="2:89">
      <c r="B49" s="92"/>
      <c r="C49" s="23">
        <v>39</v>
      </c>
      <c r="D49" s="27" t="s">
        <v>25</v>
      </c>
      <c r="E49" s="49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1">
        <v>0</v>
      </c>
      <c r="BA49" s="52">
        <v>0</v>
      </c>
      <c r="BB49" s="49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0">
        <v>0</v>
      </c>
      <c r="BM49" s="50">
        <v>0</v>
      </c>
      <c r="BN49" s="50">
        <v>0</v>
      </c>
      <c r="BO49" s="50">
        <v>0</v>
      </c>
      <c r="BP49" s="50">
        <v>0</v>
      </c>
      <c r="BQ49" s="50">
        <v>0</v>
      </c>
      <c r="BR49" s="50">
        <v>0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0</v>
      </c>
      <c r="BY49" s="50">
        <v>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1">
        <v>0</v>
      </c>
      <c r="CH49" s="51">
        <v>0</v>
      </c>
      <c r="CI49" s="53">
        <v>0</v>
      </c>
      <c r="CJ49" s="52">
        <v>0</v>
      </c>
      <c r="CK49" s="52">
        <v>0</v>
      </c>
    </row>
    <row r="50" spans="2:89">
      <c r="B50" s="92"/>
      <c r="C50" s="23">
        <v>40</v>
      </c>
      <c r="D50" s="27" t="s">
        <v>20</v>
      </c>
      <c r="E50" s="49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1">
        <v>0</v>
      </c>
      <c r="BA50" s="52">
        <v>0</v>
      </c>
      <c r="BB50" s="49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50">
        <v>0</v>
      </c>
      <c r="CE50" s="50">
        <v>0</v>
      </c>
      <c r="CF50" s="50">
        <v>0</v>
      </c>
      <c r="CG50" s="51">
        <v>0</v>
      </c>
      <c r="CH50" s="51">
        <v>0</v>
      </c>
      <c r="CI50" s="53">
        <v>0</v>
      </c>
      <c r="CJ50" s="52">
        <v>0</v>
      </c>
      <c r="CK50" s="52">
        <v>0</v>
      </c>
    </row>
    <row r="51" spans="2:89">
      <c r="B51" s="92"/>
      <c r="C51" s="23">
        <v>41</v>
      </c>
      <c r="D51" s="27" t="s">
        <v>21</v>
      </c>
      <c r="E51" s="49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1">
        <v>0</v>
      </c>
      <c r="BA51" s="52">
        <v>0</v>
      </c>
      <c r="BB51" s="49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0">
        <v>0</v>
      </c>
      <c r="CB51" s="50">
        <v>0</v>
      </c>
      <c r="CC51" s="50">
        <v>0</v>
      </c>
      <c r="CD51" s="50">
        <v>0</v>
      </c>
      <c r="CE51" s="50">
        <v>0</v>
      </c>
      <c r="CF51" s="50">
        <v>0</v>
      </c>
      <c r="CG51" s="51">
        <v>0</v>
      </c>
      <c r="CH51" s="51">
        <v>0</v>
      </c>
      <c r="CI51" s="53">
        <v>0</v>
      </c>
      <c r="CJ51" s="52">
        <v>0</v>
      </c>
      <c r="CK51" s="52">
        <v>0</v>
      </c>
    </row>
    <row r="52" spans="2:89">
      <c r="B52" s="92"/>
      <c r="C52" s="23">
        <v>42</v>
      </c>
      <c r="D52" s="27" t="s">
        <v>12</v>
      </c>
      <c r="E52" s="49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1">
        <v>0</v>
      </c>
      <c r="BA52" s="52">
        <v>0</v>
      </c>
      <c r="BB52" s="49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0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0">
        <v>0</v>
      </c>
      <c r="CB52" s="50">
        <v>0</v>
      </c>
      <c r="CC52" s="50">
        <v>0</v>
      </c>
      <c r="CD52" s="50">
        <v>0</v>
      </c>
      <c r="CE52" s="50">
        <v>0</v>
      </c>
      <c r="CF52" s="50">
        <v>0</v>
      </c>
      <c r="CG52" s="51">
        <v>0</v>
      </c>
      <c r="CH52" s="51">
        <v>0</v>
      </c>
      <c r="CI52" s="53">
        <v>0</v>
      </c>
      <c r="CJ52" s="52">
        <v>0</v>
      </c>
      <c r="CK52" s="52">
        <v>0</v>
      </c>
    </row>
    <row r="53" spans="2:89">
      <c r="B53" s="92"/>
      <c r="C53" s="23">
        <v>43</v>
      </c>
      <c r="D53" s="27" t="s">
        <v>22</v>
      </c>
      <c r="E53" s="49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0">
        <v>0</v>
      </c>
      <c r="AZ53" s="51">
        <v>0</v>
      </c>
      <c r="BA53" s="52">
        <v>0</v>
      </c>
      <c r="BB53" s="49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0">
        <v>0</v>
      </c>
      <c r="BM53" s="50">
        <v>0</v>
      </c>
      <c r="BN53" s="50">
        <v>0</v>
      </c>
      <c r="BO53" s="50">
        <v>0</v>
      </c>
      <c r="BP53" s="50">
        <v>0</v>
      </c>
      <c r="BQ53" s="50">
        <v>0</v>
      </c>
      <c r="BR53" s="50">
        <v>0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0</v>
      </c>
      <c r="BY53" s="50">
        <v>0</v>
      </c>
      <c r="BZ53" s="50">
        <v>0</v>
      </c>
      <c r="CA53" s="50">
        <v>0</v>
      </c>
      <c r="CB53" s="50">
        <v>0</v>
      </c>
      <c r="CC53" s="50">
        <v>0</v>
      </c>
      <c r="CD53" s="50">
        <v>0</v>
      </c>
      <c r="CE53" s="50">
        <v>0</v>
      </c>
      <c r="CF53" s="50">
        <v>0</v>
      </c>
      <c r="CG53" s="51">
        <v>0</v>
      </c>
      <c r="CH53" s="51">
        <v>0</v>
      </c>
      <c r="CI53" s="53">
        <v>0</v>
      </c>
      <c r="CJ53" s="52">
        <v>0</v>
      </c>
      <c r="CK53" s="52">
        <v>0</v>
      </c>
    </row>
    <row r="54" spans="2:89">
      <c r="B54" s="92"/>
      <c r="C54" s="23">
        <v>44</v>
      </c>
      <c r="D54" s="27" t="s">
        <v>13</v>
      </c>
      <c r="E54" s="49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1">
        <v>0</v>
      </c>
      <c r="BA54" s="52">
        <v>0</v>
      </c>
      <c r="BB54" s="49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0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0">
        <v>0</v>
      </c>
      <c r="BY54" s="50">
        <v>0</v>
      </c>
      <c r="BZ54" s="50">
        <v>0</v>
      </c>
      <c r="CA54" s="50">
        <v>0</v>
      </c>
      <c r="CB54" s="50">
        <v>0</v>
      </c>
      <c r="CC54" s="50">
        <v>0</v>
      </c>
      <c r="CD54" s="50">
        <v>0</v>
      </c>
      <c r="CE54" s="50">
        <v>0</v>
      </c>
      <c r="CF54" s="50">
        <v>0</v>
      </c>
      <c r="CG54" s="51">
        <v>0</v>
      </c>
      <c r="CH54" s="51">
        <v>0</v>
      </c>
      <c r="CI54" s="53">
        <v>0</v>
      </c>
      <c r="CJ54" s="52">
        <v>0</v>
      </c>
      <c r="CK54" s="52">
        <v>0</v>
      </c>
    </row>
    <row r="55" spans="2:89">
      <c r="B55" s="92"/>
      <c r="C55" s="23">
        <v>45</v>
      </c>
      <c r="D55" s="27" t="s">
        <v>23</v>
      </c>
      <c r="E55" s="49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0">
        <v>0</v>
      </c>
      <c r="AZ55" s="51">
        <v>0</v>
      </c>
      <c r="BA55" s="52">
        <v>0</v>
      </c>
      <c r="BB55" s="49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0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0">
        <v>0</v>
      </c>
      <c r="CB55" s="50">
        <v>0</v>
      </c>
      <c r="CC55" s="50">
        <v>0</v>
      </c>
      <c r="CD55" s="50">
        <v>0</v>
      </c>
      <c r="CE55" s="50">
        <v>0</v>
      </c>
      <c r="CF55" s="50">
        <v>0</v>
      </c>
      <c r="CG55" s="51">
        <v>0</v>
      </c>
      <c r="CH55" s="51">
        <v>0</v>
      </c>
      <c r="CI55" s="53">
        <v>0</v>
      </c>
      <c r="CJ55" s="52">
        <v>0</v>
      </c>
      <c r="CK55" s="52">
        <v>0</v>
      </c>
    </row>
    <row r="56" spans="2:89">
      <c r="B56" s="92"/>
      <c r="C56" s="23">
        <v>46</v>
      </c>
      <c r="D56" s="27" t="s">
        <v>14</v>
      </c>
      <c r="E56" s="49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0">
        <v>0</v>
      </c>
      <c r="AZ56" s="51">
        <v>0</v>
      </c>
      <c r="BA56" s="52">
        <v>0</v>
      </c>
      <c r="BB56" s="49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0</v>
      </c>
      <c r="BV56" s="50">
        <v>0</v>
      </c>
      <c r="BW56" s="50">
        <v>0</v>
      </c>
      <c r="BX56" s="50">
        <v>0</v>
      </c>
      <c r="BY56" s="50">
        <v>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1">
        <v>0</v>
      </c>
      <c r="CH56" s="51">
        <v>0</v>
      </c>
      <c r="CI56" s="53">
        <v>0</v>
      </c>
      <c r="CJ56" s="52">
        <v>0</v>
      </c>
      <c r="CK56" s="52">
        <v>0</v>
      </c>
    </row>
    <row r="57" spans="2:89">
      <c r="B57" s="92"/>
      <c r="C57" s="23">
        <v>47</v>
      </c>
      <c r="D57" s="27" t="s">
        <v>64</v>
      </c>
      <c r="E57" s="49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1">
        <v>0</v>
      </c>
      <c r="BA57" s="52">
        <v>0</v>
      </c>
      <c r="BB57" s="49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50">
        <v>0</v>
      </c>
      <c r="CC57" s="50">
        <v>0</v>
      </c>
      <c r="CD57" s="50">
        <v>0</v>
      </c>
      <c r="CE57" s="50">
        <v>0</v>
      </c>
      <c r="CF57" s="50">
        <v>0</v>
      </c>
      <c r="CG57" s="51">
        <v>0</v>
      </c>
      <c r="CH57" s="51">
        <v>0</v>
      </c>
      <c r="CI57" s="53">
        <v>0</v>
      </c>
      <c r="CJ57" s="52">
        <v>0</v>
      </c>
      <c r="CK57" s="52">
        <v>0</v>
      </c>
    </row>
    <row r="58" spans="2:89">
      <c r="B58" s="92"/>
      <c r="C58" s="24">
        <v>99</v>
      </c>
      <c r="D58" s="28" t="s">
        <v>30</v>
      </c>
      <c r="E58" s="54">
        <v>0</v>
      </c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0</v>
      </c>
      <c r="AY58" s="55">
        <v>0</v>
      </c>
      <c r="AZ58" s="56">
        <v>0</v>
      </c>
      <c r="BA58" s="57">
        <v>0</v>
      </c>
      <c r="BB58" s="58">
        <v>0.498</v>
      </c>
      <c r="BC58" s="59">
        <v>0.19500000000000001</v>
      </c>
      <c r="BD58" s="59">
        <v>1.7999999999999999E-2</v>
      </c>
      <c r="BE58" s="59">
        <v>6.0999999999999999E-2</v>
      </c>
      <c r="BF58" s="59">
        <v>0</v>
      </c>
      <c r="BG58" s="59">
        <v>0</v>
      </c>
      <c r="BH58" s="59">
        <v>1E-3</v>
      </c>
      <c r="BI58" s="59">
        <v>0</v>
      </c>
      <c r="BJ58" s="59">
        <v>0</v>
      </c>
      <c r="BK58" s="59">
        <v>0</v>
      </c>
      <c r="BL58" s="59">
        <v>0.3</v>
      </c>
      <c r="BM58" s="59">
        <v>0</v>
      </c>
      <c r="BN58" s="59">
        <v>0</v>
      </c>
      <c r="BO58" s="59">
        <v>0</v>
      </c>
      <c r="BP58" s="59">
        <v>0</v>
      </c>
      <c r="BQ58" s="59">
        <v>0</v>
      </c>
      <c r="BR58" s="59">
        <v>1E-3</v>
      </c>
      <c r="BS58" s="59">
        <v>4.0000000000000001E-3</v>
      </c>
      <c r="BT58" s="59">
        <v>1E-3</v>
      </c>
      <c r="BU58" s="59">
        <v>0</v>
      </c>
      <c r="BV58" s="59">
        <v>9.2999999999999999E-2</v>
      </c>
      <c r="BW58" s="59">
        <v>0</v>
      </c>
      <c r="BX58" s="59">
        <v>0</v>
      </c>
      <c r="BY58" s="59">
        <v>1E-3</v>
      </c>
      <c r="BZ58" s="59">
        <v>0</v>
      </c>
      <c r="CA58" s="59">
        <v>0</v>
      </c>
      <c r="CB58" s="59">
        <v>7.0000000000000001E-3</v>
      </c>
      <c r="CC58" s="59">
        <v>2.5999999999999999E-2</v>
      </c>
      <c r="CD58" s="59">
        <v>2E-3</v>
      </c>
      <c r="CE58" s="59">
        <v>0</v>
      </c>
      <c r="CF58" s="59">
        <v>0</v>
      </c>
      <c r="CG58" s="80">
        <v>0</v>
      </c>
      <c r="CH58" s="80">
        <v>0</v>
      </c>
      <c r="CI58" s="60">
        <v>1E-3</v>
      </c>
      <c r="CJ58" s="57">
        <v>1.2089999999999994</v>
      </c>
      <c r="CK58" s="57">
        <v>1.2089999999999994</v>
      </c>
    </row>
    <row r="59" spans="2:89">
      <c r="B59" s="25"/>
      <c r="C59" s="90" t="s">
        <v>34</v>
      </c>
      <c r="D59" s="90"/>
      <c r="E59" s="61">
        <v>0</v>
      </c>
      <c r="F59" s="62">
        <v>0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2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3">
        <v>0</v>
      </c>
      <c r="BA59" s="64">
        <v>0</v>
      </c>
      <c r="BB59" s="61">
        <v>0.498</v>
      </c>
      <c r="BC59" s="62">
        <v>0.19500000000000001</v>
      </c>
      <c r="BD59" s="62">
        <v>1.7999999999999999E-2</v>
      </c>
      <c r="BE59" s="62">
        <v>6.0999999999999999E-2</v>
      </c>
      <c r="BF59" s="62">
        <v>0</v>
      </c>
      <c r="BG59" s="62">
        <v>0</v>
      </c>
      <c r="BH59" s="62">
        <v>1E-3</v>
      </c>
      <c r="BI59" s="62">
        <v>0</v>
      </c>
      <c r="BJ59" s="62">
        <v>0</v>
      </c>
      <c r="BK59" s="62">
        <v>0</v>
      </c>
      <c r="BL59" s="62">
        <v>0.3</v>
      </c>
      <c r="BM59" s="62">
        <v>0</v>
      </c>
      <c r="BN59" s="62">
        <v>0</v>
      </c>
      <c r="BO59" s="62">
        <v>0</v>
      </c>
      <c r="BP59" s="62">
        <v>0</v>
      </c>
      <c r="BQ59" s="62">
        <v>0</v>
      </c>
      <c r="BR59" s="62">
        <v>1E-3</v>
      </c>
      <c r="BS59" s="62">
        <v>4.0000000000000001E-3</v>
      </c>
      <c r="BT59" s="62">
        <v>1E-3</v>
      </c>
      <c r="BU59" s="62">
        <v>0</v>
      </c>
      <c r="BV59" s="62">
        <v>9.2999999999999999E-2</v>
      </c>
      <c r="BW59" s="62">
        <v>0</v>
      </c>
      <c r="BX59" s="62">
        <v>0</v>
      </c>
      <c r="BY59" s="62">
        <v>1E-3</v>
      </c>
      <c r="BZ59" s="62">
        <v>0</v>
      </c>
      <c r="CA59" s="62">
        <v>0</v>
      </c>
      <c r="CB59" s="62">
        <v>7.0000000000000001E-3</v>
      </c>
      <c r="CC59" s="62">
        <v>2.5999999999999999E-2</v>
      </c>
      <c r="CD59" s="62">
        <v>2E-3</v>
      </c>
      <c r="CE59" s="62">
        <v>0</v>
      </c>
      <c r="CF59" s="62">
        <v>0</v>
      </c>
      <c r="CG59" s="62">
        <v>0</v>
      </c>
      <c r="CH59" s="62">
        <v>0</v>
      </c>
      <c r="CI59" s="62">
        <v>1E-3</v>
      </c>
      <c r="CJ59" s="43">
        <v>1.2089999999999994</v>
      </c>
      <c r="CK59" s="43">
        <v>1.2089999999999994</v>
      </c>
    </row>
    <row r="60" spans="2:89">
      <c r="B60" s="91" t="s">
        <v>67</v>
      </c>
      <c r="C60" s="31">
        <v>101</v>
      </c>
      <c r="D60" s="32" t="s">
        <v>68</v>
      </c>
      <c r="E60" s="6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6">
        <v>0</v>
      </c>
      <c r="BA60" s="47">
        <v>0</v>
      </c>
      <c r="BB60" s="66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8"/>
      <c r="CK60" s="47">
        <v>0</v>
      </c>
    </row>
    <row r="61" spans="2:89">
      <c r="B61" s="92"/>
      <c r="C61" s="33">
        <v>102</v>
      </c>
      <c r="D61" s="34" t="s">
        <v>69</v>
      </c>
      <c r="E61" s="69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1">
        <v>0</v>
      </c>
      <c r="BA61" s="52">
        <v>0</v>
      </c>
      <c r="BB61" s="70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2"/>
      <c r="CK61" s="52">
        <v>0</v>
      </c>
    </row>
    <row r="62" spans="2:89">
      <c r="B62" s="92"/>
      <c r="C62" s="33">
        <v>103</v>
      </c>
      <c r="D62" s="34" t="s">
        <v>70</v>
      </c>
      <c r="E62" s="69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1">
        <v>0</v>
      </c>
      <c r="BA62" s="52">
        <v>0</v>
      </c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2"/>
      <c r="CK62" s="52">
        <v>0</v>
      </c>
    </row>
    <row r="63" spans="2:89">
      <c r="B63" s="92"/>
      <c r="C63" s="33">
        <v>104</v>
      </c>
      <c r="D63" s="34" t="s">
        <v>71</v>
      </c>
      <c r="E63" s="69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1">
        <v>0</v>
      </c>
      <c r="BA63" s="52">
        <v>0</v>
      </c>
      <c r="BB63" s="70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2"/>
      <c r="CK63" s="52">
        <v>0</v>
      </c>
    </row>
    <row r="64" spans="2:89">
      <c r="B64" s="92"/>
      <c r="C64" s="33">
        <v>105</v>
      </c>
      <c r="D64" s="34" t="s">
        <v>72</v>
      </c>
      <c r="E64" s="69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1">
        <v>0</v>
      </c>
      <c r="BA64" s="52">
        <v>0</v>
      </c>
      <c r="BB64" s="70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2"/>
      <c r="CK64" s="52">
        <v>0</v>
      </c>
    </row>
    <row r="65" spans="2:89">
      <c r="B65" s="92"/>
      <c r="C65" s="33">
        <v>106</v>
      </c>
      <c r="D65" s="34" t="s">
        <v>73</v>
      </c>
      <c r="E65" s="69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0">
        <v>0</v>
      </c>
      <c r="AZ65" s="51">
        <v>0</v>
      </c>
      <c r="BA65" s="52">
        <v>0</v>
      </c>
      <c r="BB65" s="70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2"/>
      <c r="CK65" s="52">
        <v>0</v>
      </c>
    </row>
    <row r="66" spans="2:89">
      <c r="B66" s="92"/>
      <c r="C66" s="33">
        <v>107</v>
      </c>
      <c r="D66" s="34" t="s">
        <v>74</v>
      </c>
      <c r="E66" s="69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1">
        <v>0</v>
      </c>
      <c r="BA66" s="52">
        <v>0</v>
      </c>
      <c r="BB66" s="70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2"/>
      <c r="CK66" s="52">
        <v>0</v>
      </c>
    </row>
    <row r="67" spans="2:89">
      <c r="B67" s="92"/>
      <c r="C67" s="33">
        <v>108</v>
      </c>
      <c r="D67" s="34" t="s">
        <v>75</v>
      </c>
      <c r="E67" s="69">
        <v>0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2">
        <v>0</v>
      </c>
      <c r="BB67" s="70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2"/>
      <c r="CK67" s="52">
        <v>0</v>
      </c>
    </row>
    <row r="68" spans="2:89">
      <c r="B68" s="92"/>
      <c r="C68" s="33">
        <v>109</v>
      </c>
      <c r="D68" s="34" t="s">
        <v>76</v>
      </c>
      <c r="E68" s="69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1">
        <v>0</v>
      </c>
      <c r="BA68" s="52">
        <v>0</v>
      </c>
      <c r="BB68" s="70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2"/>
      <c r="CK68" s="52">
        <v>0</v>
      </c>
    </row>
    <row r="69" spans="2:89">
      <c r="B69" s="92"/>
      <c r="C69" s="33">
        <v>110</v>
      </c>
      <c r="D69" s="34" t="s">
        <v>77</v>
      </c>
      <c r="E69" s="69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1">
        <v>0</v>
      </c>
      <c r="BA69" s="52">
        <v>0</v>
      </c>
      <c r="BB69" s="70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2"/>
      <c r="CK69" s="52">
        <v>0</v>
      </c>
    </row>
    <row r="70" spans="2:89">
      <c r="B70" s="92"/>
      <c r="C70" s="33">
        <v>111</v>
      </c>
      <c r="D70" s="34" t="s">
        <v>78</v>
      </c>
      <c r="E70" s="69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1">
        <v>0</v>
      </c>
      <c r="BA70" s="52">
        <v>0</v>
      </c>
      <c r="BB70" s="70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2"/>
      <c r="CK70" s="52">
        <v>0</v>
      </c>
    </row>
    <row r="71" spans="2:89">
      <c r="B71" s="92"/>
      <c r="C71" s="33">
        <v>112</v>
      </c>
      <c r="D71" s="34" t="s">
        <v>79</v>
      </c>
      <c r="E71" s="69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1">
        <v>0</v>
      </c>
      <c r="BA71" s="52">
        <v>0</v>
      </c>
      <c r="BB71" s="70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2"/>
      <c r="CK71" s="52">
        <v>0</v>
      </c>
    </row>
    <row r="72" spans="2:89">
      <c r="B72" s="92"/>
      <c r="C72" s="33">
        <v>113</v>
      </c>
      <c r="D72" s="34" t="s">
        <v>80</v>
      </c>
      <c r="E72" s="69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0</v>
      </c>
      <c r="AZ72" s="51">
        <v>0</v>
      </c>
      <c r="BA72" s="52">
        <v>0</v>
      </c>
      <c r="BB72" s="70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2"/>
      <c r="CK72" s="52">
        <v>0</v>
      </c>
    </row>
    <row r="73" spans="2:89">
      <c r="B73" s="92"/>
      <c r="C73" s="33">
        <v>114</v>
      </c>
      <c r="D73" s="34" t="s">
        <v>81</v>
      </c>
      <c r="E73" s="69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2">
        <v>0</v>
      </c>
      <c r="BB73" s="70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2"/>
      <c r="CK73" s="52">
        <v>0</v>
      </c>
    </row>
    <row r="74" spans="2:89">
      <c r="B74" s="92"/>
      <c r="C74" s="33">
        <v>115</v>
      </c>
      <c r="D74" s="34" t="s">
        <v>82</v>
      </c>
      <c r="E74" s="69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2">
        <v>0</v>
      </c>
      <c r="BB74" s="70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2"/>
      <c r="CK74" s="52">
        <v>0</v>
      </c>
    </row>
    <row r="75" spans="2:89">
      <c r="B75" s="92"/>
      <c r="C75" s="33">
        <v>116</v>
      </c>
      <c r="D75" s="34" t="s">
        <v>83</v>
      </c>
      <c r="E75" s="69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1">
        <v>0</v>
      </c>
      <c r="BA75" s="52">
        <v>0</v>
      </c>
      <c r="BB75" s="70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2"/>
      <c r="CK75" s="52">
        <v>0</v>
      </c>
    </row>
    <row r="76" spans="2:89">
      <c r="B76" s="92"/>
      <c r="C76" s="33">
        <v>117</v>
      </c>
      <c r="D76" s="34" t="s">
        <v>84</v>
      </c>
      <c r="E76" s="69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1">
        <v>0</v>
      </c>
      <c r="BA76" s="52">
        <v>0</v>
      </c>
      <c r="BB76" s="70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2"/>
      <c r="CK76" s="52">
        <v>0</v>
      </c>
    </row>
    <row r="77" spans="2:89">
      <c r="B77" s="92"/>
      <c r="C77" s="33">
        <v>118</v>
      </c>
      <c r="D77" s="34" t="s">
        <v>85</v>
      </c>
      <c r="E77" s="69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0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1">
        <v>0</v>
      </c>
      <c r="BA77" s="52">
        <v>0</v>
      </c>
      <c r="BB77" s="70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2"/>
      <c r="CK77" s="52">
        <v>0</v>
      </c>
    </row>
    <row r="78" spans="2:89">
      <c r="B78" s="92"/>
      <c r="C78" s="33">
        <v>119</v>
      </c>
      <c r="D78" s="34" t="s">
        <v>86</v>
      </c>
      <c r="E78" s="69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0</v>
      </c>
      <c r="BA78" s="52">
        <v>0</v>
      </c>
      <c r="BB78" s="70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2"/>
      <c r="CK78" s="52">
        <v>0</v>
      </c>
    </row>
    <row r="79" spans="2:89">
      <c r="B79" s="92"/>
      <c r="C79" s="33">
        <v>120</v>
      </c>
      <c r="D79" s="34" t="s">
        <v>87</v>
      </c>
      <c r="E79" s="69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0</v>
      </c>
      <c r="BA79" s="52">
        <v>0</v>
      </c>
      <c r="BB79" s="70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2"/>
      <c r="CK79" s="52">
        <v>0</v>
      </c>
    </row>
    <row r="80" spans="2:89">
      <c r="B80" s="92"/>
      <c r="C80" s="33">
        <v>121</v>
      </c>
      <c r="D80" s="34" t="s">
        <v>88</v>
      </c>
      <c r="E80" s="69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2">
        <v>0</v>
      </c>
      <c r="BB80" s="70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2"/>
      <c r="CK80" s="52">
        <v>0</v>
      </c>
    </row>
    <row r="81" spans="2:89">
      <c r="B81" s="92"/>
      <c r="C81" s="33">
        <v>122</v>
      </c>
      <c r="D81" s="34" t="s">
        <v>89</v>
      </c>
      <c r="E81" s="69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0">
        <v>0</v>
      </c>
      <c r="AZ81" s="51">
        <v>0</v>
      </c>
      <c r="BA81" s="52">
        <v>0</v>
      </c>
      <c r="BB81" s="70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2"/>
      <c r="CK81" s="52">
        <v>0</v>
      </c>
    </row>
    <row r="82" spans="2:89">
      <c r="B82" s="92"/>
      <c r="C82" s="33">
        <v>123</v>
      </c>
      <c r="D82" s="34" t="s">
        <v>90</v>
      </c>
      <c r="E82" s="69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0">
        <v>0</v>
      </c>
      <c r="AZ82" s="51">
        <v>0</v>
      </c>
      <c r="BA82" s="52">
        <v>0</v>
      </c>
      <c r="BB82" s="70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2"/>
      <c r="CK82" s="52">
        <v>0</v>
      </c>
    </row>
    <row r="83" spans="2:89">
      <c r="B83" s="92"/>
      <c r="C83" s="33">
        <v>124</v>
      </c>
      <c r="D83" s="34" t="s">
        <v>91</v>
      </c>
      <c r="E83" s="69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1">
        <v>0</v>
      </c>
      <c r="BA83" s="52">
        <v>0</v>
      </c>
      <c r="BB83" s="70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2"/>
      <c r="CK83" s="52">
        <v>0</v>
      </c>
    </row>
    <row r="84" spans="2:89">
      <c r="B84" s="92"/>
      <c r="C84" s="33">
        <v>125</v>
      </c>
      <c r="D84" s="34" t="s">
        <v>92</v>
      </c>
      <c r="E84" s="69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0">
        <v>0</v>
      </c>
      <c r="AZ84" s="51">
        <v>0</v>
      </c>
      <c r="BA84" s="52">
        <v>0</v>
      </c>
      <c r="BB84" s="70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2"/>
      <c r="CK84" s="52">
        <v>0</v>
      </c>
    </row>
    <row r="85" spans="2:89">
      <c r="B85" s="92"/>
      <c r="C85" s="33">
        <v>126</v>
      </c>
      <c r="D85" s="34" t="s">
        <v>93</v>
      </c>
      <c r="E85" s="69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1">
        <v>0</v>
      </c>
      <c r="BA85" s="52">
        <v>0</v>
      </c>
      <c r="BB85" s="70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2"/>
      <c r="CK85" s="52">
        <v>0</v>
      </c>
    </row>
    <row r="86" spans="2:89">
      <c r="B86" s="92"/>
      <c r="C86" s="33">
        <v>127</v>
      </c>
      <c r="D86" s="34" t="s">
        <v>94</v>
      </c>
      <c r="E86" s="69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1">
        <v>0</v>
      </c>
      <c r="BA86" s="52">
        <v>0</v>
      </c>
      <c r="BB86" s="70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2"/>
      <c r="CK86" s="52">
        <v>0</v>
      </c>
    </row>
    <row r="87" spans="2:89">
      <c r="B87" s="92"/>
      <c r="C87" s="33">
        <v>128</v>
      </c>
      <c r="D87" s="34" t="s">
        <v>95</v>
      </c>
      <c r="E87" s="69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0">
        <v>0</v>
      </c>
      <c r="AZ87" s="51">
        <v>0</v>
      </c>
      <c r="BA87" s="52">
        <v>0</v>
      </c>
      <c r="BB87" s="70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2"/>
      <c r="CK87" s="52">
        <v>0</v>
      </c>
    </row>
    <row r="88" spans="2:89">
      <c r="B88" s="92"/>
      <c r="C88" s="33">
        <v>129</v>
      </c>
      <c r="D88" s="34" t="s">
        <v>96</v>
      </c>
      <c r="E88" s="69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0">
        <v>0</v>
      </c>
      <c r="AZ88" s="51">
        <v>0</v>
      </c>
      <c r="BA88" s="52">
        <v>0</v>
      </c>
      <c r="BB88" s="70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2"/>
      <c r="CK88" s="52">
        <v>0</v>
      </c>
    </row>
    <row r="89" spans="2:89">
      <c r="B89" s="92"/>
      <c r="C89" s="33">
        <v>130</v>
      </c>
      <c r="D89" s="34" t="s">
        <v>110</v>
      </c>
      <c r="E89" s="69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1">
        <v>0</v>
      </c>
      <c r="BA89" s="52">
        <v>0</v>
      </c>
      <c r="BB89" s="70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2"/>
      <c r="CK89" s="52">
        <v>0</v>
      </c>
    </row>
    <row r="90" spans="2:89">
      <c r="B90" s="92"/>
      <c r="C90" s="33">
        <v>201</v>
      </c>
      <c r="D90" s="34" t="s">
        <v>97</v>
      </c>
      <c r="E90" s="69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1">
        <v>0</v>
      </c>
      <c r="BA90" s="52">
        <v>0</v>
      </c>
      <c r="BB90" s="70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2"/>
      <c r="CK90" s="52">
        <v>0</v>
      </c>
    </row>
    <row r="91" spans="2:89">
      <c r="B91" s="92"/>
      <c r="C91" s="33">
        <v>202</v>
      </c>
      <c r="D91" s="34" t="s">
        <v>113</v>
      </c>
      <c r="E91" s="69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0">
        <v>0</v>
      </c>
      <c r="AZ91" s="51">
        <v>0</v>
      </c>
      <c r="BA91" s="52">
        <v>0</v>
      </c>
      <c r="BB91" s="70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2"/>
      <c r="CK91" s="52">
        <v>0</v>
      </c>
    </row>
    <row r="92" spans="2:89">
      <c r="B92" s="92"/>
      <c r="C92" s="33">
        <v>203</v>
      </c>
      <c r="D92" s="34" t="s">
        <v>114</v>
      </c>
      <c r="E92" s="69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1">
        <v>0</v>
      </c>
      <c r="BA92" s="52">
        <v>0</v>
      </c>
      <c r="BB92" s="70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2"/>
      <c r="CK92" s="52">
        <v>0</v>
      </c>
    </row>
    <row r="93" spans="2:89">
      <c r="B93" s="92"/>
      <c r="C93" s="29">
        <v>900</v>
      </c>
      <c r="D93" s="30" t="s">
        <v>24</v>
      </c>
      <c r="E93" s="69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1">
        <v>0</v>
      </c>
      <c r="BA93" s="52">
        <v>0</v>
      </c>
      <c r="BB93" s="70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2"/>
      <c r="CK93" s="52">
        <v>0</v>
      </c>
    </row>
    <row r="94" spans="2:89">
      <c r="B94" s="92"/>
      <c r="C94" s="41">
        <v>999</v>
      </c>
      <c r="D94" s="42" t="s">
        <v>15</v>
      </c>
      <c r="E94" s="73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6">
        <v>1.2090000000000001</v>
      </c>
      <c r="BA94" s="57">
        <v>1.2090000000000001</v>
      </c>
      <c r="BB94" s="74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6"/>
      <c r="CK94" s="57">
        <v>1.2090000000000001</v>
      </c>
    </row>
    <row r="95" spans="2:89">
      <c r="B95" s="40"/>
      <c r="C95" s="90" t="s">
        <v>98</v>
      </c>
      <c r="D95" s="93"/>
      <c r="E95" s="61">
        <v>0</v>
      </c>
      <c r="F95" s="62">
        <v>0</v>
      </c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2">
        <v>0</v>
      </c>
      <c r="AK95" s="62">
        <v>0</v>
      </c>
      <c r="AL95" s="62">
        <v>0</v>
      </c>
      <c r="AM95" s="62">
        <v>0</v>
      </c>
      <c r="AN95" s="62">
        <v>0</v>
      </c>
      <c r="AO95" s="62">
        <v>0</v>
      </c>
      <c r="AP95" s="62">
        <v>0</v>
      </c>
      <c r="AQ95" s="62">
        <v>0</v>
      </c>
      <c r="AR95" s="62">
        <v>0</v>
      </c>
      <c r="AS95" s="62">
        <v>0</v>
      </c>
      <c r="AT95" s="62">
        <v>0</v>
      </c>
      <c r="AU95" s="62">
        <v>0</v>
      </c>
      <c r="AV95" s="62">
        <v>0</v>
      </c>
      <c r="AW95" s="62">
        <v>0</v>
      </c>
      <c r="AX95" s="62">
        <v>0</v>
      </c>
      <c r="AY95" s="62">
        <v>0</v>
      </c>
      <c r="AZ95" s="63">
        <v>1.2090000000000001</v>
      </c>
      <c r="BA95" s="43">
        <v>1.2090000000000001</v>
      </c>
      <c r="BB95" s="77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9"/>
      <c r="CK95" s="43">
        <v>1.2090000000000001</v>
      </c>
    </row>
    <row r="96" spans="2:89">
      <c r="B96" s="94" t="s">
        <v>99</v>
      </c>
      <c r="C96" s="95"/>
      <c r="D96" s="96"/>
      <c r="E96" s="61">
        <v>0</v>
      </c>
      <c r="F96" s="62">
        <v>0</v>
      </c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  <c r="AP96" s="62">
        <v>0</v>
      </c>
      <c r="AQ96" s="62">
        <v>0</v>
      </c>
      <c r="AR96" s="62">
        <v>0</v>
      </c>
      <c r="AS96" s="62">
        <v>0</v>
      </c>
      <c r="AT96" s="62">
        <v>0</v>
      </c>
      <c r="AU96" s="62">
        <v>0</v>
      </c>
      <c r="AV96" s="62">
        <v>0</v>
      </c>
      <c r="AW96" s="62">
        <v>0</v>
      </c>
      <c r="AX96" s="62">
        <v>0</v>
      </c>
      <c r="AY96" s="62">
        <v>0</v>
      </c>
      <c r="AZ96" s="63">
        <v>1.2090000000000001</v>
      </c>
      <c r="BA96" s="43">
        <v>1.2090000000000001</v>
      </c>
      <c r="BB96" s="77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9"/>
      <c r="CK96" s="43">
        <v>2.4179999999999993</v>
      </c>
    </row>
  </sheetData>
  <mergeCells count="10">
    <mergeCell ref="BB8:CJ8"/>
    <mergeCell ref="CK8:CK10"/>
    <mergeCell ref="BA9:BA10"/>
    <mergeCell ref="CJ9:CJ10"/>
    <mergeCell ref="B11:B58"/>
    <mergeCell ref="C59:D59"/>
    <mergeCell ref="B60:B94"/>
    <mergeCell ref="C95:D95"/>
    <mergeCell ref="B96:D96"/>
    <mergeCell ref="E8:BA8"/>
  </mergeCells>
  <phoneticPr fontId="14"/>
  <pageMargins left="0.7" right="0.7" top="0.75" bottom="0.75" header="0.3" footer="0.3"/>
  <pageSetup paperSize="9" scale="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2016-06-21T07:46:46Z</cp:lastPrinted>
  <dcterms:created xsi:type="dcterms:W3CDTF">2016-02-20T03:49:31Z</dcterms:created>
  <dcterms:modified xsi:type="dcterms:W3CDTF">2018-12-04T02:06:07Z</dcterms:modified>
</cp:coreProperties>
</file>