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13" documentId="8_{6C1C7B71-76FE-4806-A64C-192AD844BEE9}" xr6:coauthVersionLast="47" xr6:coauthVersionMax="47" xr10:uidLastSave="{8E12D527-B93E-4FFC-AB31-6C5976F259E6}"/>
  <bookViews>
    <workbookView xWindow="-120" yWindow="-120" windowWidth="29040" windowHeight="15840" xr2:uid="{6CA6A4C6-794D-4DEA-9BB8-81E34BB166BA}"/>
  </bookViews>
  <sheets>
    <sheet name="特級（第２表）" sheetId="1" r:id="rId1"/>
  </sheets>
  <definedNames>
    <definedName name="_xlnm.Print_Area" localSheetId="0">'特級（第２表）'!$A$1:$I$41</definedName>
    <definedName name="_xlnm.Print_Titles" localSheetId="0">'特級（第２表）'!$5:$6</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4" i="1" l="1"/>
  <c r="D34" i="1" l="1"/>
  <c r="E34" i="1" s="1"/>
</calcChain>
</file>

<file path=xl/sharedStrings.xml><?xml version="1.0" encoding="utf-8"?>
<sst xmlns="http://schemas.openxmlformats.org/spreadsheetml/2006/main" count="46" uniqueCount="43">
  <si>
    <t>２．令和５年度の実施状況</t>
    <rPh sb="2" eb="4">
      <t>レイワ</t>
    </rPh>
    <phoneticPr fontId="3"/>
  </si>
  <si>
    <t>第２表　職種別　受検申請者数、合格者数及び合格率（特級、令和５年度）</t>
    <rPh sb="28" eb="30">
      <t>レイワ</t>
    </rPh>
    <phoneticPr fontId="3"/>
  </si>
  <si>
    <t>　 職種名（※）</t>
    <phoneticPr fontId="2"/>
  </si>
  <si>
    <t>申請者</t>
  </si>
  <si>
    <t>合格者</t>
  </si>
  <si>
    <t>合格率</t>
  </si>
  <si>
    <t>（人）</t>
  </si>
  <si>
    <t>（％）</t>
  </si>
  <si>
    <t>鋳造</t>
  </si>
  <si>
    <t>金属熱処理</t>
  </si>
  <si>
    <t>機械加工</t>
  </si>
  <si>
    <t>非接触除去加工</t>
    <rPh sb="0" eb="1">
      <t>ヒ</t>
    </rPh>
    <rPh sb="1" eb="3">
      <t>セッショク</t>
    </rPh>
    <rPh sb="3" eb="5">
      <t>ジョキョ</t>
    </rPh>
    <rPh sb="5" eb="7">
      <t>カコウ</t>
    </rPh>
    <phoneticPr fontId="2"/>
  </si>
  <si>
    <t>金型製作</t>
  </si>
  <si>
    <t>金属プレス加工</t>
  </si>
  <si>
    <t>工場板金</t>
  </si>
  <si>
    <t>めっき</t>
  </si>
  <si>
    <t>仕上げ</t>
  </si>
  <si>
    <t>機械検査</t>
  </si>
  <si>
    <t>ダイカスト</t>
  </si>
  <si>
    <t>機械保全</t>
    <rPh sb="0" eb="2">
      <t>キカイ</t>
    </rPh>
    <rPh sb="2" eb="4">
      <t>ホゼン</t>
    </rPh>
    <phoneticPr fontId="7"/>
  </si>
  <si>
    <t>電子機器組立て</t>
  </si>
  <si>
    <t>電気機器組立て</t>
  </si>
  <si>
    <t>半導体製品製造</t>
  </si>
  <si>
    <t>プリント配線板製造</t>
  </si>
  <si>
    <t>自動販売機調整</t>
  </si>
  <si>
    <t>光学機器製造</t>
  </si>
  <si>
    <t>内燃機関組立て</t>
  </si>
  <si>
    <t>空気圧装置組立て</t>
  </si>
  <si>
    <t>油圧装置調整</t>
  </si>
  <si>
    <t>建設機械整備</t>
  </si>
  <si>
    <t>婦人子供服製造</t>
  </si>
  <si>
    <t>紳士服製造</t>
  </si>
  <si>
    <t>プラスチック成形</t>
  </si>
  <si>
    <t>パン製造</t>
  </si>
  <si>
    <t>　合　計</t>
    <phoneticPr fontId="3"/>
  </si>
  <si>
    <t>※：職種名における番号は、省令順に便宜的に付与したものである。</t>
    <rPh sb="13" eb="15">
      <t>ショウレイ</t>
    </rPh>
    <phoneticPr fontId="2"/>
  </si>
  <si>
    <t>※：休止において計上されている人数は、受検者区分Ｂ又はＤに係るものである。</t>
    <phoneticPr fontId="2"/>
  </si>
  <si>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2"/>
  </si>
  <si>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2"/>
  </si>
  <si>
    <t>　</t>
  </si>
  <si>
    <t>休止</t>
    <rPh sb="0" eb="2">
      <t>キュウシ</t>
    </rPh>
    <phoneticPr fontId="3"/>
  </si>
  <si>
    <t>-</t>
    <phoneticPr fontId="3"/>
  </si>
  <si>
    <t>設定なし</t>
    <rPh sb="0" eb="2">
      <t>セッテイ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</si>
</sst>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_);[Red]\(0.0\)"/>
    <numFmt numFmtId="178" formatCode="#,##0_ "/>
    <numFmt numFmtId="179" formatCode="0.0"/>
    <numFmt numFmtId="180" formatCode="0.0_ "/>
    <numFmt numFmtId="181" formatCode="0_);[Red]\(0\)"/>
    <numFmt numFmtId="182" formatCode="#,##0_);[Red]\(#,##0\)"/>
  </numFmts>
  <fonts count="8" x14ac:knownFonts="1">
    <font>
      <sz val="11"/>
      <name val="ＭＳ 明朝"/>
      <family val="1"/>
      <charset val="128"/>
    </font>
    <font>
      <sz val="11"/>
      <name val="ＭＳ 明朝"/>
      <family val="1"/>
      <charset val="128"/>
    </font>
    <font>
      <sz val="6"/>
      <name val="ＭＳ 明朝"/>
      <family val="1"/>
      <charset val="128"/>
    </font>
    <font>
      <sz val="6"/>
      <name val="ＭＳ Ｐ明朝"/>
      <family val="1"/>
      <charset val="128"/>
    </font>
    <font>
      <sz val="8"/>
      <name val="ＭＳ 明朝"/>
      <family val="1"/>
      <charset val="128"/>
    </font>
    <font>
      <sz val="10"/>
      <name val="ＭＳ 明朝"/>
      <family val="1"/>
      <charset val="128"/>
    </font>
    <font>
      <sz val="8"/>
      <color theme="1"/>
      <name val="ＭＳ 明朝"/>
      <family val="1"/>
      <charset val="128"/>
    </font>
    <font>
      <sz val="11"/>
      <color indexed="8"/>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s>
  <cellStyleXfs count="4">
    <xf numFmtId="0" fontId="0" fillId="0" borderId="0"/>
    <xf numFmtId="38" fontId="1" fillId="0" borderId="0" applyFont="0" applyFill="0" applyBorder="0" applyAlignment="0" applyProtection="0"/>
    <xf numFmtId="9" fontId="1" fillId="0" borderId="0" applyFont="0" applyFill="0" applyBorder="0" applyAlignment="0" applyProtection="0"/>
    <xf numFmtId="0" fontId="5" fillId="0" borderId="0"/>
  </cellStyleXfs>
  <cellXfs count="45">
    <xf numFmtId="0" fontId="0" fillId="0" borderId="0" xfId="0"/>
    <xf numFmtId="0" fontId="0" fillId="0" borderId="0" xfId="0" quotePrefix="1" applyAlignment="1">
      <alignment horizontal="left" vertical="center"/>
    </xf>
    <xf numFmtId="0" fontId="4" fillId="2" borderId="0" xfId="0" applyFont="1" applyFill="1" applyAlignment="1">
      <alignment vertical="center"/>
    </xf>
    <xf numFmtId="0" fontId="4" fillId="0" borderId="0" xfId="0" applyFont="1" applyAlignment="1">
      <alignment horizontal="right" vertical="center"/>
    </xf>
    <xf numFmtId="176" fontId="4" fillId="0" borderId="0" xfId="2" applyNumberFormat="1" applyFont="1" applyAlignment="1">
      <alignment horizontal="centerContinuous" vertical="center"/>
    </xf>
    <xf numFmtId="177" fontId="4" fillId="0" borderId="0" xfId="0" applyNumberFormat="1" applyFont="1" applyAlignment="1">
      <alignment horizontal="centerContinuous" vertical="center"/>
    </xf>
    <xf numFmtId="0" fontId="4" fillId="0" borderId="0" xfId="0" applyFont="1" applyAlignment="1">
      <alignment horizontal="centerContinuous" vertical="center"/>
    </xf>
    <xf numFmtId="0" fontId="4" fillId="0" borderId="0" xfId="0" applyFont="1" applyAlignment="1">
      <alignment vertical="center"/>
    </xf>
    <xf numFmtId="176" fontId="4" fillId="0" borderId="0" xfId="2" applyNumberFormat="1" applyFont="1" applyAlignment="1">
      <alignment vertical="center"/>
    </xf>
    <xf numFmtId="177" fontId="4" fillId="0" borderId="0" xfId="0" applyNumberFormat="1" applyFont="1" applyAlignment="1">
      <alignment vertical="center"/>
    </xf>
    <xf numFmtId="0" fontId="0" fillId="2" borderId="0" xfId="0" applyFill="1" applyAlignment="1">
      <alignment horizontal="left" vertical="center"/>
    </xf>
    <xf numFmtId="0" fontId="4" fillId="0" borderId="1" xfId="0" applyFont="1" applyBorder="1" applyAlignment="1">
      <alignment horizontal="center" vertical="center"/>
    </xf>
    <xf numFmtId="177" fontId="4" fillId="0" borderId="1" xfId="2" applyNumberFormat="1" applyFont="1" applyBorder="1" applyAlignment="1">
      <alignment horizontal="center" vertical="center"/>
    </xf>
    <xf numFmtId="0" fontId="4" fillId="0" borderId="9" xfId="0" applyFont="1" applyBorder="1" applyAlignment="1">
      <alignment horizontal="center" vertical="center"/>
    </xf>
    <xf numFmtId="177" fontId="4" fillId="0" borderId="9" xfId="2" applyNumberFormat="1" applyFont="1" applyBorder="1" applyAlignment="1">
      <alignment horizontal="center" vertical="center"/>
    </xf>
    <xf numFmtId="0" fontId="4" fillId="0" borderId="2" xfId="0" applyFont="1" applyBorder="1" applyAlignment="1">
      <alignment vertical="center"/>
    </xf>
    <xf numFmtId="0" fontId="4" fillId="2" borderId="3" xfId="0" applyFont="1" applyFill="1" applyBorder="1" applyAlignment="1">
      <alignment vertical="center"/>
    </xf>
    <xf numFmtId="178" fontId="6" fillId="0" borderId="10" xfId="3" applyNumberFormat="1" applyFont="1" applyBorder="1" applyAlignment="1">
      <alignment horizontal="right" wrapText="1"/>
    </xf>
    <xf numFmtId="177" fontId="6" fillId="0" borderId="10" xfId="2" applyNumberFormat="1" applyFont="1" applyFill="1" applyBorder="1" applyAlignment="1">
      <alignment horizontal="right" wrapText="1"/>
    </xf>
    <xf numFmtId="179" fontId="4" fillId="0" borderId="0" xfId="0" applyNumberFormat="1" applyFont="1" applyAlignment="1">
      <alignment vertical="center"/>
    </xf>
    <xf numFmtId="180" fontId="4" fillId="0" borderId="0" xfId="0" applyNumberFormat="1" applyFont="1" applyAlignment="1">
      <alignment vertical="center"/>
    </xf>
    <xf numFmtId="178" fontId="6" fillId="0" borderId="1" xfId="3" applyNumberFormat="1" applyFont="1" applyBorder="1" applyAlignment="1">
      <alignment horizontal="right" wrapText="1"/>
    </xf>
    <xf numFmtId="177" fontId="6" fillId="0" borderId="1" xfId="2" applyNumberFormat="1" applyFont="1" applyFill="1" applyBorder="1" applyAlignment="1">
      <alignment horizontal="right" wrapText="1"/>
    </xf>
    <xf numFmtId="0" fontId="4" fillId="0" borderId="3" xfId="0" applyFont="1" applyBorder="1" applyAlignment="1">
      <alignment vertical="center"/>
    </xf>
    <xf numFmtId="0" fontId="4" fillId="0" borderId="10" xfId="0" applyFont="1" applyBorder="1" applyAlignment="1">
      <alignment horizontal="right" vertical="center"/>
    </xf>
    <xf numFmtId="0" fontId="4" fillId="0" borderId="10" xfId="0" applyFont="1" applyBorder="1" applyAlignment="1">
      <alignment vertical="center"/>
    </xf>
    <xf numFmtId="0" fontId="4" fillId="0" borderId="11" xfId="0" applyFont="1" applyBorder="1" applyAlignment="1">
      <alignment vertical="center"/>
    </xf>
    <xf numFmtId="0" fontId="4" fillId="2" borderId="5" xfId="0" applyFont="1" applyFill="1" applyBorder="1" applyAlignment="1">
      <alignment vertical="center"/>
    </xf>
    <xf numFmtId="178" fontId="6" fillId="0" borderId="12" xfId="3" applyNumberFormat="1" applyFont="1" applyBorder="1" applyAlignment="1">
      <alignment horizontal="right" wrapText="1"/>
    </xf>
    <xf numFmtId="177" fontId="6" fillId="0" borderId="12" xfId="2" applyNumberFormat="1" applyFont="1" applyFill="1" applyBorder="1" applyAlignment="1">
      <alignment horizontal="right" wrapText="1"/>
    </xf>
    <xf numFmtId="0" fontId="4" fillId="0" borderId="13" xfId="0" applyFont="1" applyBorder="1" applyAlignment="1">
      <alignment vertical="center"/>
    </xf>
    <xf numFmtId="0" fontId="4" fillId="2" borderId="14" xfId="0" applyFont="1" applyFill="1" applyBorder="1" applyAlignment="1">
      <alignment vertical="center"/>
    </xf>
    <xf numFmtId="181" fontId="6" fillId="0" borderId="15" xfId="1" applyNumberFormat="1" applyFont="1" applyBorder="1" applyAlignment="1">
      <alignment horizontal="right" wrapText="1"/>
    </xf>
    <xf numFmtId="181" fontId="6" fillId="0" borderId="13" xfId="1" applyNumberFormat="1" applyFont="1" applyBorder="1" applyAlignment="1">
      <alignment horizontal="right" wrapText="1"/>
    </xf>
    <xf numFmtId="177" fontId="6" fillId="0" borderId="6" xfId="2" applyNumberFormat="1" applyFont="1" applyFill="1" applyBorder="1" applyAlignment="1">
      <alignment horizontal="right" wrapText="1"/>
    </xf>
    <xf numFmtId="38" fontId="6" fillId="0" borderId="9" xfId="1" applyFont="1" applyBorder="1" applyAlignment="1">
      <alignment horizontal="right" wrapText="1"/>
    </xf>
    <xf numFmtId="177" fontId="6" fillId="0" borderId="9" xfId="2" applyNumberFormat="1" applyFont="1" applyFill="1" applyBorder="1" applyAlignment="1">
      <alignment horizontal="right" wrapText="1"/>
    </xf>
    <xf numFmtId="0" fontId="0" fillId="0" borderId="0" xfId="0" applyAlignment="1">
      <alignment horizontal="right"/>
    </xf>
    <xf numFmtId="0" fontId="4" fillId="3" borderId="10" xfId="0" applyFont="1" applyFill="1" applyBorder="1" applyAlignment="1">
      <alignment horizontal="right" vertical="center"/>
    </xf>
    <xf numFmtId="182" fontId="4" fillId="0" borderId="10" xfId="1" applyNumberFormat="1" applyFont="1" applyFill="1" applyBorder="1" applyAlignment="1">
      <alignment horizontal="right" vertical="center"/>
    </xf>
    <xf numFmtId="0" fontId="4" fillId="0" borderId="0" xfId="0" applyFont="1" applyAlignment="1">
      <alignment horizontal="right"/>
    </xf>
    <xf numFmtId="0" fontId="4" fillId="0" borderId="4" xfId="0" applyFont="1" applyBorder="1" applyAlignment="1">
      <alignment horizontal="left" vertical="center"/>
    </xf>
    <xf numFmtId="0" fontId="4" fillId="0" borderId="5"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cellXfs>
  <cellStyles count="4">
    <cellStyle name="パーセント" xfId="2" builtinId="5"/>
    <cellStyle name="桁区切り" xfId="1" builtinId="6"/>
    <cellStyle name="標準" xfId="0" builtinId="0"/>
    <cellStyle name="標準 2" xfId="3" xr:uid="{134FA8F3-8F95-4632-A3D1-048F8EEF47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F4BA0-C010-4D14-A1B8-ACD15ED37BCE}">
  <dimension ref="A1:G270"/>
  <sheetViews>
    <sheetView tabSelected="1" view="pageBreakPreview" zoomScale="115" zoomScaleNormal="115" zoomScaleSheetLayoutView="115" workbookViewId="0">
      <selection activeCell="A5" sqref="A5:B6"/>
    </sheetView>
  </sheetViews>
  <sheetFormatPr defaultColWidth="8.875" defaultRowHeight="12.75" customHeight="1" x14ac:dyDescent="0.15"/>
  <cols>
    <col min="1" max="1" width="3.625" style="7" customWidth="1"/>
    <col min="2" max="2" width="29.125" style="2" customWidth="1"/>
    <col min="3" max="3" width="7.625" style="3" customWidth="1"/>
    <col min="4" max="4" width="7.625" style="8" customWidth="1"/>
    <col min="5" max="5" width="7.625" style="9" customWidth="1"/>
    <col min="6" max="6" width="8.125" style="7" customWidth="1"/>
    <col min="7" max="7" width="10.25" style="7" customWidth="1"/>
    <col min="8" max="8" width="8.125" style="7" customWidth="1"/>
    <col min="9" max="9" width="6.75" style="7" customWidth="1"/>
    <col min="10" max="10" width="8.125" style="7" customWidth="1"/>
    <col min="11" max="245" width="8.875" style="7"/>
    <col min="246" max="246" width="3.625" style="7" customWidth="1"/>
    <col min="247" max="247" width="29.125" style="7" customWidth="1"/>
    <col min="248" max="250" width="7.625" style="7" customWidth="1"/>
    <col min="251" max="251" width="8.125" style="7" customWidth="1"/>
    <col min="252" max="252" width="10.25" style="7" customWidth="1"/>
    <col min="253" max="253" width="8.125" style="7" customWidth="1"/>
    <col min="254" max="254" width="6.75" style="7" customWidth="1"/>
    <col min="255" max="255" width="8.125" style="7" customWidth="1"/>
    <col min="256" max="501" width="8.875" style="7"/>
    <col min="502" max="502" width="3.625" style="7" customWidth="1"/>
    <col min="503" max="503" width="29.125" style="7" customWidth="1"/>
    <col min="504" max="506" width="7.625" style="7" customWidth="1"/>
    <col min="507" max="507" width="8.125" style="7" customWidth="1"/>
    <col min="508" max="508" width="10.25" style="7" customWidth="1"/>
    <col min="509" max="509" width="8.125" style="7" customWidth="1"/>
    <col min="510" max="510" width="6.75" style="7" customWidth="1"/>
    <col min="511" max="511" width="8.125" style="7" customWidth="1"/>
    <col min="512" max="757" width="8.875" style="7"/>
    <col min="758" max="758" width="3.625" style="7" customWidth="1"/>
    <col min="759" max="759" width="29.125" style="7" customWidth="1"/>
    <col min="760" max="762" width="7.625" style="7" customWidth="1"/>
    <col min="763" max="763" width="8.125" style="7" customWidth="1"/>
    <col min="764" max="764" width="10.25" style="7" customWidth="1"/>
    <col min="765" max="765" width="8.125" style="7" customWidth="1"/>
    <col min="766" max="766" width="6.75" style="7" customWidth="1"/>
    <col min="767" max="767" width="8.125" style="7" customWidth="1"/>
    <col min="768" max="1013" width="8.875" style="7"/>
    <col min="1014" max="1014" width="3.625" style="7" customWidth="1"/>
    <col min="1015" max="1015" width="29.125" style="7" customWidth="1"/>
    <col min="1016" max="1018" width="7.625" style="7" customWidth="1"/>
    <col min="1019" max="1019" width="8.125" style="7" customWidth="1"/>
    <col min="1020" max="1020" width="10.25" style="7" customWidth="1"/>
    <col min="1021" max="1021" width="8.125" style="7" customWidth="1"/>
    <col min="1022" max="1022" width="6.75" style="7" customWidth="1"/>
    <col min="1023" max="1023" width="8.125" style="7" customWidth="1"/>
    <col min="1024" max="1269" width="8.875" style="7"/>
    <col min="1270" max="1270" width="3.625" style="7" customWidth="1"/>
    <col min="1271" max="1271" width="29.125" style="7" customWidth="1"/>
    <col min="1272" max="1274" width="7.625" style="7" customWidth="1"/>
    <col min="1275" max="1275" width="8.125" style="7" customWidth="1"/>
    <col min="1276" max="1276" width="10.25" style="7" customWidth="1"/>
    <col min="1277" max="1277" width="8.125" style="7" customWidth="1"/>
    <col min="1278" max="1278" width="6.75" style="7" customWidth="1"/>
    <col min="1279" max="1279" width="8.125" style="7" customWidth="1"/>
    <col min="1280" max="1525" width="8.875" style="7"/>
    <col min="1526" max="1526" width="3.625" style="7" customWidth="1"/>
    <col min="1527" max="1527" width="29.125" style="7" customWidth="1"/>
    <col min="1528" max="1530" width="7.625" style="7" customWidth="1"/>
    <col min="1531" max="1531" width="8.125" style="7" customWidth="1"/>
    <col min="1532" max="1532" width="10.25" style="7" customWidth="1"/>
    <col min="1533" max="1533" width="8.125" style="7" customWidth="1"/>
    <col min="1534" max="1534" width="6.75" style="7" customWidth="1"/>
    <col min="1535" max="1535" width="8.125" style="7" customWidth="1"/>
    <col min="1536" max="1781" width="8.875" style="7"/>
    <col min="1782" max="1782" width="3.625" style="7" customWidth="1"/>
    <col min="1783" max="1783" width="29.125" style="7" customWidth="1"/>
    <col min="1784" max="1786" width="7.625" style="7" customWidth="1"/>
    <col min="1787" max="1787" width="8.125" style="7" customWidth="1"/>
    <col min="1788" max="1788" width="10.25" style="7" customWidth="1"/>
    <col min="1789" max="1789" width="8.125" style="7" customWidth="1"/>
    <col min="1790" max="1790" width="6.75" style="7" customWidth="1"/>
    <col min="1791" max="1791" width="8.125" style="7" customWidth="1"/>
    <col min="1792" max="2037" width="8.875" style="7"/>
    <col min="2038" max="2038" width="3.625" style="7" customWidth="1"/>
    <col min="2039" max="2039" width="29.125" style="7" customWidth="1"/>
    <col min="2040" max="2042" width="7.625" style="7" customWidth="1"/>
    <col min="2043" max="2043" width="8.125" style="7" customWidth="1"/>
    <col min="2044" max="2044" width="10.25" style="7" customWidth="1"/>
    <col min="2045" max="2045" width="8.125" style="7" customWidth="1"/>
    <col min="2046" max="2046" width="6.75" style="7" customWidth="1"/>
    <col min="2047" max="2047" width="8.125" style="7" customWidth="1"/>
    <col min="2048" max="2293" width="8.875" style="7"/>
    <col min="2294" max="2294" width="3.625" style="7" customWidth="1"/>
    <col min="2295" max="2295" width="29.125" style="7" customWidth="1"/>
    <col min="2296" max="2298" width="7.625" style="7" customWidth="1"/>
    <col min="2299" max="2299" width="8.125" style="7" customWidth="1"/>
    <col min="2300" max="2300" width="10.25" style="7" customWidth="1"/>
    <col min="2301" max="2301" width="8.125" style="7" customWidth="1"/>
    <col min="2302" max="2302" width="6.75" style="7" customWidth="1"/>
    <col min="2303" max="2303" width="8.125" style="7" customWidth="1"/>
    <col min="2304" max="2549" width="8.875" style="7"/>
    <col min="2550" max="2550" width="3.625" style="7" customWidth="1"/>
    <col min="2551" max="2551" width="29.125" style="7" customWidth="1"/>
    <col min="2552" max="2554" width="7.625" style="7" customWidth="1"/>
    <col min="2555" max="2555" width="8.125" style="7" customWidth="1"/>
    <col min="2556" max="2556" width="10.25" style="7" customWidth="1"/>
    <col min="2557" max="2557" width="8.125" style="7" customWidth="1"/>
    <col min="2558" max="2558" width="6.75" style="7" customWidth="1"/>
    <col min="2559" max="2559" width="8.125" style="7" customWidth="1"/>
    <col min="2560" max="2805" width="8.875" style="7"/>
    <col min="2806" max="2806" width="3.625" style="7" customWidth="1"/>
    <col min="2807" max="2807" width="29.125" style="7" customWidth="1"/>
    <col min="2808" max="2810" width="7.625" style="7" customWidth="1"/>
    <col min="2811" max="2811" width="8.125" style="7" customWidth="1"/>
    <col min="2812" max="2812" width="10.25" style="7" customWidth="1"/>
    <col min="2813" max="2813" width="8.125" style="7" customWidth="1"/>
    <col min="2814" max="2814" width="6.75" style="7" customWidth="1"/>
    <col min="2815" max="2815" width="8.125" style="7" customWidth="1"/>
    <col min="2816" max="3061" width="8.875" style="7"/>
    <col min="3062" max="3062" width="3.625" style="7" customWidth="1"/>
    <col min="3063" max="3063" width="29.125" style="7" customWidth="1"/>
    <col min="3064" max="3066" width="7.625" style="7" customWidth="1"/>
    <col min="3067" max="3067" width="8.125" style="7" customWidth="1"/>
    <col min="3068" max="3068" width="10.25" style="7" customWidth="1"/>
    <col min="3069" max="3069" width="8.125" style="7" customWidth="1"/>
    <col min="3070" max="3070" width="6.75" style="7" customWidth="1"/>
    <col min="3071" max="3071" width="8.125" style="7" customWidth="1"/>
    <col min="3072" max="3317" width="8.875" style="7"/>
    <col min="3318" max="3318" width="3.625" style="7" customWidth="1"/>
    <col min="3319" max="3319" width="29.125" style="7" customWidth="1"/>
    <col min="3320" max="3322" width="7.625" style="7" customWidth="1"/>
    <col min="3323" max="3323" width="8.125" style="7" customWidth="1"/>
    <col min="3324" max="3324" width="10.25" style="7" customWidth="1"/>
    <col min="3325" max="3325" width="8.125" style="7" customWidth="1"/>
    <col min="3326" max="3326" width="6.75" style="7" customWidth="1"/>
    <col min="3327" max="3327" width="8.125" style="7" customWidth="1"/>
    <col min="3328" max="3573" width="8.875" style="7"/>
    <col min="3574" max="3574" width="3.625" style="7" customWidth="1"/>
    <col min="3575" max="3575" width="29.125" style="7" customWidth="1"/>
    <col min="3576" max="3578" width="7.625" style="7" customWidth="1"/>
    <col min="3579" max="3579" width="8.125" style="7" customWidth="1"/>
    <col min="3580" max="3580" width="10.25" style="7" customWidth="1"/>
    <col min="3581" max="3581" width="8.125" style="7" customWidth="1"/>
    <col min="3582" max="3582" width="6.75" style="7" customWidth="1"/>
    <col min="3583" max="3583" width="8.125" style="7" customWidth="1"/>
    <col min="3584" max="3829" width="8.875" style="7"/>
    <col min="3830" max="3830" width="3.625" style="7" customWidth="1"/>
    <col min="3831" max="3831" width="29.125" style="7" customWidth="1"/>
    <col min="3832" max="3834" width="7.625" style="7" customWidth="1"/>
    <col min="3835" max="3835" width="8.125" style="7" customWidth="1"/>
    <col min="3836" max="3836" width="10.25" style="7" customWidth="1"/>
    <col min="3837" max="3837" width="8.125" style="7" customWidth="1"/>
    <col min="3838" max="3838" width="6.75" style="7" customWidth="1"/>
    <col min="3839" max="3839" width="8.125" style="7" customWidth="1"/>
    <col min="3840" max="4085" width="8.875" style="7"/>
    <col min="4086" max="4086" width="3.625" style="7" customWidth="1"/>
    <col min="4087" max="4087" width="29.125" style="7" customWidth="1"/>
    <col min="4088" max="4090" width="7.625" style="7" customWidth="1"/>
    <col min="4091" max="4091" width="8.125" style="7" customWidth="1"/>
    <col min="4092" max="4092" width="10.25" style="7" customWidth="1"/>
    <col min="4093" max="4093" width="8.125" style="7" customWidth="1"/>
    <col min="4094" max="4094" width="6.75" style="7" customWidth="1"/>
    <col min="4095" max="4095" width="8.125" style="7" customWidth="1"/>
    <col min="4096" max="4341" width="8.875" style="7"/>
    <col min="4342" max="4342" width="3.625" style="7" customWidth="1"/>
    <col min="4343" max="4343" width="29.125" style="7" customWidth="1"/>
    <col min="4344" max="4346" width="7.625" style="7" customWidth="1"/>
    <col min="4347" max="4347" width="8.125" style="7" customWidth="1"/>
    <col min="4348" max="4348" width="10.25" style="7" customWidth="1"/>
    <col min="4349" max="4349" width="8.125" style="7" customWidth="1"/>
    <col min="4350" max="4350" width="6.75" style="7" customWidth="1"/>
    <col min="4351" max="4351" width="8.125" style="7" customWidth="1"/>
    <col min="4352" max="4597" width="8.875" style="7"/>
    <col min="4598" max="4598" width="3.625" style="7" customWidth="1"/>
    <col min="4599" max="4599" width="29.125" style="7" customWidth="1"/>
    <col min="4600" max="4602" width="7.625" style="7" customWidth="1"/>
    <col min="4603" max="4603" width="8.125" style="7" customWidth="1"/>
    <col min="4604" max="4604" width="10.25" style="7" customWidth="1"/>
    <col min="4605" max="4605" width="8.125" style="7" customWidth="1"/>
    <col min="4606" max="4606" width="6.75" style="7" customWidth="1"/>
    <col min="4607" max="4607" width="8.125" style="7" customWidth="1"/>
    <col min="4608" max="4853" width="8.875" style="7"/>
    <col min="4854" max="4854" width="3.625" style="7" customWidth="1"/>
    <col min="4855" max="4855" width="29.125" style="7" customWidth="1"/>
    <col min="4856" max="4858" width="7.625" style="7" customWidth="1"/>
    <col min="4859" max="4859" width="8.125" style="7" customWidth="1"/>
    <col min="4860" max="4860" width="10.25" style="7" customWidth="1"/>
    <col min="4861" max="4861" width="8.125" style="7" customWidth="1"/>
    <col min="4862" max="4862" width="6.75" style="7" customWidth="1"/>
    <col min="4863" max="4863" width="8.125" style="7" customWidth="1"/>
    <col min="4864" max="5109" width="8.875" style="7"/>
    <col min="5110" max="5110" width="3.625" style="7" customWidth="1"/>
    <col min="5111" max="5111" width="29.125" style="7" customWidth="1"/>
    <col min="5112" max="5114" width="7.625" style="7" customWidth="1"/>
    <col min="5115" max="5115" width="8.125" style="7" customWidth="1"/>
    <col min="5116" max="5116" width="10.25" style="7" customWidth="1"/>
    <col min="5117" max="5117" width="8.125" style="7" customWidth="1"/>
    <col min="5118" max="5118" width="6.75" style="7" customWidth="1"/>
    <col min="5119" max="5119" width="8.125" style="7" customWidth="1"/>
    <col min="5120" max="5365" width="8.875" style="7"/>
    <col min="5366" max="5366" width="3.625" style="7" customWidth="1"/>
    <col min="5367" max="5367" width="29.125" style="7" customWidth="1"/>
    <col min="5368" max="5370" width="7.625" style="7" customWidth="1"/>
    <col min="5371" max="5371" width="8.125" style="7" customWidth="1"/>
    <col min="5372" max="5372" width="10.25" style="7" customWidth="1"/>
    <col min="5373" max="5373" width="8.125" style="7" customWidth="1"/>
    <col min="5374" max="5374" width="6.75" style="7" customWidth="1"/>
    <col min="5375" max="5375" width="8.125" style="7" customWidth="1"/>
    <col min="5376" max="5621" width="8.875" style="7"/>
    <col min="5622" max="5622" width="3.625" style="7" customWidth="1"/>
    <col min="5623" max="5623" width="29.125" style="7" customWidth="1"/>
    <col min="5624" max="5626" width="7.625" style="7" customWidth="1"/>
    <col min="5627" max="5627" width="8.125" style="7" customWidth="1"/>
    <col min="5628" max="5628" width="10.25" style="7" customWidth="1"/>
    <col min="5629" max="5629" width="8.125" style="7" customWidth="1"/>
    <col min="5630" max="5630" width="6.75" style="7" customWidth="1"/>
    <col min="5631" max="5631" width="8.125" style="7" customWidth="1"/>
    <col min="5632" max="5877" width="8.875" style="7"/>
    <col min="5878" max="5878" width="3.625" style="7" customWidth="1"/>
    <col min="5879" max="5879" width="29.125" style="7" customWidth="1"/>
    <col min="5880" max="5882" width="7.625" style="7" customWidth="1"/>
    <col min="5883" max="5883" width="8.125" style="7" customWidth="1"/>
    <col min="5884" max="5884" width="10.25" style="7" customWidth="1"/>
    <col min="5885" max="5885" width="8.125" style="7" customWidth="1"/>
    <col min="5886" max="5886" width="6.75" style="7" customWidth="1"/>
    <col min="5887" max="5887" width="8.125" style="7" customWidth="1"/>
    <col min="5888" max="6133" width="8.875" style="7"/>
    <col min="6134" max="6134" width="3.625" style="7" customWidth="1"/>
    <col min="6135" max="6135" width="29.125" style="7" customWidth="1"/>
    <col min="6136" max="6138" width="7.625" style="7" customWidth="1"/>
    <col min="6139" max="6139" width="8.125" style="7" customWidth="1"/>
    <col min="6140" max="6140" width="10.25" style="7" customWidth="1"/>
    <col min="6141" max="6141" width="8.125" style="7" customWidth="1"/>
    <col min="6142" max="6142" width="6.75" style="7" customWidth="1"/>
    <col min="6143" max="6143" width="8.125" style="7" customWidth="1"/>
    <col min="6144" max="6389" width="8.875" style="7"/>
    <col min="6390" max="6390" width="3.625" style="7" customWidth="1"/>
    <col min="6391" max="6391" width="29.125" style="7" customWidth="1"/>
    <col min="6392" max="6394" width="7.625" style="7" customWidth="1"/>
    <col min="6395" max="6395" width="8.125" style="7" customWidth="1"/>
    <col min="6396" max="6396" width="10.25" style="7" customWidth="1"/>
    <col min="6397" max="6397" width="8.125" style="7" customWidth="1"/>
    <col min="6398" max="6398" width="6.75" style="7" customWidth="1"/>
    <col min="6399" max="6399" width="8.125" style="7" customWidth="1"/>
    <col min="6400" max="6645" width="8.875" style="7"/>
    <col min="6646" max="6646" width="3.625" style="7" customWidth="1"/>
    <col min="6647" max="6647" width="29.125" style="7" customWidth="1"/>
    <col min="6648" max="6650" width="7.625" style="7" customWidth="1"/>
    <col min="6651" max="6651" width="8.125" style="7" customWidth="1"/>
    <col min="6652" max="6652" width="10.25" style="7" customWidth="1"/>
    <col min="6653" max="6653" width="8.125" style="7" customWidth="1"/>
    <col min="6654" max="6654" width="6.75" style="7" customWidth="1"/>
    <col min="6655" max="6655" width="8.125" style="7" customWidth="1"/>
    <col min="6656" max="6901" width="8.875" style="7"/>
    <col min="6902" max="6902" width="3.625" style="7" customWidth="1"/>
    <col min="6903" max="6903" width="29.125" style="7" customWidth="1"/>
    <col min="6904" max="6906" width="7.625" style="7" customWidth="1"/>
    <col min="6907" max="6907" width="8.125" style="7" customWidth="1"/>
    <col min="6908" max="6908" width="10.25" style="7" customWidth="1"/>
    <col min="6909" max="6909" width="8.125" style="7" customWidth="1"/>
    <col min="6910" max="6910" width="6.75" style="7" customWidth="1"/>
    <col min="6911" max="6911" width="8.125" style="7" customWidth="1"/>
    <col min="6912" max="7157" width="8.875" style="7"/>
    <col min="7158" max="7158" width="3.625" style="7" customWidth="1"/>
    <col min="7159" max="7159" width="29.125" style="7" customWidth="1"/>
    <col min="7160" max="7162" width="7.625" style="7" customWidth="1"/>
    <col min="7163" max="7163" width="8.125" style="7" customWidth="1"/>
    <col min="7164" max="7164" width="10.25" style="7" customWidth="1"/>
    <col min="7165" max="7165" width="8.125" style="7" customWidth="1"/>
    <col min="7166" max="7166" width="6.75" style="7" customWidth="1"/>
    <col min="7167" max="7167" width="8.125" style="7" customWidth="1"/>
    <col min="7168" max="7413" width="8.875" style="7"/>
    <col min="7414" max="7414" width="3.625" style="7" customWidth="1"/>
    <col min="7415" max="7415" width="29.125" style="7" customWidth="1"/>
    <col min="7416" max="7418" width="7.625" style="7" customWidth="1"/>
    <col min="7419" max="7419" width="8.125" style="7" customWidth="1"/>
    <col min="7420" max="7420" width="10.25" style="7" customWidth="1"/>
    <col min="7421" max="7421" width="8.125" style="7" customWidth="1"/>
    <col min="7422" max="7422" width="6.75" style="7" customWidth="1"/>
    <col min="7423" max="7423" width="8.125" style="7" customWidth="1"/>
    <col min="7424" max="7669" width="8.875" style="7"/>
    <col min="7670" max="7670" width="3.625" style="7" customWidth="1"/>
    <col min="7671" max="7671" width="29.125" style="7" customWidth="1"/>
    <col min="7672" max="7674" width="7.625" style="7" customWidth="1"/>
    <col min="7675" max="7675" width="8.125" style="7" customWidth="1"/>
    <col min="7676" max="7676" width="10.25" style="7" customWidth="1"/>
    <col min="7677" max="7677" width="8.125" style="7" customWidth="1"/>
    <col min="7678" max="7678" width="6.75" style="7" customWidth="1"/>
    <col min="7679" max="7679" width="8.125" style="7" customWidth="1"/>
    <col min="7680" max="7925" width="8.875" style="7"/>
    <col min="7926" max="7926" width="3.625" style="7" customWidth="1"/>
    <col min="7927" max="7927" width="29.125" style="7" customWidth="1"/>
    <col min="7928" max="7930" width="7.625" style="7" customWidth="1"/>
    <col min="7931" max="7931" width="8.125" style="7" customWidth="1"/>
    <col min="7932" max="7932" width="10.25" style="7" customWidth="1"/>
    <col min="7933" max="7933" width="8.125" style="7" customWidth="1"/>
    <col min="7934" max="7934" width="6.75" style="7" customWidth="1"/>
    <col min="7935" max="7935" width="8.125" style="7" customWidth="1"/>
    <col min="7936" max="8181" width="8.875" style="7"/>
    <col min="8182" max="8182" width="3.625" style="7" customWidth="1"/>
    <col min="8183" max="8183" width="29.125" style="7" customWidth="1"/>
    <col min="8184" max="8186" width="7.625" style="7" customWidth="1"/>
    <col min="8187" max="8187" width="8.125" style="7" customWidth="1"/>
    <col min="8188" max="8188" width="10.25" style="7" customWidth="1"/>
    <col min="8189" max="8189" width="8.125" style="7" customWidth="1"/>
    <col min="8190" max="8190" width="6.75" style="7" customWidth="1"/>
    <col min="8191" max="8191" width="8.125" style="7" customWidth="1"/>
    <col min="8192" max="8437" width="8.875" style="7"/>
    <col min="8438" max="8438" width="3.625" style="7" customWidth="1"/>
    <col min="8439" max="8439" width="29.125" style="7" customWidth="1"/>
    <col min="8440" max="8442" width="7.625" style="7" customWidth="1"/>
    <col min="8443" max="8443" width="8.125" style="7" customWidth="1"/>
    <col min="8444" max="8444" width="10.25" style="7" customWidth="1"/>
    <col min="8445" max="8445" width="8.125" style="7" customWidth="1"/>
    <col min="8446" max="8446" width="6.75" style="7" customWidth="1"/>
    <col min="8447" max="8447" width="8.125" style="7" customWidth="1"/>
    <col min="8448" max="8693" width="8.875" style="7"/>
    <col min="8694" max="8694" width="3.625" style="7" customWidth="1"/>
    <col min="8695" max="8695" width="29.125" style="7" customWidth="1"/>
    <col min="8696" max="8698" width="7.625" style="7" customWidth="1"/>
    <col min="8699" max="8699" width="8.125" style="7" customWidth="1"/>
    <col min="8700" max="8700" width="10.25" style="7" customWidth="1"/>
    <col min="8701" max="8701" width="8.125" style="7" customWidth="1"/>
    <col min="8702" max="8702" width="6.75" style="7" customWidth="1"/>
    <col min="8703" max="8703" width="8.125" style="7" customWidth="1"/>
    <col min="8704" max="8949" width="8.875" style="7"/>
    <col min="8950" max="8950" width="3.625" style="7" customWidth="1"/>
    <col min="8951" max="8951" width="29.125" style="7" customWidth="1"/>
    <col min="8952" max="8954" width="7.625" style="7" customWidth="1"/>
    <col min="8955" max="8955" width="8.125" style="7" customWidth="1"/>
    <col min="8956" max="8956" width="10.25" style="7" customWidth="1"/>
    <col min="8957" max="8957" width="8.125" style="7" customWidth="1"/>
    <col min="8958" max="8958" width="6.75" style="7" customWidth="1"/>
    <col min="8959" max="8959" width="8.125" style="7" customWidth="1"/>
    <col min="8960" max="9205" width="8.875" style="7"/>
    <col min="9206" max="9206" width="3.625" style="7" customWidth="1"/>
    <col min="9207" max="9207" width="29.125" style="7" customWidth="1"/>
    <col min="9208" max="9210" width="7.625" style="7" customWidth="1"/>
    <col min="9211" max="9211" width="8.125" style="7" customWidth="1"/>
    <col min="9212" max="9212" width="10.25" style="7" customWidth="1"/>
    <col min="9213" max="9213" width="8.125" style="7" customWidth="1"/>
    <col min="9214" max="9214" width="6.75" style="7" customWidth="1"/>
    <col min="9215" max="9215" width="8.125" style="7" customWidth="1"/>
    <col min="9216" max="9461" width="8.875" style="7"/>
    <col min="9462" max="9462" width="3.625" style="7" customWidth="1"/>
    <col min="9463" max="9463" width="29.125" style="7" customWidth="1"/>
    <col min="9464" max="9466" width="7.625" style="7" customWidth="1"/>
    <col min="9467" max="9467" width="8.125" style="7" customWidth="1"/>
    <col min="9468" max="9468" width="10.25" style="7" customWidth="1"/>
    <col min="9469" max="9469" width="8.125" style="7" customWidth="1"/>
    <col min="9470" max="9470" width="6.75" style="7" customWidth="1"/>
    <col min="9471" max="9471" width="8.125" style="7" customWidth="1"/>
    <col min="9472" max="9717" width="8.875" style="7"/>
    <col min="9718" max="9718" width="3.625" style="7" customWidth="1"/>
    <col min="9719" max="9719" width="29.125" style="7" customWidth="1"/>
    <col min="9720" max="9722" width="7.625" style="7" customWidth="1"/>
    <col min="9723" max="9723" width="8.125" style="7" customWidth="1"/>
    <col min="9724" max="9724" width="10.25" style="7" customWidth="1"/>
    <col min="9725" max="9725" width="8.125" style="7" customWidth="1"/>
    <col min="9726" max="9726" width="6.75" style="7" customWidth="1"/>
    <col min="9727" max="9727" width="8.125" style="7" customWidth="1"/>
    <col min="9728" max="9973" width="8.875" style="7"/>
    <col min="9974" max="9974" width="3.625" style="7" customWidth="1"/>
    <col min="9975" max="9975" width="29.125" style="7" customWidth="1"/>
    <col min="9976" max="9978" width="7.625" style="7" customWidth="1"/>
    <col min="9979" max="9979" width="8.125" style="7" customWidth="1"/>
    <col min="9980" max="9980" width="10.25" style="7" customWidth="1"/>
    <col min="9981" max="9981" width="8.125" style="7" customWidth="1"/>
    <col min="9982" max="9982" width="6.75" style="7" customWidth="1"/>
    <col min="9983" max="9983" width="8.125" style="7" customWidth="1"/>
    <col min="9984" max="10229" width="8.875" style="7"/>
    <col min="10230" max="10230" width="3.625" style="7" customWidth="1"/>
    <col min="10231" max="10231" width="29.125" style="7" customWidth="1"/>
    <col min="10232" max="10234" width="7.625" style="7" customWidth="1"/>
    <col min="10235" max="10235" width="8.125" style="7" customWidth="1"/>
    <col min="10236" max="10236" width="10.25" style="7" customWidth="1"/>
    <col min="10237" max="10237" width="8.125" style="7" customWidth="1"/>
    <col min="10238" max="10238" width="6.75" style="7" customWidth="1"/>
    <col min="10239" max="10239" width="8.125" style="7" customWidth="1"/>
    <col min="10240" max="10485" width="8.875" style="7"/>
    <col min="10486" max="10486" width="3.625" style="7" customWidth="1"/>
    <col min="10487" max="10487" width="29.125" style="7" customWidth="1"/>
    <col min="10488" max="10490" width="7.625" style="7" customWidth="1"/>
    <col min="10491" max="10491" width="8.125" style="7" customWidth="1"/>
    <col min="10492" max="10492" width="10.25" style="7" customWidth="1"/>
    <col min="10493" max="10493" width="8.125" style="7" customWidth="1"/>
    <col min="10494" max="10494" width="6.75" style="7" customWidth="1"/>
    <col min="10495" max="10495" width="8.125" style="7" customWidth="1"/>
    <col min="10496" max="10741" width="8.875" style="7"/>
    <col min="10742" max="10742" width="3.625" style="7" customWidth="1"/>
    <col min="10743" max="10743" width="29.125" style="7" customWidth="1"/>
    <col min="10744" max="10746" width="7.625" style="7" customWidth="1"/>
    <col min="10747" max="10747" width="8.125" style="7" customWidth="1"/>
    <col min="10748" max="10748" width="10.25" style="7" customWidth="1"/>
    <col min="10749" max="10749" width="8.125" style="7" customWidth="1"/>
    <col min="10750" max="10750" width="6.75" style="7" customWidth="1"/>
    <col min="10751" max="10751" width="8.125" style="7" customWidth="1"/>
    <col min="10752" max="10997" width="8.875" style="7"/>
    <col min="10998" max="10998" width="3.625" style="7" customWidth="1"/>
    <col min="10999" max="10999" width="29.125" style="7" customWidth="1"/>
    <col min="11000" max="11002" width="7.625" style="7" customWidth="1"/>
    <col min="11003" max="11003" width="8.125" style="7" customWidth="1"/>
    <col min="11004" max="11004" width="10.25" style="7" customWidth="1"/>
    <col min="11005" max="11005" width="8.125" style="7" customWidth="1"/>
    <col min="11006" max="11006" width="6.75" style="7" customWidth="1"/>
    <col min="11007" max="11007" width="8.125" style="7" customWidth="1"/>
    <col min="11008" max="11253" width="8.875" style="7"/>
    <col min="11254" max="11254" width="3.625" style="7" customWidth="1"/>
    <col min="11255" max="11255" width="29.125" style="7" customWidth="1"/>
    <col min="11256" max="11258" width="7.625" style="7" customWidth="1"/>
    <col min="11259" max="11259" width="8.125" style="7" customWidth="1"/>
    <col min="11260" max="11260" width="10.25" style="7" customWidth="1"/>
    <col min="11261" max="11261" width="8.125" style="7" customWidth="1"/>
    <col min="11262" max="11262" width="6.75" style="7" customWidth="1"/>
    <col min="11263" max="11263" width="8.125" style="7" customWidth="1"/>
    <col min="11264" max="11509" width="8.875" style="7"/>
    <col min="11510" max="11510" width="3.625" style="7" customWidth="1"/>
    <col min="11511" max="11511" width="29.125" style="7" customWidth="1"/>
    <col min="11512" max="11514" width="7.625" style="7" customWidth="1"/>
    <col min="11515" max="11515" width="8.125" style="7" customWidth="1"/>
    <col min="11516" max="11516" width="10.25" style="7" customWidth="1"/>
    <col min="11517" max="11517" width="8.125" style="7" customWidth="1"/>
    <col min="11518" max="11518" width="6.75" style="7" customWidth="1"/>
    <col min="11519" max="11519" width="8.125" style="7" customWidth="1"/>
    <col min="11520" max="11765" width="8.875" style="7"/>
    <col min="11766" max="11766" width="3.625" style="7" customWidth="1"/>
    <col min="11767" max="11767" width="29.125" style="7" customWidth="1"/>
    <col min="11768" max="11770" width="7.625" style="7" customWidth="1"/>
    <col min="11771" max="11771" width="8.125" style="7" customWidth="1"/>
    <col min="11772" max="11772" width="10.25" style="7" customWidth="1"/>
    <col min="11773" max="11773" width="8.125" style="7" customWidth="1"/>
    <col min="11774" max="11774" width="6.75" style="7" customWidth="1"/>
    <col min="11775" max="11775" width="8.125" style="7" customWidth="1"/>
    <col min="11776" max="12021" width="8.875" style="7"/>
    <col min="12022" max="12022" width="3.625" style="7" customWidth="1"/>
    <col min="12023" max="12023" width="29.125" style="7" customWidth="1"/>
    <col min="12024" max="12026" width="7.625" style="7" customWidth="1"/>
    <col min="12027" max="12027" width="8.125" style="7" customWidth="1"/>
    <col min="12028" max="12028" width="10.25" style="7" customWidth="1"/>
    <col min="12029" max="12029" width="8.125" style="7" customWidth="1"/>
    <col min="12030" max="12030" width="6.75" style="7" customWidth="1"/>
    <col min="12031" max="12031" width="8.125" style="7" customWidth="1"/>
    <col min="12032" max="12277" width="8.875" style="7"/>
    <col min="12278" max="12278" width="3.625" style="7" customWidth="1"/>
    <col min="12279" max="12279" width="29.125" style="7" customWidth="1"/>
    <col min="12280" max="12282" width="7.625" style="7" customWidth="1"/>
    <col min="12283" max="12283" width="8.125" style="7" customWidth="1"/>
    <col min="12284" max="12284" width="10.25" style="7" customWidth="1"/>
    <col min="12285" max="12285" width="8.125" style="7" customWidth="1"/>
    <col min="12286" max="12286" width="6.75" style="7" customWidth="1"/>
    <col min="12287" max="12287" width="8.125" style="7" customWidth="1"/>
    <col min="12288" max="12533" width="8.875" style="7"/>
    <col min="12534" max="12534" width="3.625" style="7" customWidth="1"/>
    <col min="12535" max="12535" width="29.125" style="7" customWidth="1"/>
    <col min="12536" max="12538" width="7.625" style="7" customWidth="1"/>
    <col min="12539" max="12539" width="8.125" style="7" customWidth="1"/>
    <col min="12540" max="12540" width="10.25" style="7" customWidth="1"/>
    <col min="12541" max="12541" width="8.125" style="7" customWidth="1"/>
    <col min="12542" max="12542" width="6.75" style="7" customWidth="1"/>
    <col min="12543" max="12543" width="8.125" style="7" customWidth="1"/>
    <col min="12544" max="12789" width="8.875" style="7"/>
    <col min="12790" max="12790" width="3.625" style="7" customWidth="1"/>
    <col min="12791" max="12791" width="29.125" style="7" customWidth="1"/>
    <col min="12792" max="12794" width="7.625" style="7" customWidth="1"/>
    <col min="12795" max="12795" width="8.125" style="7" customWidth="1"/>
    <col min="12796" max="12796" width="10.25" style="7" customWidth="1"/>
    <col min="12797" max="12797" width="8.125" style="7" customWidth="1"/>
    <col min="12798" max="12798" width="6.75" style="7" customWidth="1"/>
    <col min="12799" max="12799" width="8.125" style="7" customWidth="1"/>
    <col min="12800" max="13045" width="8.875" style="7"/>
    <col min="13046" max="13046" width="3.625" style="7" customWidth="1"/>
    <col min="13047" max="13047" width="29.125" style="7" customWidth="1"/>
    <col min="13048" max="13050" width="7.625" style="7" customWidth="1"/>
    <col min="13051" max="13051" width="8.125" style="7" customWidth="1"/>
    <col min="13052" max="13052" width="10.25" style="7" customWidth="1"/>
    <col min="13053" max="13053" width="8.125" style="7" customWidth="1"/>
    <col min="13054" max="13054" width="6.75" style="7" customWidth="1"/>
    <col min="13055" max="13055" width="8.125" style="7" customWidth="1"/>
    <col min="13056" max="13301" width="8.875" style="7"/>
    <col min="13302" max="13302" width="3.625" style="7" customWidth="1"/>
    <col min="13303" max="13303" width="29.125" style="7" customWidth="1"/>
    <col min="13304" max="13306" width="7.625" style="7" customWidth="1"/>
    <col min="13307" max="13307" width="8.125" style="7" customWidth="1"/>
    <col min="13308" max="13308" width="10.25" style="7" customWidth="1"/>
    <col min="13309" max="13309" width="8.125" style="7" customWidth="1"/>
    <col min="13310" max="13310" width="6.75" style="7" customWidth="1"/>
    <col min="13311" max="13311" width="8.125" style="7" customWidth="1"/>
    <col min="13312" max="13557" width="8.875" style="7"/>
    <col min="13558" max="13558" width="3.625" style="7" customWidth="1"/>
    <col min="13559" max="13559" width="29.125" style="7" customWidth="1"/>
    <col min="13560" max="13562" width="7.625" style="7" customWidth="1"/>
    <col min="13563" max="13563" width="8.125" style="7" customWidth="1"/>
    <col min="13564" max="13564" width="10.25" style="7" customWidth="1"/>
    <col min="13565" max="13565" width="8.125" style="7" customWidth="1"/>
    <col min="13566" max="13566" width="6.75" style="7" customWidth="1"/>
    <col min="13567" max="13567" width="8.125" style="7" customWidth="1"/>
    <col min="13568" max="13813" width="8.875" style="7"/>
    <col min="13814" max="13814" width="3.625" style="7" customWidth="1"/>
    <col min="13815" max="13815" width="29.125" style="7" customWidth="1"/>
    <col min="13816" max="13818" width="7.625" style="7" customWidth="1"/>
    <col min="13819" max="13819" width="8.125" style="7" customWidth="1"/>
    <col min="13820" max="13820" width="10.25" style="7" customWidth="1"/>
    <col min="13821" max="13821" width="8.125" style="7" customWidth="1"/>
    <col min="13822" max="13822" width="6.75" style="7" customWidth="1"/>
    <col min="13823" max="13823" width="8.125" style="7" customWidth="1"/>
    <col min="13824" max="14069" width="8.875" style="7"/>
    <col min="14070" max="14070" width="3.625" style="7" customWidth="1"/>
    <col min="14071" max="14071" width="29.125" style="7" customWidth="1"/>
    <col min="14072" max="14074" width="7.625" style="7" customWidth="1"/>
    <col min="14075" max="14075" width="8.125" style="7" customWidth="1"/>
    <col min="14076" max="14076" width="10.25" style="7" customWidth="1"/>
    <col min="14077" max="14077" width="8.125" style="7" customWidth="1"/>
    <col min="14078" max="14078" width="6.75" style="7" customWidth="1"/>
    <col min="14079" max="14079" width="8.125" style="7" customWidth="1"/>
    <col min="14080" max="14325" width="8.875" style="7"/>
    <col min="14326" max="14326" width="3.625" style="7" customWidth="1"/>
    <col min="14327" max="14327" width="29.125" style="7" customWidth="1"/>
    <col min="14328" max="14330" width="7.625" style="7" customWidth="1"/>
    <col min="14331" max="14331" width="8.125" style="7" customWidth="1"/>
    <col min="14332" max="14332" width="10.25" style="7" customWidth="1"/>
    <col min="14333" max="14333" width="8.125" style="7" customWidth="1"/>
    <col min="14334" max="14334" width="6.75" style="7" customWidth="1"/>
    <col min="14335" max="14335" width="8.125" style="7" customWidth="1"/>
    <col min="14336" max="14581" width="8.875" style="7"/>
    <col min="14582" max="14582" width="3.625" style="7" customWidth="1"/>
    <col min="14583" max="14583" width="29.125" style="7" customWidth="1"/>
    <col min="14584" max="14586" width="7.625" style="7" customWidth="1"/>
    <col min="14587" max="14587" width="8.125" style="7" customWidth="1"/>
    <col min="14588" max="14588" width="10.25" style="7" customWidth="1"/>
    <col min="14589" max="14589" width="8.125" style="7" customWidth="1"/>
    <col min="14590" max="14590" width="6.75" style="7" customWidth="1"/>
    <col min="14591" max="14591" width="8.125" style="7" customWidth="1"/>
    <col min="14592" max="14837" width="8.875" style="7"/>
    <col min="14838" max="14838" width="3.625" style="7" customWidth="1"/>
    <col min="14839" max="14839" width="29.125" style="7" customWidth="1"/>
    <col min="14840" max="14842" width="7.625" style="7" customWidth="1"/>
    <col min="14843" max="14843" width="8.125" style="7" customWidth="1"/>
    <col min="14844" max="14844" width="10.25" style="7" customWidth="1"/>
    <col min="14845" max="14845" width="8.125" style="7" customWidth="1"/>
    <col min="14846" max="14846" width="6.75" style="7" customWidth="1"/>
    <col min="14847" max="14847" width="8.125" style="7" customWidth="1"/>
    <col min="14848" max="15093" width="8.875" style="7"/>
    <col min="15094" max="15094" width="3.625" style="7" customWidth="1"/>
    <col min="15095" max="15095" width="29.125" style="7" customWidth="1"/>
    <col min="15096" max="15098" width="7.625" style="7" customWidth="1"/>
    <col min="15099" max="15099" width="8.125" style="7" customWidth="1"/>
    <col min="15100" max="15100" width="10.25" style="7" customWidth="1"/>
    <col min="15101" max="15101" width="8.125" style="7" customWidth="1"/>
    <col min="15102" max="15102" width="6.75" style="7" customWidth="1"/>
    <col min="15103" max="15103" width="8.125" style="7" customWidth="1"/>
    <col min="15104" max="15349" width="8.875" style="7"/>
    <col min="15350" max="15350" width="3.625" style="7" customWidth="1"/>
    <col min="15351" max="15351" width="29.125" style="7" customWidth="1"/>
    <col min="15352" max="15354" width="7.625" style="7" customWidth="1"/>
    <col min="15355" max="15355" width="8.125" style="7" customWidth="1"/>
    <col min="15356" max="15356" width="10.25" style="7" customWidth="1"/>
    <col min="15357" max="15357" width="8.125" style="7" customWidth="1"/>
    <col min="15358" max="15358" width="6.75" style="7" customWidth="1"/>
    <col min="15359" max="15359" width="8.125" style="7" customWidth="1"/>
    <col min="15360" max="15605" width="8.875" style="7"/>
    <col min="15606" max="15606" width="3.625" style="7" customWidth="1"/>
    <col min="15607" max="15607" width="29.125" style="7" customWidth="1"/>
    <col min="15608" max="15610" width="7.625" style="7" customWidth="1"/>
    <col min="15611" max="15611" width="8.125" style="7" customWidth="1"/>
    <col min="15612" max="15612" width="10.25" style="7" customWidth="1"/>
    <col min="15613" max="15613" width="8.125" style="7" customWidth="1"/>
    <col min="15614" max="15614" width="6.75" style="7" customWidth="1"/>
    <col min="15615" max="15615" width="8.125" style="7" customWidth="1"/>
    <col min="15616" max="15861" width="8.875" style="7"/>
    <col min="15862" max="15862" width="3.625" style="7" customWidth="1"/>
    <col min="15863" max="15863" width="29.125" style="7" customWidth="1"/>
    <col min="15864" max="15866" width="7.625" style="7" customWidth="1"/>
    <col min="15867" max="15867" width="8.125" style="7" customWidth="1"/>
    <col min="15868" max="15868" width="10.25" style="7" customWidth="1"/>
    <col min="15869" max="15869" width="8.125" style="7" customWidth="1"/>
    <col min="15870" max="15870" width="6.75" style="7" customWidth="1"/>
    <col min="15871" max="15871" width="8.125" style="7" customWidth="1"/>
    <col min="15872" max="16117" width="8.875" style="7"/>
    <col min="16118" max="16118" width="3.625" style="7" customWidth="1"/>
    <col min="16119" max="16119" width="29.125" style="7" customWidth="1"/>
    <col min="16120" max="16122" width="7.625" style="7" customWidth="1"/>
    <col min="16123" max="16123" width="8.125" style="7" customWidth="1"/>
    <col min="16124" max="16124" width="10.25" style="7" customWidth="1"/>
    <col min="16125" max="16125" width="8.125" style="7" customWidth="1"/>
    <col min="16126" max="16126" width="6.75" style="7" customWidth="1"/>
    <col min="16127" max="16127" width="8.125" style="7" customWidth="1"/>
    <col min="16128" max="16384" width="8.875" style="7"/>
  </cols>
  <sheetData>
    <row r="1" spans="1:7" ht="15" customHeight="1" x14ac:dyDescent="0.15">
      <c r="A1" s="1" t="s">
        <v>0</v>
      </c>
      <c r="D1" s="4"/>
      <c r="E1" s="5"/>
      <c r="F1" s="6"/>
    </row>
    <row r="2" spans="1:7" ht="15" customHeight="1" x14ac:dyDescent="0.15"/>
    <row r="3" spans="1:7" ht="15" customHeight="1" x14ac:dyDescent="0.15">
      <c r="B3" s="10" t="s">
        <v>1</v>
      </c>
    </row>
    <row r="4" spans="1:7" ht="15" customHeight="1" x14ac:dyDescent="0.15"/>
    <row r="5" spans="1:7" ht="15" customHeight="1" x14ac:dyDescent="0.15">
      <c r="A5" s="41" t="s">
        <v>2</v>
      </c>
      <c r="B5" s="42"/>
      <c r="C5" s="11" t="s">
        <v>3</v>
      </c>
      <c r="D5" s="11" t="s">
        <v>4</v>
      </c>
      <c r="E5" s="12" t="s">
        <v>5</v>
      </c>
    </row>
    <row r="6" spans="1:7" ht="15" customHeight="1" x14ac:dyDescent="0.15">
      <c r="A6" s="43"/>
      <c r="B6" s="44"/>
      <c r="C6" s="13" t="s">
        <v>6</v>
      </c>
      <c r="D6" s="13" t="s">
        <v>6</v>
      </c>
      <c r="E6" s="14" t="s">
        <v>7</v>
      </c>
    </row>
    <row r="7" spans="1:7" ht="15" customHeight="1" x14ac:dyDescent="0.15">
      <c r="A7" s="15">
        <v>19</v>
      </c>
      <c r="B7" s="16" t="s">
        <v>8</v>
      </c>
      <c r="C7" s="17">
        <v>33</v>
      </c>
      <c r="D7" s="17">
        <v>18</v>
      </c>
      <c r="E7" s="18">
        <v>54.54545454545454</v>
      </c>
      <c r="F7" s="19"/>
    </row>
    <row r="8" spans="1:7" ht="15" customHeight="1" x14ac:dyDescent="0.15">
      <c r="A8" s="15">
        <v>21</v>
      </c>
      <c r="B8" s="16" t="s">
        <v>9</v>
      </c>
      <c r="C8" s="17">
        <v>289</v>
      </c>
      <c r="D8" s="17">
        <v>118</v>
      </c>
      <c r="E8" s="18">
        <v>40.830449826989614</v>
      </c>
      <c r="F8" s="19"/>
      <c r="G8" s="20"/>
    </row>
    <row r="9" spans="1:7" ht="15" customHeight="1" x14ac:dyDescent="0.15">
      <c r="A9" s="15">
        <v>23</v>
      </c>
      <c r="B9" s="16" t="s">
        <v>10</v>
      </c>
      <c r="C9" s="17">
        <v>954</v>
      </c>
      <c r="D9" s="17">
        <v>350</v>
      </c>
      <c r="E9" s="18">
        <v>36.687631027253673</v>
      </c>
      <c r="F9" s="19"/>
      <c r="G9" s="20"/>
    </row>
    <row r="10" spans="1:7" ht="15" customHeight="1" x14ac:dyDescent="0.15">
      <c r="A10" s="15">
        <v>24</v>
      </c>
      <c r="B10" s="16" t="s">
        <v>11</v>
      </c>
      <c r="C10" s="17">
        <v>56</v>
      </c>
      <c r="D10" s="17">
        <v>19</v>
      </c>
      <c r="E10" s="18">
        <v>33.928571428571431</v>
      </c>
      <c r="F10" s="19"/>
      <c r="G10" s="20"/>
    </row>
    <row r="11" spans="1:7" ht="15" customHeight="1" x14ac:dyDescent="0.15">
      <c r="A11" s="15">
        <v>25</v>
      </c>
      <c r="B11" s="16" t="s">
        <v>12</v>
      </c>
      <c r="C11" s="17">
        <v>6</v>
      </c>
      <c r="D11" s="17">
        <v>3</v>
      </c>
      <c r="E11" s="18">
        <v>50</v>
      </c>
      <c r="F11" s="19"/>
      <c r="G11" s="20"/>
    </row>
    <row r="12" spans="1:7" ht="15" customHeight="1" x14ac:dyDescent="0.15">
      <c r="A12" s="15">
        <v>26</v>
      </c>
      <c r="B12" s="16" t="s">
        <v>13</v>
      </c>
      <c r="C12" s="17">
        <v>63</v>
      </c>
      <c r="D12" s="17">
        <v>23</v>
      </c>
      <c r="E12" s="18">
        <v>36.507936507936506</v>
      </c>
      <c r="F12" s="19"/>
      <c r="G12" s="20"/>
    </row>
    <row r="13" spans="1:7" ht="15" customHeight="1" x14ac:dyDescent="0.15">
      <c r="A13" s="15">
        <v>29</v>
      </c>
      <c r="B13" s="16" t="s">
        <v>14</v>
      </c>
      <c r="C13" s="17">
        <v>90</v>
      </c>
      <c r="D13" s="17">
        <v>39</v>
      </c>
      <c r="E13" s="18">
        <v>43.333333333333336</v>
      </c>
      <c r="F13" s="19"/>
      <c r="G13" s="20"/>
    </row>
    <row r="14" spans="1:7" ht="15" customHeight="1" x14ac:dyDescent="0.15">
      <c r="A14" s="15">
        <v>30</v>
      </c>
      <c r="B14" s="16" t="s">
        <v>15</v>
      </c>
      <c r="C14" s="17">
        <v>57</v>
      </c>
      <c r="D14" s="17">
        <v>20</v>
      </c>
      <c r="E14" s="18">
        <v>35.087719298245609</v>
      </c>
      <c r="F14" s="19"/>
      <c r="G14" s="20"/>
    </row>
    <row r="15" spans="1:7" ht="15" customHeight="1" x14ac:dyDescent="0.15">
      <c r="A15" s="15">
        <v>35</v>
      </c>
      <c r="B15" s="16" t="s">
        <v>16</v>
      </c>
      <c r="C15" s="17">
        <v>321</v>
      </c>
      <c r="D15" s="17">
        <v>87</v>
      </c>
      <c r="E15" s="18">
        <v>27.102803738317753</v>
      </c>
      <c r="F15" s="19"/>
      <c r="G15" s="20"/>
    </row>
    <row r="16" spans="1:7" ht="15" customHeight="1" x14ac:dyDescent="0.15">
      <c r="A16" s="15">
        <v>37</v>
      </c>
      <c r="B16" s="16" t="s">
        <v>17</v>
      </c>
      <c r="C16" s="17">
        <v>298</v>
      </c>
      <c r="D16" s="17">
        <v>108</v>
      </c>
      <c r="E16" s="18">
        <v>36.241610738255034</v>
      </c>
      <c r="F16" s="19"/>
      <c r="G16" s="20"/>
    </row>
    <row r="17" spans="1:7" ht="15" customHeight="1" x14ac:dyDescent="0.15">
      <c r="A17" s="15">
        <v>38</v>
      </c>
      <c r="B17" s="16" t="s">
        <v>18</v>
      </c>
      <c r="C17" s="21">
        <v>22</v>
      </c>
      <c r="D17" s="21">
        <v>8</v>
      </c>
      <c r="E17" s="22">
        <v>36.363636363636367</v>
      </c>
      <c r="F17" s="19"/>
      <c r="G17" s="20"/>
    </row>
    <row r="18" spans="1:7" ht="15" customHeight="1" x14ac:dyDescent="0.15">
      <c r="A18" s="15">
        <v>39</v>
      </c>
      <c r="B18" s="23" t="s">
        <v>19</v>
      </c>
      <c r="C18" s="17">
        <v>704</v>
      </c>
      <c r="D18" s="17">
        <v>141</v>
      </c>
      <c r="E18" s="22">
        <v>20.02840909090909</v>
      </c>
      <c r="F18" s="19"/>
      <c r="G18" s="20"/>
    </row>
    <row r="19" spans="1:7" ht="15" customHeight="1" x14ac:dyDescent="0.15">
      <c r="A19" s="15">
        <v>41</v>
      </c>
      <c r="B19" s="16" t="s">
        <v>20</v>
      </c>
      <c r="C19" s="17">
        <v>231</v>
      </c>
      <c r="D19" s="17">
        <v>92</v>
      </c>
      <c r="E19" s="18">
        <v>39.82683982683983</v>
      </c>
      <c r="F19" s="19"/>
      <c r="G19" s="20"/>
    </row>
    <row r="20" spans="1:7" ht="15" customHeight="1" x14ac:dyDescent="0.15">
      <c r="A20" s="15">
        <v>42</v>
      </c>
      <c r="B20" s="16" t="s">
        <v>21</v>
      </c>
      <c r="C20" s="17">
        <v>144</v>
      </c>
      <c r="D20" s="17">
        <v>30</v>
      </c>
      <c r="E20" s="18">
        <v>20.833333333333336</v>
      </c>
      <c r="F20" s="19"/>
      <c r="G20" s="20"/>
    </row>
    <row r="21" spans="1:7" ht="15" customHeight="1" x14ac:dyDescent="0.15">
      <c r="A21" s="15">
        <v>44</v>
      </c>
      <c r="B21" s="16" t="s">
        <v>22</v>
      </c>
      <c r="C21" s="17">
        <v>117</v>
      </c>
      <c r="D21" s="17">
        <v>29</v>
      </c>
      <c r="E21" s="18">
        <v>24.786324786324787</v>
      </c>
      <c r="F21" s="19"/>
      <c r="G21" s="20"/>
    </row>
    <row r="22" spans="1:7" ht="15" customHeight="1" x14ac:dyDescent="0.15">
      <c r="A22" s="15">
        <v>45</v>
      </c>
      <c r="B22" s="16" t="s">
        <v>23</v>
      </c>
      <c r="C22" s="17">
        <v>18</v>
      </c>
      <c r="D22" s="17">
        <v>9</v>
      </c>
      <c r="E22" s="18">
        <v>50</v>
      </c>
      <c r="F22" s="19"/>
      <c r="G22" s="20"/>
    </row>
    <row r="23" spans="1:7" ht="15" customHeight="1" x14ac:dyDescent="0.15">
      <c r="A23" s="15">
        <v>46</v>
      </c>
      <c r="B23" s="16" t="s">
        <v>24</v>
      </c>
      <c r="C23" s="17">
        <v>32</v>
      </c>
      <c r="D23" s="17">
        <v>4</v>
      </c>
      <c r="E23" s="18">
        <v>12.5</v>
      </c>
      <c r="F23" s="19"/>
      <c r="G23" s="20"/>
    </row>
    <row r="24" spans="1:7" ht="15" customHeight="1" x14ac:dyDescent="0.15">
      <c r="A24" s="15">
        <v>50</v>
      </c>
      <c r="B24" s="16" t="s">
        <v>25</v>
      </c>
      <c r="C24" s="17">
        <v>32</v>
      </c>
      <c r="D24" s="17">
        <v>11</v>
      </c>
      <c r="E24" s="18">
        <v>34.375</v>
      </c>
      <c r="F24" s="19"/>
      <c r="G24" s="20"/>
    </row>
    <row r="25" spans="1:7" ht="15" customHeight="1" x14ac:dyDescent="0.15">
      <c r="A25" s="15">
        <v>51</v>
      </c>
      <c r="B25" s="16" t="s">
        <v>26</v>
      </c>
      <c r="C25" s="17">
        <v>27</v>
      </c>
      <c r="D25" s="17">
        <v>11</v>
      </c>
      <c r="E25" s="18">
        <v>40.74074074074074</v>
      </c>
      <c r="F25" s="19"/>
      <c r="G25" s="20"/>
    </row>
    <row r="26" spans="1:7" ht="15" customHeight="1" x14ac:dyDescent="0.15">
      <c r="A26" s="15">
        <v>52</v>
      </c>
      <c r="B26" s="16" t="s">
        <v>27</v>
      </c>
      <c r="C26" s="17">
        <v>82</v>
      </c>
      <c r="D26" s="17">
        <v>48</v>
      </c>
      <c r="E26" s="18">
        <v>58.536585365853654</v>
      </c>
      <c r="F26" s="19"/>
      <c r="G26" s="20"/>
    </row>
    <row r="27" spans="1:7" ht="15" customHeight="1" x14ac:dyDescent="0.15">
      <c r="A27" s="15">
        <v>53</v>
      </c>
      <c r="B27" s="16" t="s">
        <v>28</v>
      </c>
      <c r="C27" s="17">
        <v>79</v>
      </c>
      <c r="D27" s="17">
        <v>23</v>
      </c>
      <c r="E27" s="18">
        <v>29.11392405063291</v>
      </c>
      <c r="F27" s="19"/>
      <c r="G27" s="20"/>
    </row>
    <row r="28" spans="1:7" ht="15" customHeight="1" x14ac:dyDescent="0.15">
      <c r="A28" s="15">
        <v>55</v>
      </c>
      <c r="B28" s="16" t="s">
        <v>29</v>
      </c>
      <c r="C28" s="17">
        <v>319</v>
      </c>
      <c r="D28" s="17">
        <v>61</v>
      </c>
      <c r="E28" s="18">
        <v>19.122257053291534</v>
      </c>
      <c r="F28" s="19"/>
      <c r="G28" s="20"/>
    </row>
    <row r="29" spans="1:7" ht="15" customHeight="1" x14ac:dyDescent="0.15">
      <c r="A29" s="15">
        <v>60</v>
      </c>
      <c r="B29" s="16" t="s">
        <v>30</v>
      </c>
      <c r="C29" s="17">
        <v>5</v>
      </c>
      <c r="D29" s="17">
        <v>3</v>
      </c>
      <c r="E29" s="18">
        <v>60</v>
      </c>
      <c r="F29" s="19"/>
      <c r="G29" s="20"/>
    </row>
    <row r="30" spans="1:7" ht="15" customHeight="1" x14ac:dyDescent="0.15">
      <c r="A30" s="15">
        <v>61</v>
      </c>
      <c r="B30" s="16" t="s">
        <v>31</v>
      </c>
      <c r="C30" s="24">
        <v>0</v>
      </c>
      <c r="D30" s="25">
        <v>0</v>
      </c>
      <c r="E30" s="25">
        <v>0</v>
      </c>
      <c r="F30" s="19"/>
      <c r="G30" s="20"/>
    </row>
    <row r="31" spans="1:7" ht="15" customHeight="1" x14ac:dyDescent="0.15">
      <c r="A31" s="15">
        <v>73</v>
      </c>
      <c r="B31" s="16" t="s">
        <v>32</v>
      </c>
      <c r="C31" s="17">
        <v>294</v>
      </c>
      <c r="D31" s="17">
        <v>99</v>
      </c>
      <c r="E31" s="18">
        <v>33.673469387755098</v>
      </c>
      <c r="F31" s="19"/>
      <c r="G31" s="20"/>
    </row>
    <row r="32" spans="1:7" ht="15" customHeight="1" thickBot="1" x14ac:dyDescent="0.2">
      <c r="A32" s="26">
        <v>76</v>
      </c>
      <c r="B32" s="27" t="s">
        <v>33</v>
      </c>
      <c r="C32" s="21">
        <v>55</v>
      </c>
      <c r="D32" s="28">
        <v>19</v>
      </c>
      <c r="E32" s="29">
        <v>34.545454545454547</v>
      </c>
      <c r="F32" s="19"/>
      <c r="G32" s="20"/>
    </row>
    <row r="33" spans="1:7" ht="15" customHeight="1" thickTop="1" x14ac:dyDescent="0.15">
      <c r="A33" s="30"/>
      <c r="B33" s="31"/>
      <c r="C33" s="32"/>
      <c r="D33" s="33"/>
      <c r="E33" s="34"/>
    </row>
    <row r="34" spans="1:7" ht="15" customHeight="1" x14ac:dyDescent="0.15">
      <c r="A34" s="43" t="s">
        <v>34</v>
      </c>
      <c r="B34" s="44"/>
      <c r="C34" s="35">
        <f>SUM(C7:C33)</f>
        <v>4328</v>
      </c>
      <c r="D34" s="35">
        <f>SUM(D7:D33)</f>
        <v>1373</v>
      </c>
      <c r="E34" s="36">
        <f>D34/C34*100</f>
        <v>31.723659889094268</v>
      </c>
      <c r="F34" s="19"/>
      <c r="G34" s="20"/>
    </row>
    <row r="35" spans="1:7" ht="15" customHeight="1" x14ac:dyDescent="0.15">
      <c r="B35" s="2" t="s">
        <v>35</v>
      </c>
      <c r="C35" s="37"/>
      <c r="D35"/>
      <c r="E35"/>
    </row>
    <row r="36" spans="1:7" ht="15" customHeight="1" x14ac:dyDescent="0.15">
      <c r="B36" s="2" t="s">
        <v>36</v>
      </c>
      <c r="C36" s="37"/>
      <c r="D36"/>
      <c r="E36"/>
    </row>
    <row r="37" spans="1:7" ht="15" customHeight="1" x14ac:dyDescent="0.15">
      <c r="B37" s="2" t="s">
        <v>37</v>
      </c>
      <c r="C37" s="37"/>
      <c r="D37"/>
      <c r="E37" s="7"/>
    </row>
    <row r="38" spans="1:7" ht="15" customHeight="1" x14ac:dyDescent="0.15">
      <c r="B38" s="2" t="s">
        <v>38</v>
      </c>
      <c r="C38" s="37"/>
      <c r="D38"/>
      <c r="E38" s="7"/>
    </row>
    <row r="39" spans="1:7" ht="15" customHeight="1" x14ac:dyDescent="0.15">
      <c r="B39" s="2" t="s">
        <v>39</v>
      </c>
      <c r="C39" s="38"/>
      <c r="D39" s="7" t="s">
        <v>40</v>
      </c>
      <c r="E39" s="7"/>
    </row>
    <row r="40" spans="1:7" ht="15" customHeight="1" x14ac:dyDescent="0.15">
      <c r="B40" s="2" t="s">
        <v>39</v>
      </c>
      <c r="C40" s="39" t="s">
        <v>41</v>
      </c>
      <c r="D40" s="7" t="s">
        <v>42</v>
      </c>
      <c r="E40" s="7"/>
    </row>
    <row r="41" spans="1:7" ht="15" customHeight="1" x14ac:dyDescent="0.15">
      <c r="B41" s="2" t="s">
        <v>39</v>
      </c>
      <c r="C41" s="40"/>
      <c r="D41"/>
      <c r="E41"/>
    </row>
    <row r="42" spans="1:7" ht="12.75" customHeight="1" x14ac:dyDescent="0.15">
      <c r="D42" s="7"/>
    </row>
    <row r="43" spans="1:7" ht="12.75" customHeight="1" x14ac:dyDescent="0.15">
      <c r="D43" s="7"/>
    </row>
    <row r="44" spans="1:7" ht="12.75" customHeight="1" x14ac:dyDescent="0.15">
      <c r="D44" s="7"/>
    </row>
    <row r="45" spans="1:7" ht="12.75" customHeight="1" x14ac:dyDescent="0.15">
      <c r="D45" s="7"/>
    </row>
    <row r="46" spans="1:7" ht="12.75" customHeight="1" x14ac:dyDescent="0.15">
      <c r="D46" s="7"/>
    </row>
    <row r="47" spans="1:7" ht="12.75" customHeight="1" x14ac:dyDescent="0.15">
      <c r="D47" s="7"/>
    </row>
    <row r="48" spans="1:7" ht="12.75" customHeight="1" x14ac:dyDescent="0.15">
      <c r="D48" s="7"/>
    </row>
    <row r="49" spans="4:4" ht="12.75" customHeight="1" x14ac:dyDescent="0.15">
      <c r="D49" s="7"/>
    </row>
    <row r="50" spans="4:4" ht="12.75" customHeight="1" x14ac:dyDescent="0.15">
      <c r="D50" s="7"/>
    </row>
    <row r="51" spans="4:4" ht="12.75" customHeight="1" x14ac:dyDescent="0.15">
      <c r="D51" s="7"/>
    </row>
    <row r="52" spans="4:4" ht="12.75" customHeight="1" x14ac:dyDescent="0.15">
      <c r="D52" s="7"/>
    </row>
    <row r="53" spans="4:4" ht="12.75" customHeight="1" x14ac:dyDescent="0.15">
      <c r="D53" s="7"/>
    </row>
    <row r="54" spans="4:4" ht="12.75" customHeight="1" x14ac:dyDescent="0.15">
      <c r="D54" s="7"/>
    </row>
    <row r="55" spans="4:4" ht="12.75" customHeight="1" x14ac:dyDescent="0.15">
      <c r="D55" s="7"/>
    </row>
    <row r="56" spans="4:4" ht="12.75" customHeight="1" x14ac:dyDescent="0.15">
      <c r="D56" s="7"/>
    </row>
    <row r="57" spans="4:4" ht="12.75" customHeight="1" x14ac:dyDescent="0.15">
      <c r="D57" s="7"/>
    </row>
    <row r="58" spans="4:4" ht="12.75" customHeight="1" x14ac:dyDescent="0.15">
      <c r="D58" s="7"/>
    </row>
    <row r="59" spans="4:4" ht="12.75" customHeight="1" x14ac:dyDescent="0.15">
      <c r="D59" s="7"/>
    </row>
    <row r="60" spans="4:4" ht="12.75" customHeight="1" x14ac:dyDescent="0.15">
      <c r="D60" s="7"/>
    </row>
    <row r="61" spans="4:4" ht="12.75" customHeight="1" x14ac:dyDescent="0.15">
      <c r="D61" s="7"/>
    </row>
    <row r="62" spans="4:4" ht="12.75" customHeight="1" x14ac:dyDescent="0.15">
      <c r="D62" s="7"/>
    </row>
    <row r="63" spans="4:4" ht="12.75" customHeight="1" x14ac:dyDescent="0.15">
      <c r="D63" s="7"/>
    </row>
    <row r="64" spans="4:4" ht="12.75" customHeight="1" x14ac:dyDescent="0.15">
      <c r="D64" s="7"/>
    </row>
    <row r="65" spans="4:4" ht="12.75" customHeight="1" x14ac:dyDescent="0.15">
      <c r="D65" s="7"/>
    </row>
    <row r="66" spans="4:4" ht="12.75" customHeight="1" x14ac:dyDescent="0.15">
      <c r="D66" s="7"/>
    </row>
    <row r="67" spans="4:4" ht="12.75" customHeight="1" x14ac:dyDescent="0.15">
      <c r="D67" s="7"/>
    </row>
    <row r="68" spans="4:4" ht="12.75" customHeight="1" x14ac:dyDescent="0.15">
      <c r="D68" s="7"/>
    </row>
    <row r="69" spans="4:4" ht="12.75" customHeight="1" x14ac:dyDescent="0.15">
      <c r="D69" s="7"/>
    </row>
    <row r="70" spans="4:4" ht="12.75" customHeight="1" x14ac:dyDescent="0.15">
      <c r="D70" s="7"/>
    </row>
    <row r="71" spans="4:4" ht="12.75" customHeight="1" x14ac:dyDescent="0.15">
      <c r="D71" s="7"/>
    </row>
    <row r="72" spans="4:4" ht="12.75" customHeight="1" x14ac:dyDescent="0.15">
      <c r="D72" s="7"/>
    </row>
    <row r="73" spans="4:4" ht="12.75" customHeight="1" x14ac:dyDescent="0.15">
      <c r="D73" s="7"/>
    </row>
    <row r="74" spans="4:4" ht="12.75" customHeight="1" x14ac:dyDescent="0.15">
      <c r="D74" s="7"/>
    </row>
    <row r="75" spans="4:4" ht="12.75" customHeight="1" x14ac:dyDescent="0.15">
      <c r="D75" s="7"/>
    </row>
    <row r="76" spans="4:4" ht="12.75" customHeight="1" x14ac:dyDescent="0.15">
      <c r="D76" s="7"/>
    </row>
    <row r="77" spans="4:4" ht="12.75" customHeight="1" x14ac:dyDescent="0.15">
      <c r="D77" s="7"/>
    </row>
    <row r="78" spans="4:4" ht="12.75" customHeight="1" x14ac:dyDescent="0.15">
      <c r="D78" s="7"/>
    </row>
    <row r="79" spans="4:4" ht="12.75" customHeight="1" x14ac:dyDescent="0.15">
      <c r="D79" s="7"/>
    </row>
    <row r="80" spans="4:4" ht="12.75" customHeight="1" x14ac:dyDescent="0.15">
      <c r="D80" s="7"/>
    </row>
    <row r="81" spans="4:4" ht="12.75" customHeight="1" x14ac:dyDescent="0.15">
      <c r="D81" s="7"/>
    </row>
    <row r="82" spans="4:4" ht="12.75" customHeight="1" x14ac:dyDescent="0.15">
      <c r="D82" s="7"/>
    </row>
    <row r="83" spans="4:4" ht="12.75" customHeight="1" x14ac:dyDescent="0.15">
      <c r="D83" s="7"/>
    </row>
    <row r="84" spans="4:4" ht="12.75" customHeight="1" x14ac:dyDescent="0.15">
      <c r="D84" s="7"/>
    </row>
    <row r="85" spans="4:4" ht="12.75" customHeight="1" x14ac:dyDescent="0.15">
      <c r="D85" s="7"/>
    </row>
    <row r="86" spans="4:4" ht="12.75" customHeight="1" x14ac:dyDescent="0.15">
      <c r="D86" s="7"/>
    </row>
    <row r="87" spans="4:4" ht="12.75" customHeight="1" x14ac:dyDescent="0.15">
      <c r="D87" s="7"/>
    </row>
    <row r="88" spans="4:4" ht="12.75" customHeight="1" x14ac:dyDescent="0.15">
      <c r="D88" s="7"/>
    </row>
    <row r="89" spans="4:4" ht="12.75" customHeight="1" x14ac:dyDescent="0.15">
      <c r="D89" s="7"/>
    </row>
    <row r="90" spans="4:4" ht="12.75" customHeight="1" x14ac:dyDescent="0.15">
      <c r="D90" s="7"/>
    </row>
    <row r="91" spans="4:4" ht="12.75" customHeight="1" x14ac:dyDescent="0.15">
      <c r="D91" s="7"/>
    </row>
    <row r="92" spans="4:4" ht="12.75" customHeight="1" x14ac:dyDescent="0.15">
      <c r="D92" s="7"/>
    </row>
    <row r="93" spans="4:4" ht="12.75" customHeight="1" x14ac:dyDescent="0.15">
      <c r="D93" s="7"/>
    </row>
    <row r="94" spans="4:4" ht="12.75" customHeight="1" x14ac:dyDescent="0.15">
      <c r="D94" s="7"/>
    </row>
    <row r="95" spans="4:4" ht="12.75" customHeight="1" x14ac:dyDescent="0.15">
      <c r="D95" s="7"/>
    </row>
    <row r="96" spans="4:4" ht="12.75" customHeight="1" x14ac:dyDescent="0.15">
      <c r="D96" s="7"/>
    </row>
    <row r="97" spans="4:4" ht="12.75" customHeight="1" x14ac:dyDescent="0.15">
      <c r="D97" s="7"/>
    </row>
    <row r="98" spans="4:4" ht="12.75" customHeight="1" x14ac:dyDescent="0.15">
      <c r="D98" s="7"/>
    </row>
    <row r="99" spans="4:4" ht="12.75" customHeight="1" x14ac:dyDescent="0.15">
      <c r="D99" s="7"/>
    </row>
    <row r="100" spans="4:4" ht="12.75" customHeight="1" x14ac:dyDescent="0.15">
      <c r="D100" s="7"/>
    </row>
    <row r="101" spans="4:4" ht="12.75" customHeight="1" x14ac:dyDescent="0.15">
      <c r="D101" s="7"/>
    </row>
    <row r="102" spans="4:4" ht="12.75" customHeight="1" x14ac:dyDescent="0.15">
      <c r="D102" s="7"/>
    </row>
    <row r="103" spans="4:4" ht="12.75" customHeight="1" x14ac:dyDescent="0.15">
      <c r="D103" s="7"/>
    </row>
    <row r="104" spans="4:4" ht="12.75" customHeight="1" x14ac:dyDescent="0.15">
      <c r="D104" s="7"/>
    </row>
    <row r="105" spans="4:4" ht="12.75" customHeight="1" x14ac:dyDescent="0.15">
      <c r="D105" s="7"/>
    </row>
    <row r="106" spans="4:4" ht="12.75" customHeight="1" x14ac:dyDescent="0.15">
      <c r="D106" s="7"/>
    </row>
    <row r="107" spans="4:4" ht="12.75" customHeight="1" x14ac:dyDescent="0.15">
      <c r="D107" s="7"/>
    </row>
    <row r="108" spans="4:4" ht="12.75" customHeight="1" x14ac:dyDescent="0.15">
      <c r="D108" s="7"/>
    </row>
    <row r="109" spans="4:4" ht="12.75" customHeight="1" x14ac:dyDescent="0.15">
      <c r="D109" s="7"/>
    </row>
    <row r="110" spans="4:4" ht="12.75" customHeight="1" x14ac:dyDescent="0.15">
      <c r="D110" s="7"/>
    </row>
    <row r="111" spans="4:4" ht="12.75" customHeight="1" x14ac:dyDescent="0.15">
      <c r="D111" s="7"/>
    </row>
    <row r="112" spans="4:4" ht="12.75" customHeight="1" x14ac:dyDescent="0.15">
      <c r="D112" s="7"/>
    </row>
    <row r="113" spans="4:4" ht="12.75" customHeight="1" x14ac:dyDescent="0.15">
      <c r="D113" s="7"/>
    </row>
    <row r="114" spans="4:4" ht="12.75" customHeight="1" x14ac:dyDescent="0.15">
      <c r="D114" s="7"/>
    </row>
    <row r="115" spans="4:4" ht="12.75" customHeight="1" x14ac:dyDescent="0.15">
      <c r="D115" s="7"/>
    </row>
    <row r="116" spans="4:4" ht="12.75" customHeight="1" x14ac:dyDescent="0.15">
      <c r="D116" s="7"/>
    </row>
    <row r="117" spans="4:4" ht="12.75" customHeight="1" x14ac:dyDescent="0.15">
      <c r="D117" s="7"/>
    </row>
    <row r="118" spans="4:4" ht="12.75" customHeight="1" x14ac:dyDescent="0.15">
      <c r="D118" s="7"/>
    </row>
    <row r="119" spans="4:4" ht="12.75" customHeight="1" x14ac:dyDescent="0.15">
      <c r="D119" s="7"/>
    </row>
    <row r="120" spans="4:4" ht="12.75" customHeight="1" x14ac:dyDescent="0.15">
      <c r="D120" s="7"/>
    </row>
    <row r="121" spans="4:4" ht="12.75" customHeight="1" x14ac:dyDescent="0.15">
      <c r="D121" s="7"/>
    </row>
    <row r="122" spans="4:4" ht="12.75" customHeight="1" x14ac:dyDescent="0.15">
      <c r="D122" s="7"/>
    </row>
    <row r="123" spans="4:4" ht="12.75" customHeight="1" x14ac:dyDescent="0.15">
      <c r="D123" s="7"/>
    </row>
    <row r="124" spans="4:4" ht="12.75" customHeight="1" x14ac:dyDescent="0.15">
      <c r="D124" s="7"/>
    </row>
    <row r="125" spans="4:4" ht="12.75" customHeight="1" x14ac:dyDescent="0.15">
      <c r="D125" s="7"/>
    </row>
    <row r="126" spans="4:4" ht="12.75" customHeight="1" x14ac:dyDescent="0.15">
      <c r="D126" s="7"/>
    </row>
    <row r="127" spans="4:4" ht="12.75" customHeight="1" x14ac:dyDescent="0.15">
      <c r="D127" s="7"/>
    </row>
    <row r="128" spans="4:4" ht="12.75" customHeight="1" x14ac:dyDescent="0.15">
      <c r="D128" s="7"/>
    </row>
    <row r="129" spans="4:4" ht="12.75" customHeight="1" x14ac:dyDescent="0.15">
      <c r="D129" s="7"/>
    </row>
    <row r="130" spans="4:4" ht="12.75" customHeight="1" x14ac:dyDescent="0.15">
      <c r="D130" s="7"/>
    </row>
    <row r="131" spans="4:4" ht="12.75" customHeight="1" x14ac:dyDescent="0.15">
      <c r="D131" s="7"/>
    </row>
    <row r="132" spans="4:4" ht="12.75" customHeight="1" x14ac:dyDescent="0.15">
      <c r="D132" s="7"/>
    </row>
    <row r="133" spans="4:4" ht="12.75" customHeight="1" x14ac:dyDescent="0.15">
      <c r="D133" s="7"/>
    </row>
    <row r="134" spans="4:4" ht="12.75" customHeight="1" x14ac:dyDescent="0.15">
      <c r="D134" s="7"/>
    </row>
    <row r="135" spans="4:4" ht="12.75" customHeight="1" x14ac:dyDescent="0.15">
      <c r="D135" s="7"/>
    </row>
    <row r="136" spans="4:4" ht="12.75" customHeight="1" x14ac:dyDescent="0.15">
      <c r="D136" s="7"/>
    </row>
    <row r="137" spans="4:4" ht="12.75" customHeight="1" x14ac:dyDescent="0.15">
      <c r="D137" s="7"/>
    </row>
    <row r="138" spans="4:4" ht="12.75" customHeight="1" x14ac:dyDescent="0.15">
      <c r="D138" s="7"/>
    </row>
    <row r="139" spans="4:4" ht="12.75" customHeight="1" x14ac:dyDescent="0.15">
      <c r="D139" s="7"/>
    </row>
    <row r="140" spans="4:4" ht="12.75" customHeight="1" x14ac:dyDescent="0.15">
      <c r="D140" s="7"/>
    </row>
    <row r="141" spans="4:4" ht="12.75" customHeight="1" x14ac:dyDescent="0.15">
      <c r="D141" s="7"/>
    </row>
    <row r="142" spans="4:4" ht="12.75" customHeight="1" x14ac:dyDescent="0.15">
      <c r="D142" s="7"/>
    </row>
    <row r="143" spans="4:4" ht="12.75" customHeight="1" x14ac:dyDescent="0.15">
      <c r="D143" s="7"/>
    </row>
    <row r="144" spans="4:4" ht="12.75" customHeight="1" x14ac:dyDescent="0.15">
      <c r="D144" s="7"/>
    </row>
    <row r="145" spans="4:4" ht="12.75" customHeight="1" x14ac:dyDescent="0.15">
      <c r="D145" s="7"/>
    </row>
    <row r="146" spans="4:4" ht="12.75" customHeight="1" x14ac:dyDescent="0.15">
      <c r="D146" s="7"/>
    </row>
    <row r="147" spans="4:4" ht="12.75" customHeight="1" x14ac:dyDescent="0.15">
      <c r="D147" s="7"/>
    </row>
    <row r="148" spans="4:4" ht="12.75" customHeight="1" x14ac:dyDescent="0.15">
      <c r="D148" s="7"/>
    </row>
    <row r="149" spans="4:4" ht="12.75" customHeight="1" x14ac:dyDescent="0.15">
      <c r="D149" s="7"/>
    </row>
    <row r="150" spans="4:4" ht="12.75" customHeight="1" x14ac:dyDescent="0.15">
      <c r="D150" s="7"/>
    </row>
    <row r="151" spans="4:4" ht="12.75" customHeight="1" x14ac:dyDescent="0.15">
      <c r="D151" s="7"/>
    </row>
    <row r="152" spans="4:4" ht="12.75" customHeight="1" x14ac:dyDescent="0.15">
      <c r="D152" s="7"/>
    </row>
    <row r="153" spans="4:4" ht="12.75" customHeight="1" x14ac:dyDescent="0.15">
      <c r="D153" s="7"/>
    </row>
    <row r="154" spans="4:4" ht="12.75" customHeight="1" x14ac:dyDescent="0.15">
      <c r="D154" s="7"/>
    </row>
    <row r="155" spans="4:4" ht="12.75" customHeight="1" x14ac:dyDescent="0.15">
      <c r="D155" s="7"/>
    </row>
    <row r="156" spans="4:4" ht="12.75" customHeight="1" x14ac:dyDescent="0.15">
      <c r="D156" s="7"/>
    </row>
    <row r="157" spans="4:4" ht="12.75" customHeight="1" x14ac:dyDescent="0.15">
      <c r="D157" s="7"/>
    </row>
    <row r="158" spans="4:4" ht="12.75" customHeight="1" x14ac:dyDescent="0.15">
      <c r="D158" s="7"/>
    </row>
    <row r="159" spans="4:4" ht="12.75" customHeight="1" x14ac:dyDescent="0.15">
      <c r="D159" s="7"/>
    </row>
    <row r="160" spans="4:4" ht="12.75" customHeight="1" x14ac:dyDescent="0.15">
      <c r="D160" s="7"/>
    </row>
    <row r="161" spans="4:4" ht="12.75" customHeight="1" x14ac:dyDescent="0.15">
      <c r="D161" s="7"/>
    </row>
    <row r="162" spans="4:4" ht="12.75" customHeight="1" x14ac:dyDescent="0.15">
      <c r="D162" s="7"/>
    </row>
    <row r="163" spans="4:4" ht="12.75" customHeight="1" x14ac:dyDescent="0.15">
      <c r="D163" s="7"/>
    </row>
    <row r="164" spans="4:4" ht="12.75" customHeight="1" x14ac:dyDescent="0.15">
      <c r="D164" s="7"/>
    </row>
    <row r="165" spans="4:4" ht="12.75" customHeight="1" x14ac:dyDescent="0.15">
      <c r="D165" s="7"/>
    </row>
    <row r="166" spans="4:4" ht="12.75" customHeight="1" x14ac:dyDescent="0.15">
      <c r="D166" s="7"/>
    </row>
    <row r="167" spans="4:4" ht="12.75" customHeight="1" x14ac:dyDescent="0.15">
      <c r="D167" s="7"/>
    </row>
    <row r="168" spans="4:4" ht="12.75" customHeight="1" x14ac:dyDescent="0.15">
      <c r="D168" s="7"/>
    </row>
    <row r="169" spans="4:4" ht="12.75" customHeight="1" x14ac:dyDescent="0.15">
      <c r="D169" s="7"/>
    </row>
    <row r="170" spans="4:4" ht="12.75" customHeight="1" x14ac:dyDescent="0.15">
      <c r="D170" s="7"/>
    </row>
    <row r="171" spans="4:4" ht="12.75" customHeight="1" x14ac:dyDescent="0.15">
      <c r="D171" s="7"/>
    </row>
    <row r="172" spans="4:4" ht="12.75" customHeight="1" x14ac:dyDescent="0.15">
      <c r="D172" s="7"/>
    </row>
    <row r="173" spans="4:4" ht="12.75" customHeight="1" x14ac:dyDescent="0.15">
      <c r="D173" s="7"/>
    </row>
    <row r="174" spans="4:4" ht="12.75" customHeight="1" x14ac:dyDescent="0.15">
      <c r="D174" s="7"/>
    </row>
    <row r="175" spans="4:4" ht="12.75" customHeight="1" x14ac:dyDescent="0.15">
      <c r="D175" s="7"/>
    </row>
    <row r="176" spans="4:4" ht="12.75" customHeight="1" x14ac:dyDescent="0.15">
      <c r="D176" s="7"/>
    </row>
    <row r="177" spans="4:4" ht="12.75" customHeight="1" x14ac:dyDescent="0.15">
      <c r="D177" s="7"/>
    </row>
    <row r="178" spans="4:4" ht="12.75" customHeight="1" x14ac:dyDescent="0.15">
      <c r="D178" s="7"/>
    </row>
    <row r="179" spans="4:4" ht="12.75" customHeight="1" x14ac:dyDescent="0.15">
      <c r="D179" s="7"/>
    </row>
    <row r="180" spans="4:4" ht="12.75" customHeight="1" x14ac:dyDescent="0.15">
      <c r="D180" s="7"/>
    </row>
    <row r="181" spans="4:4" ht="12.75" customHeight="1" x14ac:dyDescent="0.15">
      <c r="D181" s="7"/>
    </row>
    <row r="182" spans="4:4" ht="12.75" customHeight="1" x14ac:dyDescent="0.15">
      <c r="D182" s="7"/>
    </row>
    <row r="183" spans="4:4" ht="12.75" customHeight="1" x14ac:dyDescent="0.15">
      <c r="D183" s="7"/>
    </row>
    <row r="184" spans="4:4" ht="12.75" customHeight="1" x14ac:dyDescent="0.15">
      <c r="D184" s="7"/>
    </row>
    <row r="185" spans="4:4" ht="12.75" customHeight="1" x14ac:dyDescent="0.15">
      <c r="D185" s="7"/>
    </row>
    <row r="186" spans="4:4" ht="12.75" customHeight="1" x14ac:dyDescent="0.15">
      <c r="D186" s="7"/>
    </row>
    <row r="187" spans="4:4" ht="12.75" customHeight="1" x14ac:dyDescent="0.15">
      <c r="D187" s="7"/>
    </row>
    <row r="188" spans="4:4" ht="12.75" customHeight="1" x14ac:dyDescent="0.15">
      <c r="D188" s="7"/>
    </row>
    <row r="189" spans="4:4" ht="12.75" customHeight="1" x14ac:dyDescent="0.15">
      <c r="D189" s="7"/>
    </row>
    <row r="190" spans="4:4" ht="12.75" customHeight="1" x14ac:dyDescent="0.15">
      <c r="D190" s="7"/>
    </row>
    <row r="191" spans="4:4" ht="12.75" customHeight="1" x14ac:dyDescent="0.15">
      <c r="D191" s="7"/>
    </row>
    <row r="192" spans="4:4" ht="12.75" customHeight="1" x14ac:dyDescent="0.15">
      <c r="D192" s="7"/>
    </row>
    <row r="193" spans="4:4" ht="12.75" customHeight="1" x14ac:dyDescent="0.15">
      <c r="D193" s="7"/>
    </row>
    <row r="194" spans="4:4" ht="12.75" customHeight="1" x14ac:dyDescent="0.15">
      <c r="D194" s="7"/>
    </row>
    <row r="195" spans="4:4" ht="12.75" customHeight="1" x14ac:dyDescent="0.15">
      <c r="D195" s="7"/>
    </row>
    <row r="196" spans="4:4" ht="12.75" customHeight="1" x14ac:dyDescent="0.15">
      <c r="D196" s="7"/>
    </row>
    <row r="197" spans="4:4" ht="12.75" customHeight="1" x14ac:dyDescent="0.15">
      <c r="D197" s="7"/>
    </row>
    <row r="198" spans="4:4" ht="12.75" customHeight="1" x14ac:dyDescent="0.15">
      <c r="D198" s="7"/>
    </row>
    <row r="199" spans="4:4" ht="12.75" customHeight="1" x14ac:dyDescent="0.15">
      <c r="D199" s="7"/>
    </row>
    <row r="200" spans="4:4" ht="12.75" customHeight="1" x14ac:dyDescent="0.15">
      <c r="D200" s="7"/>
    </row>
    <row r="201" spans="4:4" ht="12.75" customHeight="1" x14ac:dyDescent="0.15">
      <c r="D201" s="7"/>
    </row>
    <row r="202" spans="4:4" ht="12.75" customHeight="1" x14ac:dyDescent="0.15">
      <c r="D202" s="7"/>
    </row>
    <row r="203" spans="4:4" ht="12.75" customHeight="1" x14ac:dyDescent="0.15">
      <c r="D203" s="7"/>
    </row>
    <row r="204" spans="4:4" ht="12.75" customHeight="1" x14ac:dyDescent="0.15">
      <c r="D204" s="7"/>
    </row>
    <row r="205" spans="4:4" ht="12.75" customHeight="1" x14ac:dyDescent="0.15">
      <c r="D205" s="7"/>
    </row>
    <row r="206" spans="4:4" ht="12.75" customHeight="1" x14ac:dyDescent="0.15">
      <c r="D206" s="7"/>
    </row>
    <row r="207" spans="4:4" ht="12.75" customHeight="1" x14ac:dyDescent="0.15">
      <c r="D207" s="7"/>
    </row>
    <row r="208" spans="4:4" ht="12.75" customHeight="1" x14ac:dyDescent="0.15">
      <c r="D208" s="7"/>
    </row>
    <row r="209" spans="4:4" ht="12.75" customHeight="1" x14ac:dyDescent="0.15">
      <c r="D209" s="7"/>
    </row>
    <row r="210" spans="4:4" ht="12.75" customHeight="1" x14ac:dyDescent="0.15">
      <c r="D210" s="7"/>
    </row>
    <row r="211" spans="4:4" ht="12.75" customHeight="1" x14ac:dyDescent="0.15">
      <c r="D211" s="7"/>
    </row>
    <row r="212" spans="4:4" ht="12.75" customHeight="1" x14ac:dyDescent="0.15">
      <c r="D212" s="7"/>
    </row>
    <row r="213" spans="4:4" ht="12.75" customHeight="1" x14ac:dyDescent="0.15">
      <c r="D213" s="7"/>
    </row>
    <row r="214" spans="4:4" ht="12.75" customHeight="1" x14ac:dyDescent="0.15">
      <c r="D214" s="7"/>
    </row>
    <row r="215" spans="4:4" ht="12.75" customHeight="1" x14ac:dyDescent="0.15">
      <c r="D215" s="7"/>
    </row>
    <row r="216" spans="4:4" ht="12.75" customHeight="1" x14ac:dyDescent="0.15">
      <c r="D216" s="7"/>
    </row>
    <row r="217" spans="4:4" ht="12.75" customHeight="1" x14ac:dyDescent="0.15">
      <c r="D217" s="7"/>
    </row>
    <row r="218" spans="4:4" ht="12.75" customHeight="1" x14ac:dyDescent="0.15">
      <c r="D218" s="7"/>
    </row>
    <row r="219" spans="4:4" ht="12.75" customHeight="1" x14ac:dyDescent="0.15">
      <c r="D219" s="7"/>
    </row>
    <row r="220" spans="4:4" ht="12.75" customHeight="1" x14ac:dyDescent="0.15">
      <c r="D220" s="7"/>
    </row>
    <row r="221" spans="4:4" ht="12.75" customHeight="1" x14ac:dyDescent="0.15">
      <c r="D221" s="7"/>
    </row>
    <row r="222" spans="4:4" ht="12.75" customHeight="1" x14ac:dyDescent="0.15">
      <c r="D222" s="7"/>
    </row>
    <row r="223" spans="4:4" ht="12.75" customHeight="1" x14ac:dyDescent="0.15">
      <c r="D223" s="7"/>
    </row>
    <row r="224" spans="4:4" ht="12.75" customHeight="1" x14ac:dyDescent="0.15">
      <c r="D224" s="7"/>
    </row>
    <row r="225" spans="4:4" ht="12.75" customHeight="1" x14ac:dyDescent="0.15">
      <c r="D225" s="7"/>
    </row>
    <row r="226" spans="4:4" ht="12.75" customHeight="1" x14ac:dyDescent="0.15">
      <c r="D226" s="7"/>
    </row>
    <row r="227" spans="4:4" ht="12.75" customHeight="1" x14ac:dyDescent="0.15">
      <c r="D227" s="7"/>
    </row>
    <row r="228" spans="4:4" ht="12.75" customHeight="1" x14ac:dyDescent="0.15">
      <c r="D228" s="7"/>
    </row>
    <row r="229" spans="4:4" ht="12.75" customHeight="1" x14ac:dyDescent="0.15">
      <c r="D229" s="7"/>
    </row>
    <row r="230" spans="4:4" ht="12.75" customHeight="1" x14ac:dyDescent="0.15">
      <c r="D230" s="7"/>
    </row>
    <row r="231" spans="4:4" ht="12.75" customHeight="1" x14ac:dyDescent="0.15">
      <c r="D231" s="7"/>
    </row>
    <row r="232" spans="4:4" ht="12.75" customHeight="1" x14ac:dyDescent="0.15">
      <c r="D232" s="7"/>
    </row>
    <row r="233" spans="4:4" ht="12.75" customHeight="1" x14ac:dyDescent="0.15">
      <c r="D233" s="7"/>
    </row>
    <row r="234" spans="4:4" ht="12.75" customHeight="1" x14ac:dyDescent="0.15">
      <c r="D234" s="7"/>
    </row>
    <row r="235" spans="4:4" ht="12.75" customHeight="1" x14ac:dyDescent="0.15">
      <c r="D235" s="7"/>
    </row>
    <row r="236" spans="4:4" ht="12.75" customHeight="1" x14ac:dyDescent="0.15">
      <c r="D236" s="7"/>
    </row>
    <row r="237" spans="4:4" ht="12.75" customHeight="1" x14ac:dyDescent="0.15">
      <c r="D237" s="7"/>
    </row>
    <row r="238" spans="4:4" ht="12.75" customHeight="1" x14ac:dyDescent="0.15">
      <c r="D238" s="7"/>
    </row>
    <row r="239" spans="4:4" ht="12.75" customHeight="1" x14ac:dyDescent="0.15">
      <c r="D239" s="7"/>
    </row>
    <row r="240" spans="4:4" ht="12.75" customHeight="1" x14ac:dyDescent="0.15">
      <c r="D240" s="7"/>
    </row>
    <row r="241" spans="4:4" ht="12.75" customHeight="1" x14ac:dyDescent="0.15">
      <c r="D241" s="7"/>
    </row>
    <row r="242" spans="4:4" ht="12.75" customHeight="1" x14ac:dyDescent="0.15">
      <c r="D242" s="7"/>
    </row>
    <row r="243" spans="4:4" ht="12.75" customHeight="1" x14ac:dyDescent="0.15">
      <c r="D243" s="7"/>
    </row>
    <row r="244" spans="4:4" ht="12.75" customHeight="1" x14ac:dyDescent="0.15">
      <c r="D244" s="7"/>
    </row>
    <row r="245" spans="4:4" ht="12.75" customHeight="1" x14ac:dyDescent="0.15">
      <c r="D245" s="7"/>
    </row>
    <row r="246" spans="4:4" ht="12.75" customHeight="1" x14ac:dyDescent="0.15">
      <c r="D246" s="7"/>
    </row>
    <row r="247" spans="4:4" ht="12.75" customHeight="1" x14ac:dyDescent="0.15">
      <c r="D247" s="7"/>
    </row>
    <row r="248" spans="4:4" ht="12.75" customHeight="1" x14ac:dyDescent="0.15">
      <c r="D248" s="7"/>
    </row>
    <row r="249" spans="4:4" ht="12.75" customHeight="1" x14ac:dyDescent="0.15">
      <c r="D249" s="7"/>
    </row>
    <row r="250" spans="4:4" ht="12.75" customHeight="1" x14ac:dyDescent="0.15">
      <c r="D250" s="7"/>
    </row>
    <row r="251" spans="4:4" ht="12.75" customHeight="1" x14ac:dyDescent="0.15">
      <c r="D251" s="7"/>
    </row>
    <row r="252" spans="4:4" ht="12.75" customHeight="1" x14ac:dyDescent="0.15">
      <c r="D252" s="7"/>
    </row>
    <row r="253" spans="4:4" ht="12.75" customHeight="1" x14ac:dyDescent="0.15">
      <c r="D253" s="7"/>
    </row>
    <row r="254" spans="4:4" ht="12.75" customHeight="1" x14ac:dyDescent="0.15">
      <c r="D254" s="7"/>
    </row>
    <row r="255" spans="4:4" ht="12.75" customHeight="1" x14ac:dyDescent="0.15">
      <c r="D255" s="7"/>
    </row>
    <row r="256" spans="4:4" ht="12.75" customHeight="1" x14ac:dyDescent="0.15">
      <c r="D256" s="7"/>
    </row>
    <row r="257" spans="4:4" ht="12.75" customHeight="1" x14ac:dyDescent="0.15">
      <c r="D257" s="7"/>
    </row>
    <row r="258" spans="4:4" ht="12.75" customHeight="1" x14ac:dyDescent="0.15">
      <c r="D258" s="7"/>
    </row>
    <row r="259" spans="4:4" ht="12.75" customHeight="1" x14ac:dyDescent="0.15">
      <c r="D259" s="7"/>
    </row>
    <row r="260" spans="4:4" ht="12.75" customHeight="1" x14ac:dyDescent="0.15">
      <c r="D260" s="7"/>
    </row>
    <row r="261" spans="4:4" ht="12.75" customHeight="1" x14ac:dyDescent="0.15">
      <c r="D261" s="7"/>
    </row>
    <row r="262" spans="4:4" ht="12.75" customHeight="1" x14ac:dyDescent="0.15">
      <c r="D262" s="7"/>
    </row>
    <row r="263" spans="4:4" ht="12.75" customHeight="1" x14ac:dyDescent="0.15">
      <c r="D263" s="7"/>
    </row>
    <row r="264" spans="4:4" ht="12.75" customHeight="1" x14ac:dyDescent="0.15">
      <c r="D264" s="7"/>
    </row>
    <row r="265" spans="4:4" ht="12.75" customHeight="1" x14ac:dyDescent="0.15">
      <c r="D265" s="7"/>
    </row>
    <row r="266" spans="4:4" ht="12.75" customHeight="1" x14ac:dyDescent="0.15">
      <c r="D266" s="7"/>
    </row>
    <row r="267" spans="4:4" ht="12.75" customHeight="1" x14ac:dyDescent="0.15">
      <c r="D267" s="7"/>
    </row>
    <row r="268" spans="4:4" ht="12.75" customHeight="1" x14ac:dyDescent="0.15">
      <c r="D268" s="7"/>
    </row>
    <row r="269" spans="4:4" ht="12.75" customHeight="1" x14ac:dyDescent="0.15">
      <c r="D269" s="7"/>
    </row>
    <row r="270" spans="4:4" ht="12.75" customHeight="1" x14ac:dyDescent="0.15">
      <c r="D270" s="7"/>
    </row>
  </sheetData>
  <mergeCells count="2">
    <mergeCell ref="A5:B6"/>
    <mergeCell ref="A34:B34"/>
  </mergeCells>
  <phoneticPr fontId="2"/>
  <printOptions horizontalCentered="1" gridLinesSet="0"/>
  <pageMargins left="0.59055118110236227" right="0.59055118110236227" top="0.78740157480314965" bottom="0.59055118110236227" header="0.51181102362204722" footer="0.51181102362204722"/>
  <pageSetup paperSize="9" scale="94" fitToHeight="29" orientation="portrait" r:id="rId1"/>
  <headerFooter scaleWithDoc="0" alignWithMargins="0">
    <oddHeader>&amp;R&amp;8第２表　職種別　受検申請者数、合格者数及び合格率（特級、令和５年度）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d44c8ac-039a-4195-8d49-abd72f071ad9">
      <Terms xmlns="http://schemas.microsoft.com/office/infopath/2007/PartnerControls"/>
    </lcf76f155ced4ddcb4097134ff3c332f>
    <TaxCatchAll xmlns="263dbbe5-076b-4606-a03b-9598f5f2f35a" xsi:nil="true"/>
    <Owner xmlns="3d44c8ac-039a-4195-8d49-abd72f071ad9">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4" ma:contentTypeDescription="新しいドキュメントを作成します。" ma:contentTypeScope="" ma:versionID="0f8ec197d9f3b86c25ba2b9a5586292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7f21f151ca73b06d36e9405b4685c0b7"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8FB6FC-7D9A-4FEE-89E6-D917DF5D8FCF}">
  <ds:schemaRefs>
    <ds:schemaRef ds:uri="263dbbe5-076b-4606-a03b-9598f5f2f35a"/>
    <ds:schemaRef ds:uri="http://www.w3.org/XML/1998/namespace"/>
    <ds:schemaRef ds:uri="http://purl.org/dc/terms/"/>
    <ds:schemaRef ds:uri="http://purl.org/dc/elements/1.1/"/>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3d44c8ac-039a-4195-8d49-abd72f071ad9"/>
    <ds:schemaRef ds:uri="http://schemas.microsoft.com/office/2006/metadata/properties"/>
  </ds:schemaRefs>
</ds:datastoreItem>
</file>

<file path=customXml/itemProps2.xml><?xml version="1.0" encoding="utf-8"?>
<ds:datastoreItem xmlns:ds="http://schemas.openxmlformats.org/officeDocument/2006/customXml" ds:itemID="{23BCA6FA-7A18-4F70-94F1-197605B61E4D}">
  <ds:schemaRefs>
    <ds:schemaRef ds:uri="http://schemas.microsoft.com/sharepoint/v3/contenttype/forms"/>
  </ds:schemaRefs>
</ds:datastoreItem>
</file>

<file path=customXml/itemProps3.xml><?xml version="1.0" encoding="utf-8"?>
<ds:datastoreItem xmlns:ds="http://schemas.openxmlformats.org/officeDocument/2006/customXml" ds:itemID="{3D00BAA3-E2E1-4B11-85D8-135054C0D5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特級（第２表）</vt:lpstr>
      <vt:lpstr>'特級（第２表）'!Print_Area</vt:lpstr>
      <vt:lpstr>'特級（第２表）'!Print_Titles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2025-02-27T01:58:05Z</dcterms:created>
  <dcterms:modified xsi:type="dcterms:W3CDTF">2025-02-27T06:22:10Z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0x0101004335681FB23F374293649DDF313DF078</vt:lpwstr>
  </property>
</Properties>
</file>