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Z:\WORK\905_令和６年度大気汚染防止法施行状況調査業務\09_概要表\01_今年度作成資料\202503314_値貼り付け\"/>
    </mc:Choice>
  </mc:AlternateContent>
  <xr:revisionPtr revIDLastSave="0" documentId="13_ncr:1_{F869A3FB-4345-4FAD-8A5D-C6261EE038B1}" xr6:coauthVersionLast="47" xr6:coauthVersionMax="47" xr10:uidLastSave="{00000000-0000-0000-0000-000000000000}"/>
  <bookViews>
    <workbookView xWindow="2475" yWindow="240" windowWidth="20655" windowHeight="14700" xr2:uid="{00000000-000D-0000-FFFF-FFFF00000000}"/>
  </bookViews>
  <sheets>
    <sheet name="表1.1" sheetId="5" r:id="rId1"/>
    <sheet name="表1.2" sheetId="6" r:id="rId2"/>
    <sheet name="表1.3" sheetId="3" r:id="rId3"/>
    <sheet name="表1.4" sheetId="4" r:id="rId4"/>
  </sheets>
  <definedNames>
    <definedName name="_xlnm.Print_Area" localSheetId="0">'表1.1'!$B$2:$AB$45</definedName>
    <definedName name="_xlnm.Print_Area" localSheetId="1">'表1.2'!$B$2:$O$48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<sst xmlns="http://schemas.openxmlformats.org/spreadsheetml/2006/main" count="1323" uniqueCount="384">
  <si>
    <t>鉱山</t>
    <rPh sb="0" eb="2">
      <t>コウザン</t>
    </rPh>
    <phoneticPr fontId="5"/>
  </si>
  <si>
    <t>ボイラー</t>
  </si>
  <si>
    <t>使用廃止
届出
(法第11条)</t>
    <phoneticPr fontId="6"/>
  </si>
  <si>
    <t>(D)</t>
    <phoneticPr fontId="6"/>
  </si>
  <si>
    <t>8の2</t>
    <phoneticPr fontId="6"/>
  </si>
  <si>
    <t>自治体名</t>
    <rPh sb="0" eb="3">
      <t>ジチタイ</t>
    </rPh>
    <rPh sb="3" eb="4">
      <t>メイ</t>
    </rPh>
    <phoneticPr fontId="5"/>
  </si>
  <si>
    <t>前年度末現在の届出施設数</t>
    <phoneticPr fontId="6"/>
  </si>
  <si>
    <t>年度中の大気汚染防止法に係る届出数</t>
    <rPh sb="4" eb="6">
      <t>タイキ</t>
    </rPh>
    <rPh sb="6" eb="8">
      <t>オセン</t>
    </rPh>
    <rPh sb="8" eb="11">
      <t>ボウシホウ</t>
    </rPh>
    <rPh sb="12" eb="13">
      <t>カカ</t>
    </rPh>
    <phoneticPr fontId="5"/>
  </si>
  <si>
    <t>届出以外の理由による年度中の増減</t>
    <rPh sb="0" eb="2">
      <t>トドケデ</t>
    </rPh>
    <rPh sb="2" eb="4">
      <t>イガイ</t>
    </rPh>
    <rPh sb="5" eb="7">
      <t>リユウ</t>
    </rPh>
    <rPh sb="10" eb="12">
      <t>ネンド</t>
    </rPh>
    <rPh sb="12" eb="13">
      <t>チュウ</t>
    </rPh>
    <rPh sb="14" eb="16">
      <t>ゾウゲン</t>
    </rPh>
    <phoneticPr fontId="5"/>
  </si>
  <si>
    <t>年度末現在の届出
施設数</t>
    <phoneticPr fontId="6"/>
  </si>
  <si>
    <t>年度中の変更届出
施設数
(法第8条)</t>
    <rPh sb="0" eb="2">
      <t>ネンド</t>
    </rPh>
    <rPh sb="2" eb="3">
      <t>チュウ</t>
    </rPh>
    <rPh sb="4" eb="6">
      <t>ヘンコウ</t>
    </rPh>
    <rPh sb="6" eb="7">
      <t>トドケ</t>
    </rPh>
    <rPh sb="7" eb="8">
      <t>デ</t>
    </rPh>
    <rPh sb="9" eb="11">
      <t>シセツ</t>
    </rPh>
    <rPh sb="11" eb="12">
      <t>カズ</t>
    </rPh>
    <rPh sb="14" eb="15">
      <t>ホウ</t>
    </rPh>
    <rPh sb="15" eb="16">
      <t>ダイ</t>
    </rPh>
    <rPh sb="17" eb="18">
      <t>ジョウ</t>
    </rPh>
    <phoneticPr fontId="5"/>
  </si>
  <si>
    <t>年度末現在の電気事業法･
ガス事業法・鉱山保安法
に係るばい煙発生施設数</t>
    <rPh sb="30" eb="31">
      <t>エン</t>
    </rPh>
    <phoneticPr fontId="6"/>
  </si>
  <si>
    <t>合計</t>
  </si>
  <si>
    <t>設置届出
(法第6条)</t>
    <phoneticPr fontId="6"/>
  </si>
  <si>
    <t>使用届出
(法第7条)</t>
    <phoneticPr fontId="6"/>
  </si>
  <si>
    <t xml:space="preserve">年度中の増減
</t>
    <phoneticPr fontId="6"/>
  </si>
  <si>
    <t>電気</t>
    <phoneticPr fontId="5"/>
  </si>
  <si>
    <t>ガス</t>
    <phoneticPr fontId="5"/>
  </si>
  <si>
    <t>(K)=</t>
    <phoneticPr fontId="5"/>
  </si>
  <si>
    <t>(E)=</t>
    <phoneticPr fontId="6"/>
  </si>
  <si>
    <t>(F)=</t>
    <phoneticPr fontId="5"/>
  </si>
  <si>
    <t>(F)+(H)+</t>
    <phoneticPr fontId="5"/>
  </si>
  <si>
    <t>(A)</t>
    <phoneticPr fontId="6"/>
  </si>
  <si>
    <t>(B)</t>
    <phoneticPr fontId="6"/>
  </si>
  <si>
    <t>(C)</t>
    <phoneticPr fontId="6"/>
  </si>
  <si>
    <t>(B)+(C)-(D)</t>
    <phoneticPr fontId="6"/>
  </si>
  <si>
    <t>(E')</t>
    <phoneticPr fontId="6"/>
  </si>
  <si>
    <t>(E)+(E')+(A)</t>
    <phoneticPr fontId="6"/>
  </si>
  <si>
    <t>(G)</t>
  </si>
  <si>
    <t>(H)</t>
    <phoneticPr fontId="5"/>
  </si>
  <si>
    <t>(I)</t>
    <phoneticPr fontId="5"/>
  </si>
  <si>
    <t>(J)</t>
    <phoneticPr fontId="5"/>
  </si>
  <si>
    <t xml:space="preserve">(I)+(J) </t>
    <phoneticPr fontId="5"/>
  </si>
  <si>
    <t>北海道計</t>
  </si>
  <si>
    <t>新潟県計</t>
  </si>
  <si>
    <t>和歌山県計</t>
  </si>
  <si>
    <t>札幌市</t>
  </si>
  <si>
    <t>新潟市</t>
  </si>
  <si>
    <t>和歌山市</t>
  </si>
  <si>
    <t>函館市</t>
  </si>
  <si>
    <t>その他・新潟県</t>
  </si>
  <si>
    <t>その他・和歌山県</t>
  </si>
  <si>
    <t>小樽市</t>
  </si>
  <si>
    <t>富山県計</t>
  </si>
  <si>
    <t>鳥取県計</t>
  </si>
  <si>
    <t>旭川市</t>
  </si>
  <si>
    <t>富山市</t>
  </si>
  <si>
    <t>室蘭市</t>
  </si>
  <si>
    <t>その他・富山県</t>
  </si>
  <si>
    <t>島根県計</t>
  </si>
  <si>
    <t>苫小牧市</t>
  </si>
  <si>
    <t>石川県計</t>
  </si>
  <si>
    <t>その他・北海道</t>
    <phoneticPr fontId="6"/>
  </si>
  <si>
    <t>金沢市</t>
  </si>
  <si>
    <t>岡山県計</t>
  </si>
  <si>
    <t>青森県計</t>
  </si>
  <si>
    <t>その他・石川県</t>
  </si>
  <si>
    <t>岡山市</t>
  </si>
  <si>
    <t>青森市</t>
  </si>
  <si>
    <t>福井県計</t>
  </si>
  <si>
    <t>倉敷市</t>
  </si>
  <si>
    <t>八戸市</t>
    <rPh sb="0" eb="3">
      <t>ハチノヘシ</t>
    </rPh>
    <phoneticPr fontId="6"/>
  </si>
  <si>
    <t>その他・岡山県</t>
  </si>
  <si>
    <t>その他・青森県</t>
    <phoneticPr fontId="6"/>
  </si>
  <si>
    <t>山梨県計</t>
  </si>
  <si>
    <t>広島県計</t>
  </si>
  <si>
    <t>岩手県計</t>
  </si>
  <si>
    <t>広島市</t>
  </si>
  <si>
    <t>盛岡市</t>
  </si>
  <si>
    <t>長野県計</t>
  </si>
  <si>
    <t>呉市</t>
  </si>
  <si>
    <t>その他・岩手県</t>
  </si>
  <si>
    <t>長野市</t>
  </si>
  <si>
    <t>福山市</t>
  </si>
  <si>
    <t>宮城県計</t>
  </si>
  <si>
    <t>その他・長野県</t>
  </si>
  <si>
    <t>その他・広島県</t>
  </si>
  <si>
    <t>仙台市</t>
  </si>
  <si>
    <t>岐阜県計</t>
  </si>
  <si>
    <t>山口県計</t>
  </si>
  <si>
    <t>その他・宮城県</t>
  </si>
  <si>
    <t>岐阜市</t>
  </si>
  <si>
    <t>下関市</t>
  </si>
  <si>
    <t>秋田県計</t>
  </si>
  <si>
    <t>その他・岐阜県</t>
  </si>
  <si>
    <t>その他・山口県</t>
  </si>
  <si>
    <t>秋田市</t>
  </si>
  <si>
    <t>静岡県計</t>
  </si>
  <si>
    <t>徳島県計</t>
  </si>
  <si>
    <t>その他・秋田県</t>
  </si>
  <si>
    <t>静岡市</t>
  </si>
  <si>
    <t>徳島県</t>
    <phoneticPr fontId="6"/>
  </si>
  <si>
    <t>山形県計</t>
  </si>
  <si>
    <t>浜松市</t>
  </si>
  <si>
    <t>香川県計</t>
  </si>
  <si>
    <t>その他・静岡県</t>
  </si>
  <si>
    <t>高松市</t>
  </si>
  <si>
    <t>福島県計</t>
  </si>
  <si>
    <t>愛知県計</t>
  </si>
  <si>
    <t>その他・香川県</t>
  </si>
  <si>
    <t>郡山市</t>
  </si>
  <si>
    <t>名古屋市</t>
  </si>
  <si>
    <t>愛媛県計</t>
  </si>
  <si>
    <t>いわき市</t>
  </si>
  <si>
    <t>豊橋市</t>
  </si>
  <si>
    <t>松山市</t>
  </si>
  <si>
    <t>その他・福島県</t>
  </si>
  <si>
    <t>岡崎市</t>
  </si>
  <si>
    <t>その他・愛媛県</t>
  </si>
  <si>
    <t>茨城県計</t>
  </si>
  <si>
    <t>豊田市</t>
  </si>
  <si>
    <t>高知県計</t>
  </si>
  <si>
    <t>その他・愛知県</t>
  </si>
  <si>
    <t>高知市</t>
  </si>
  <si>
    <t>栃木県計</t>
  </si>
  <si>
    <t>三重県計</t>
  </si>
  <si>
    <t>その他・高知県</t>
  </si>
  <si>
    <t>宇都宮市</t>
  </si>
  <si>
    <t>四日市市</t>
  </si>
  <si>
    <t>福岡県計</t>
  </si>
  <si>
    <t>その他・栃木県</t>
  </si>
  <si>
    <t>その他・三重県</t>
  </si>
  <si>
    <t>北九州市</t>
  </si>
  <si>
    <t>群馬県計</t>
  </si>
  <si>
    <t>滋賀県計</t>
  </si>
  <si>
    <t>福岡市</t>
  </si>
  <si>
    <t>前橋市</t>
  </si>
  <si>
    <t>大津市</t>
  </si>
  <si>
    <t>大牟田市</t>
  </si>
  <si>
    <t>高崎市</t>
  </si>
  <si>
    <t>その他・滋賀県</t>
  </si>
  <si>
    <t>久留米市</t>
  </si>
  <si>
    <t>その他・群馬県</t>
  </si>
  <si>
    <t>京都府計</t>
  </si>
  <si>
    <t>その他・福岡県</t>
  </si>
  <si>
    <t>埼玉県計</t>
  </si>
  <si>
    <t>京都市</t>
  </si>
  <si>
    <t>佐賀県計</t>
  </si>
  <si>
    <t>さいたま市</t>
  </si>
  <si>
    <t>その他・京都府</t>
  </si>
  <si>
    <t>佐賀県</t>
    <phoneticPr fontId="6"/>
  </si>
  <si>
    <t>川越市</t>
  </si>
  <si>
    <t>大阪府計</t>
  </si>
  <si>
    <t>長崎県計</t>
  </si>
  <si>
    <t>川口市</t>
  </si>
  <si>
    <t>大阪市</t>
  </si>
  <si>
    <t>長崎市</t>
  </si>
  <si>
    <t>所沢市</t>
  </si>
  <si>
    <t>堺市</t>
  </si>
  <si>
    <t>佐世保市</t>
  </si>
  <si>
    <t>越谷市</t>
  </si>
  <si>
    <t>豊中市</t>
  </si>
  <si>
    <t>その他・長崎県</t>
  </si>
  <si>
    <t>その他・埼玉県</t>
  </si>
  <si>
    <t>吹田市</t>
  </si>
  <si>
    <t>熊本県計</t>
  </si>
  <si>
    <t>千葉県計</t>
  </si>
  <si>
    <t>高槻市</t>
  </si>
  <si>
    <t>熊本市</t>
  </si>
  <si>
    <t>千葉市</t>
  </si>
  <si>
    <t>枚方市</t>
  </si>
  <si>
    <t>その他・熊本県</t>
  </si>
  <si>
    <t>市川市</t>
  </si>
  <si>
    <t>八尾市</t>
  </si>
  <si>
    <t>大分県計</t>
  </si>
  <si>
    <t>船橋市</t>
  </si>
  <si>
    <t>東大阪市</t>
  </si>
  <si>
    <t>大分市</t>
  </si>
  <si>
    <t>松戸市</t>
  </si>
  <si>
    <t>その他・大阪府</t>
  </si>
  <si>
    <t>その他・大分県</t>
  </si>
  <si>
    <t>柏市</t>
  </si>
  <si>
    <t>兵庫県計</t>
  </si>
  <si>
    <t xml:space="preserve">宮崎県計 </t>
    <phoneticPr fontId="6"/>
  </si>
  <si>
    <t>市原市</t>
  </si>
  <si>
    <t>神戸市</t>
  </si>
  <si>
    <t>宮崎市</t>
  </si>
  <si>
    <t>その他・千葉県</t>
    <rPh sb="4" eb="6">
      <t>チバ</t>
    </rPh>
    <phoneticPr fontId="6"/>
  </si>
  <si>
    <t>姫路市</t>
  </si>
  <si>
    <t>その他・宮崎県</t>
  </si>
  <si>
    <t>東京都計</t>
  </si>
  <si>
    <t>尼崎市</t>
  </si>
  <si>
    <t>鹿児島県計</t>
  </si>
  <si>
    <t>八王子市</t>
  </si>
  <si>
    <t>明石市</t>
    <phoneticPr fontId="6"/>
  </si>
  <si>
    <t>鹿児島市</t>
  </si>
  <si>
    <t>その他・東京都</t>
  </si>
  <si>
    <t>西宮市</t>
  </si>
  <si>
    <t>その他・鹿児島県</t>
  </si>
  <si>
    <t>神奈川県計</t>
  </si>
  <si>
    <t>加古川市</t>
  </si>
  <si>
    <t>沖縄県計</t>
  </si>
  <si>
    <t>横浜市</t>
  </si>
  <si>
    <t>その他・兵庫県</t>
  </si>
  <si>
    <t>那覇市</t>
    <rPh sb="0" eb="3">
      <t>ナハシ</t>
    </rPh>
    <phoneticPr fontId="6"/>
  </si>
  <si>
    <t>川崎市</t>
  </si>
  <si>
    <t>奈良県合計</t>
    <rPh sb="2" eb="3">
      <t>ケン</t>
    </rPh>
    <rPh sb="3" eb="5">
      <t>ゴウケイ</t>
    </rPh>
    <phoneticPr fontId="6"/>
  </si>
  <si>
    <t>その他・沖縄県</t>
    <rPh sb="4" eb="6">
      <t>オキナワ</t>
    </rPh>
    <phoneticPr fontId="6"/>
  </si>
  <si>
    <t>相模原市</t>
  </si>
  <si>
    <t>奈良市</t>
  </si>
  <si>
    <t>合計</t>
    <phoneticPr fontId="5"/>
  </si>
  <si>
    <t>横須賀市</t>
    <rPh sb="0" eb="3">
      <t>ヨコスカ</t>
    </rPh>
    <phoneticPr fontId="6"/>
  </si>
  <si>
    <t>その他・奈良県</t>
  </si>
  <si>
    <t>平塚市</t>
    <rPh sb="0" eb="2">
      <t>ヒラツカ</t>
    </rPh>
    <phoneticPr fontId="6"/>
  </si>
  <si>
    <t>藤沢市</t>
  </si>
  <si>
    <t>その他・神奈川県</t>
  </si>
  <si>
    <t>施行令別表第一の項番号</t>
    <rPh sb="0" eb="2">
      <t>セコウ</t>
    </rPh>
    <rPh sb="2" eb="3">
      <t>レイ</t>
    </rPh>
    <rPh sb="3" eb="5">
      <t>ベッピョウ</t>
    </rPh>
    <rPh sb="5" eb="7">
      <t>ダイイチ</t>
    </rPh>
    <rPh sb="8" eb="9">
      <t>コウ</t>
    </rPh>
    <rPh sb="9" eb="11">
      <t>バンゴウ</t>
    </rPh>
    <phoneticPr fontId="6"/>
  </si>
  <si>
    <t>ガス発生炉・ガス加熱炉</t>
    <phoneticPr fontId="6"/>
  </si>
  <si>
    <t>焙焼炉・
焼結炉・
煆焼炉</t>
    <phoneticPr fontId="6"/>
  </si>
  <si>
    <t>溶鉱炉・
転炉・平炉</t>
    <phoneticPr fontId="6"/>
  </si>
  <si>
    <t>金属溶解炉</t>
  </si>
  <si>
    <t>金属加熱炉・
圧延加熱・
熱処理炉</t>
    <phoneticPr fontId="6"/>
  </si>
  <si>
    <t>石油加熱炉</t>
  </si>
  <si>
    <t>触媒再生塔</t>
  </si>
  <si>
    <t>燃焼炉</t>
  </si>
  <si>
    <t>窯業焼成炉・溶融炉</t>
    <phoneticPr fontId="6"/>
  </si>
  <si>
    <t>反応炉・
直火炉</t>
    <phoneticPr fontId="6"/>
  </si>
  <si>
    <t>その他・北海道</t>
  </si>
  <si>
    <t>八戸市</t>
    <rPh sb="0" eb="2">
      <t>ハチノヘ</t>
    </rPh>
    <phoneticPr fontId="6"/>
  </si>
  <si>
    <t>その他・青森県</t>
  </si>
  <si>
    <t>徳島県</t>
  </si>
  <si>
    <t>佐賀県</t>
  </si>
  <si>
    <t>宮崎県計</t>
  </si>
  <si>
    <t>明石市</t>
  </si>
  <si>
    <t>奈良県計</t>
  </si>
  <si>
    <t>横須賀市</t>
  </si>
  <si>
    <t>乾燥炉</t>
  </si>
  <si>
    <t>電気炉</t>
    <phoneticPr fontId="6"/>
  </si>
  <si>
    <t>廃棄物
焼却炉</t>
    <phoneticPr fontId="6"/>
  </si>
  <si>
    <t>銅・鉛・亜鉛の精錬用焙焼炉等</t>
    <phoneticPr fontId="6"/>
  </si>
  <si>
    <t>乾燥施設（カドミウム系顔料等製造）</t>
  </si>
  <si>
    <t>塩素急速
冷却施設</t>
    <phoneticPr fontId="6"/>
  </si>
  <si>
    <t>溶解槽
（塩化第二鉄製造用）</t>
    <phoneticPr fontId="6"/>
  </si>
  <si>
    <t>活性炭製造用反応炉</t>
  </si>
  <si>
    <t>塩素・塩化水素
反応施設</t>
    <phoneticPr fontId="6"/>
  </si>
  <si>
    <t>電解炉
（アルミ精錬用）</t>
    <phoneticPr fontId="6"/>
  </si>
  <si>
    <t>燐酸質肥料等製造施設</t>
    <phoneticPr fontId="6"/>
  </si>
  <si>
    <t>電気炉</t>
  </si>
  <si>
    <t>銅・鉛・亜鉛の精錬用焙焼炉等</t>
  </si>
  <si>
    <t>燐酸質肥料等製造施設</t>
  </si>
  <si>
    <t>弗酸製造用施設</t>
  </si>
  <si>
    <t>トリポリ燐酸ナトリウム製造用施設</t>
    <phoneticPr fontId="6"/>
  </si>
  <si>
    <t>溶解炉（鉛の二次精錬用）</t>
  </si>
  <si>
    <t>溶解炉（鉛畜電池製造用）</t>
    <phoneticPr fontId="6"/>
  </si>
  <si>
    <t>鉛系顔料製造用溶解炉等</t>
  </si>
  <si>
    <t>硝酸製造用施設</t>
  </si>
  <si>
    <t>コークス炉</t>
  </si>
  <si>
    <t>ガス
タービン</t>
    <phoneticPr fontId="6"/>
  </si>
  <si>
    <t>ディーゼル機関</t>
  </si>
  <si>
    <t>ガス機関</t>
  </si>
  <si>
    <t>ガソリン
機関</t>
    <phoneticPr fontId="6"/>
  </si>
  <si>
    <t>トリポリ燐酸ナトリウム製造用施設</t>
  </si>
  <si>
    <t>溶解炉（鉛畜電池製造用）</t>
  </si>
  <si>
    <t>施設種類
不明</t>
    <rPh sb="0" eb="2">
      <t>シセツ</t>
    </rPh>
    <rPh sb="2" eb="3">
      <t>シュ</t>
    </rPh>
    <rPh sb="3" eb="4">
      <t>ルイ</t>
    </rPh>
    <rPh sb="5" eb="7">
      <t>フメイ</t>
    </rPh>
    <phoneticPr fontId="6"/>
  </si>
  <si>
    <t>施設合計</t>
    <rPh sb="0" eb="2">
      <t>シセツ</t>
    </rPh>
    <rPh sb="2" eb="4">
      <t>ゴウケイ</t>
    </rPh>
    <phoneticPr fontId="6"/>
  </si>
  <si>
    <t>届出工場・
事業場数
合計</t>
    <rPh sb="0" eb="2">
      <t>トドケデ</t>
    </rPh>
    <rPh sb="2" eb="4">
      <t>コウジョウ</t>
    </rPh>
    <rPh sb="6" eb="8">
      <t>ジギョウ</t>
    </rPh>
    <rPh sb="8" eb="9">
      <t>ジョウ</t>
    </rPh>
    <rPh sb="9" eb="10">
      <t>スウ</t>
    </rPh>
    <rPh sb="11" eb="13">
      <t>ゴウケイ</t>
    </rPh>
    <phoneticPr fontId="6"/>
  </si>
  <si>
    <t>ボイラー</t>
    <phoneticPr fontId="3"/>
  </si>
  <si>
    <t>福島市</t>
    <rPh sb="0" eb="3">
      <t>フクシマシ</t>
    </rPh>
    <phoneticPr fontId="3"/>
  </si>
  <si>
    <t>鳥取市</t>
    <rPh sb="0" eb="3">
      <t>トットリシ</t>
    </rPh>
    <phoneticPr fontId="6"/>
  </si>
  <si>
    <t>松江市</t>
  </si>
  <si>
    <t>福島市</t>
    <rPh sb="0" eb="2">
      <t>フクシマ</t>
    </rPh>
    <rPh sb="2" eb="3">
      <t>シ</t>
    </rPh>
    <phoneticPr fontId="3"/>
  </si>
  <si>
    <t>鳥取市</t>
    <rPh sb="0" eb="3">
      <t>トットリシ</t>
    </rPh>
    <phoneticPr fontId="3"/>
  </si>
  <si>
    <t>松江市</t>
    <rPh sb="0" eb="2">
      <t>マツエ</t>
    </rPh>
    <rPh sb="2" eb="3">
      <t>シ</t>
    </rPh>
    <phoneticPr fontId="3"/>
  </si>
  <si>
    <t>福島市</t>
    <rPh sb="0" eb="2">
      <t>フクシマ</t>
    </rPh>
    <phoneticPr fontId="3"/>
  </si>
  <si>
    <t>鳥取市</t>
    <rPh sb="2" eb="3">
      <t>シ</t>
    </rPh>
    <phoneticPr fontId="3"/>
  </si>
  <si>
    <t>松江市</t>
    <rPh sb="0" eb="3">
      <t>マツエシ</t>
    </rPh>
    <phoneticPr fontId="3"/>
  </si>
  <si>
    <t>福島市</t>
  </si>
  <si>
    <t>その他・鳥取県</t>
    <rPh sb="2" eb="3">
      <t>タ</t>
    </rPh>
    <phoneticPr fontId="3"/>
  </si>
  <si>
    <t>その他・島根県</t>
    <rPh sb="2" eb="3">
      <t>タ</t>
    </rPh>
    <phoneticPr fontId="3"/>
  </si>
  <si>
    <t>その他・鳥取県</t>
    <rPh sb="2" eb="3">
      <t>タ</t>
    </rPh>
    <phoneticPr fontId="6"/>
  </si>
  <si>
    <t>その他・島根県</t>
    <rPh sb="2" eb="3">
      <t>タ</t>
    </rPh>
    <phoneticPr fontId="6"/>
  </si>
  <si>
    <t>表1.3(3)　届出件数　届出種類別・都道府県市別（ばい煙発生施設）</t>
    <phoneticPr fontId="5"/>
  </si>
  <si>
    <t>表1.4(1)　届出件数　施設種類別・都道府県市別（大気汚染防止法に係るばい煙発生施設）</t>
    <phoneticPr fontId="5"/>
  </si>
  <si>
    <t>表1.4(4)　届出件数　施設種類別・都道府県市別（大気汚染防止法に係るばい煙発生施設）</t>
    <phoneticPr fontId="3"/>
  </si>
  <si>
    <t>表1.4(5)　届出件数　施設種類別・都道府県市別（大気汚染防止法に係るばい煙発生施設）</t>
    <phoneticPr fontId="3"/>
  </si>
  <si>
    <t>表1.4(10)　届出件数　施設種類別・都道府県市別（大気汚染防止法に係るばい煙発生施設）</t>
    <phoneticPr fontId="3"/>
  </si>
  <si>
    <t>表1.3(1)　届出件数　届出種類別・都道府県市別（ばい煙発生施設）</t>
    <phoneticPr fontId="5"/>
  </si>
  <si>
    <t>表1.3(2)　届出件数　届出種類別・都道府県市別（ばい煙発生施設）</t>
    <phoneticPr fontId="5"/>
  </si>
  <si>
    <t>表1.4(2)　届出件数　施設種類別・都道府県市別（大気汚染防止法に係るばい煙発生施設）</t>
    <phoneticPr fontId="3"/>
  </si>
  <si>
    <t>表1.4(3)　届出件数　施設種類別・都道府県市別（大気汚染防止法に係るばい煙発生施設）</t>
    <phoneticPr fontId="3"/>
  </si>
  <si>
    <t>表1.4(6)　届出件数　施設種類別・都道府県市別（大気汚染防止法に係るばい煙発生施設）</t>
    <phoneticPr fontId="3"/>
  </si>
  <si>
    <t>表1.4(7)　届出件数　施設種類別・都道府県市別（大気汚染防止法に係るばい煙発生施設）</t>
    <phoneticPr fontId="3"/>
  </si>
  <si>
    <t>表1.4(8)　届出件数　施設種類別・都道府県市別（大気汚染防止法に係るばい煙発生施設）</t>
    <phoneticPr fontId="3"/>
  </si>
  <si>
    <t>表1.4(9)　届出件数　施設種類別・都道府県市別（大気汚染防止法に係るばい煙発生施設）</t>
    <phoneticPr fontId="3"/>
  </si>
  <si>
    <t>表1.4(11)　届出件数　施設種類別・都道府県市別（大気汚染防止法に係るばい煙発生施設）</t>
    <phoneticPr fontId="3"/>
  </si>
  <si>
    <t>表1.4(12)　届出件数　施設種類別・都道府県市別（大気汚染防止法に係るばい煙発生施設）</t>
    <phoneticPr fontId="3"/>
  </si>
  <si>
    <t>表1.1　届出件数　年度別・施設種類別－全国（ばい煙発生施設）</t>
    <phoneticPr fontId="9"/>
  </si>
  <si>
    <t>令別表
第１の
項番号</t>
    <phoneticPr fontId="5"/>
  </si>
  <si>
    <t>ばい煙発生施設の種類</t>
    <phoneticPr fontId="6"/>
  </si>
  <si>
    <t>ばい煙発生施設の種類</t>
    <phoneticPr fontId="5"/>
  </si>
  <si>
    <r>
      <t xml:space="preserve">全施設
</t>
    </r>
    <r>
      <rPr>
        <sz val="8"/>
        <rFont val="ＭＳ 明朝"/>
        <family val="1"/>
        <charset val="128"/>
      </rPr>
      <t>（注1)</t>
    </r>
    <rPh sb="5" eb="6">
      <t>チュウ</t>
    </rPh>
    <phoneticPr fontId="6"/>
  </si>
  <si>
    <t>大気</t>
  </si>
  <si>
    <t>電気</t>
  </si>
  <si>
    <t>ガス</t>
  </si>
  <si>
    <t>鉱山</t>
    <rPh sb="0" eb="2">
      <t>コウザン</t>
    </rPh>
    <phoneticPr fontId="6"/>
  </si>
  <si>
    <t>ガス発生炉・ガス加熱炉</t>
    <rPh sb="2" eb="4">
      <t>ハッセイ</t>
    </rPh>
    <rPh sb="4" eb="5">
      <t>ロ</t>
    </rPh>
    <rPh sb="8" eb="11">
      <t>カネツロ</t>
    </rPh>
    <phoneticPr fontId="6"/>
  </si>
  <si>
    <t>焙焼炉・焼結炉・煆焼炉</t>
    <rPh sb="0" eb="1">
      <t>バイ</t>
    </rPh>
    <rPh sb="1" eb="2">
      <t>ショウ</t>
    </rPh>
    <rPh sb="2" eb="3">
      <t>ロ</t>
    </rPh>
    <rPh sb="4" eb="6">
      <t>ショウケツ</t>
    </rPh>
    <rPh sb="6" eb="7">
      <t>ロ</t>
    </rPh>
    <rPh sb="8" eb="9">
      <t>カ</t>
    </rPh>
    <rPh sb="9" eb="10">
      <t>ショウ</t>
    </rPh>
    <rPh sb="10" eb="11">
      <t>ロ</t>
    </rPh>
    <phoneticPr fontId="6"/>
  </si>
  <si>
    <t>溶鉱炉・転炉・平炉</t>
    <rPh sb="0" eb="3">
      <t>ヨウコウロ</t>
    </rPh>
    <rPh sb="4" eb="6">
      <t>テンロ</t>
    </rPh>
    <rPh sb="7" eb="8">
      <t>ヒラ</t>
    </rPh>
    <rPh sb="8" eb="9">
      <t>ロ</t>
    </rPh>
    <phoneticPr fontId="6"/>
  </si>
  <si>
    <t>金属溶解炉</t>
    <rPh sb="0" eb="2">
      <t>キンゾク</t>
    </rPh>
    <rPh sb="2" eb="4">
      <t>ヨウカイ</t>
    </rPh>
    <rPh sb="4" eb="5">
      <t>ロ</t>
    </rPh>
    <phoneticPr fontId="6"/>
  </si>
  <si>
    <t>金属鍛造・圧延加熱・熱処理炉</t>
    <rPh sb="0" eb="2">
      <t>キンゾク</t>
    </rPh>
    <rPh sb="2" eb="4">
      <t>タンゾウ</t>
    </rPh>
    <rPh sb="5" eb="7">
      <t>アツエン</t>
    </rPh>
    <rPh sb="7" eb="9">
      <t>カネツ</t>
    </rPh>
    <rPh sb="10" eb="14">
      <t>ネツショリロ</t>
    </rPh>
    <phoneticPr fontId="6"/>
  </si>
  <si>
    <t>石油加熱炉</t>
    <rPh sb="0" eb="2">
      <t>セキユ</t>
    </rPh>
    <rPh sb="2" eb="5">
      <t>カネツロ</t>
    </rPh>
    <phoneticPr fontId="6"/>
  </si>
  <si>
    <t>触媒再生塔</t>
    <rPh sb="0" eb="2">
      <t>ショクバイ</t>
    </rPh>
    <rPh sb="2" eb="4">
      <t>サイセイ</t>
    </rPh>
    <rPh sb="4" eb="5">
      <t>トウ</t>
    </rPh>
    <phoneticPr fontId="6"/>
  </si>
  <si>
    <t>8の2</t>
  </si>
  <si>
    <t>燃焼炉</t>
    <rPh sb="0" eb="2">
      <t>ネンショウ</t>
    </rPh>
    <rPh sb="2" eb="3">
      <t>ロ</t>
    </rPh>
    <phoneticPr fontId="6"/>
  </si>
  <si>
    <t>窯業焼成炉・溶融炉</t>
    <rPh sb="0" eb="2">
      <t>ヨウギョウ</t>
    </rPh>
    <rPh sb="2" eb="4">
      <t>ショウセイ</t>
    </rPh>
    <rPh sb="4" eb="5">
      <t>ロ</t>
    </rPh>
    <rPh sb="6" eb="8">
      <t>ヨウユウ</t>
    </rPh>
    <rPh sb="8" eb="9">
      <t>ロ</t>
    </rPh>
    <phoneticPr fontId="6"/>
  </si>
  <si>
    <t>反応炉・直火炉</t>
    <rPh sb="0" eb="2">
      <t>ハンノウ</t>
    </rPh>
    <rPh sb="2" eb="3">
      <t>ロ</t>
    </rPh>
    <rPh sb="4" eb="6">
      <t>ジカビ</t>
    </rPh>
    <rPh sb="6" eb="7">
      <t>ロ</t>
    </rPh>
    <phoneticPr fontId="6"/>
  </si>
  <si>
    <t>乾燥炉</t>
    <rPh sb="0" eb="2">
      <t>カンソウ</t>
    </rPh>
    <rPh sb="2" eb="3">
      <t>ロ</t>
    </rPh>
    <phoneticPr fontId="6"/>
  </si>
  <si>
    <t>電気炉</t>
    <rPh sb="0" eb="3">
      <t>デンキロ</t>
    </rPh>
    <phoneticPr fontId="6"/>
  </si>
  <si>
    <t>廃棄物焼却炉</t>
    <rPh sb="0" eb="3">
      <t>ハイキブツ</t>
    </rPh>
    <rPh sb="3" eb="6">
      <t>ショウキャクロ</t>
    </rPh>
    <phoneticPr fontId="6"/>
  </si>
  <si>
    <t>銅・鉛・亜鉛の精錬用焙焼炉等</t>
    <rPh sb="0" eb="1">
      <t>ドウ</t>
    </rPh>
    <rPh sb="2" eb="3">
      <t>ナマリ</t>
    </rPh>
    <rPh sb="4" eb="6">
      <t>アエン</t>
    </rPh>
    <rPh sb="7" eb="10">
      <t>セイレンヨウ</t>
    </rPh>
    <rPh sb="10" eb="11">
      <t>バイ</t>
    </rPh>
    <rPh sb="11" eb="12">
      <t>ショウ</t>
    </rPh>
    <rPh sb="12" eb="13">
      <t>ロ</t>
    </rPh>
    <rPh sb="13" eb="14">
      <t>トウ</t>
    </rPh>
    <phoneticPr fontId="6"/>
  </si>
  <si>
    <t>乾燥施設（カドミウム系顔料等製造用）</t>
    <rPh sb="0" eb="2">
      <t>カンソウ</t>
    </rPh>
    <rPh sb="2" eb="4">
      <t>シセツ</t>
    </rPh>
    <rPh sb="10" eb="11">
      <t>ケイ</t>
    </rPh>
    <rPh sb="11" eb="13">
      <t>ガンリョウ</t>
    </rPh>
    <rPh sb="13" eb="14">
      <t>ナド</t>
    </rPh>
    <rPh sb="14" eb="17">
      <t>セイゾウヨウ</t>
    </rPh>
    <phoneticPr fontId="6"/>
  </si>
  <si>
    <t>塩素急速冷却施設</t>
    <rPh sb="0" eb="2">
      <t>エンソ</t>
    </rPh>
    <rPh sb="2" eb="4">
      <t>キュウソク</t>
    </rPh>
    <rPh sb="4" eb="6">
      <t>レイキャク</t>
    </rPh>
    <rPh sb="6" eb="8">
      <t>シセツ</t>
    </rPh>
    <phoneticPr fontId="6"/>
  </si>
  <si>
    <t>溶解槽（塩化第二鉄製造用）</t>
    <rPh sb="0" eb="3">
      <t>ヨウカイソウ</t>
    </rPh>
    <rPh sb="4" eb="6">
      <t>エンカ</t>
    </rPh>
    <rPh sb="6" eb="8">
      <t>ダイニ</t>
    </rPh>
    <rPh sb="8" eb="9">
      <t>テツ</t>
    </rPh>
    <rPh sb="9" eb="11">
      <t>セイゾウ</t>
    </rPh>
    <rPh sb="11" eb="12">
      <t>ヨウ</t>
    </rPh>
    <phoneticPr fontId="6"/>
  </si>
  <si>
    <t>活性炭製造用反応炉</t>
    <rPh sb="0" eb="3">
      <t>カッセイタン</t>
    </rPh>
    <rPh sb="3" eb="5">
      <t>セイゾウ</t>
    </rPh>
    <rPh sb="5" eb="6">
      <t>ヨウ</t>
    </rPh>
    <rPh sb="6" eb="8">
      <t>ハンノウ</t>
    </rPh>
    <rPh sb="8" eb="9">
      <t>ロ</t>
    </rPh>
    <phoneticPr fontId="6"/>
  </si>
  <si>
    <t>塩素・塩化水素反応施設等</t>
    <rPh sb="0" eb="2">
      <t>エンソ</t>
    </rPh>
    <rPh sb="3" eb="5">
      <t>エンカ</t>
    </rPh>
    <rPh sb="5" eb="7">
      <t>スイソ</t>
    </rPh>
    <rPh sb="7" eb="9">
      <t>ハンノウ</t>
    </rPh>
    <rPh sb="9" eb="11">
      <t>シセツ</t>
    </rPh>
    <rPh sb="11" eb="12">
      <t>トウ</t>
    </rPh>
    <phoneticPr fontId="6"/>
  </si>
  <si>
    <t>電解炉（アルミ精錬用）</t>
    <rPh sb="0" eb="2">
      <t>デンカイ</t>
    </rPh>
    <rPh sb="2" eb="3">
      <t>ロ</t>
    </rPh>
    <rPh sb="7" eb="9">
      <t>セイレン</t>
    </rPh>
    <rPh sb="9" eb="10">
      <t>ヨウ</t>
    </rPh>
    <phoneticPr fontId="6"/>
  </si>
  <si>
    <t>燐酸質肥料等製造施設</t>
    <rPh sb="0" eb="2">
      <t>リンサン</t>
    </rPh>
    <rPh sb="2" eb="3">
      <t>シツ</t>
    </rPh>
    <rPh sb="3" eb="6">
      <t>ヒリョウトウ</t>
    </rPh>
    <rPh sb="6" eb="8">
      <t>セイゾウ</t>
    </rPh>
    <rPh sb="8" eb="10">
      <t>シセツ</t>
    </rPh>
    <phoneticPr fontId="6"/>
  </si>
  <si>
    <t>弗酸製造用施設</t>
    <rPh sb="0" eb="1">
      <t>フッ</t>
    </rPh>
    <rPh sb="1" eb="2">
      <t>サン</t>
    </rPh>
    <rPh sb="2" eb="5">
      <t>セイゾウヨウ</t>
    </rPh>
    <rPh sb="5" eb="7">
      <t>シセツ</t>
    </rPh>
    <phoneticPr fontId="6"/>
  </si>
  <si>
    <t>トリポリ燐酸ナトリウム製造用施設</t>
    <rPh sb="4" eb="6">
      <t>リンサン</t>
    </rPh>
    <rPh sb="11" eb="14">
      <t>セイゾウヨウ</t>
    </rPh>
    <rPh sb="14" eb="16">
      <t>シセツ</t>
    </rPh>
    <phoneticPr fontId="6"/>
  </si>
  <si>
    <t>溶解炉（鉛の二次精錬用）</t>
    <rPh sb="0" eb="2">
      <t>ヨウカイ</t>
    </rPh>
    <rPh sb="2" eb="3">
      <t>ロ</t>
    </rPh>
    <rPh sb="4" eb="5">
      <t>ナマリ</t>
    </rPh>
    <rPh sb="6" eb="8">
      <t>ニジ</t>
    </rPh>
    <rPh sb="8" eb="11">
      <t>セイレンヨウ</t>
    </rPh>
    <phoneticPr fontId="6"/>
  </si>
  <si>
    <t>溶解炉（鉛蓄電池製造用）</t>
    <rPh sb="0" eb="2">
      <t>ヨウカイ</t>
    </rPh>
    <rPh sb="2" eb="3">
      <t>ロ</t>
    </rPh>
    <rPh sb="4" eb="5">
      <t>エン</t>
    </rPh>
    <rPh sb="5" eb="8">
      <t>チクデンチ</t>
    </rPh>
    <rPh sb="8" eb="11">
      <t>セイゾウヨウ</t>
    </rPh>
    <phoneticPr fontId="6"/>
  </si>
  <si>
    <t>鉛系顔料製造用溶解炉等</t>
    <rPh sb="0" eb="1">
      <t>ナマリ</t>
    </rPh>
    <rPh sb="1" eb="2">
      <t>ケイ</t>
    </rPh>
    <rPh sb="2" eb="4">
      <t>ガンリョウ</t>
    </rPh>
    <rPh sb="4" eb="7">
      <t>セイゾウヨウ</t>
    </rPh>
    <rPh sb="7" eb="9">
      <t>ヨウカイ</t>
    </rPh>
    <rPh sb="9" eb="10">
      <t>ロ</t>
    </rPh>
    <rPh sb="10" eb="11">
      <t>ナド</t>
    </rPh>
    <phoneticPr fontId="6"/>
  </si>
  <si>
    <t>硝酸製造用施設</t>
    <rPh sb="0" eb="2">
      <t>ショウサン</t>
    </rPh>
    <rPh sb="2" eb="5">
      <t>セイゾウヨウ</t>
    </rPh>
    <rPh sb="5" eb="7">
      <t>シセツ</t>
    </rPh>
    <phoneticPr fontId="6"/>
  </si>
  <si>
    <t>コークス炉</t>
    <rPh sb="4" eb="5">
      <t>ロ</t>
    </rPh>
    <phoneticPr fontId="6"/>
  </si>
  <si>
    <t>ガスタービン</t>
  </si>
  <si>
    <t>ディーゼル機関</t>
    <rPh sb="5" eb="7">
      <t>キカン</t>
    </rPh>
    <phoneticPr fontId="6"/>
  </si>
  <si>
    <t>ガス機関</t>
    <rPh sb="2" eb="4">
      <t>キカン</t>
    </rPh>
    <phoneticPr fontId="6"/>
  </si>
  <si>
    <t>ガソリン機関</t>
    <rPh sb="4" eb="6">
      <t>キカン</t>
    </rPh>
    <phoneticPr fontId="6"/>
  </si>
  <si>
    <t>施設種類不明</t>
    <rPh sb="0" eb="2">
      <t>シセツ</t>
    </rPh>
    <rPh sb="2" eb="4">
      <t>シュルイ</t>
    </rPh>
    <rPh sb="4" eb="6">
      <t>フメイ</t>
    </rPh>
    <phoneticPr fontId="5"/>
  </si>
  <si>
    <t>施設合計</t>
    <phoneticPr fontId="5"/>
  </si>
  <si>
    <t>（注1）「大気」：大気汚染防止法届出ばい煙発生施設、「電気」：電気事業法に係るばい煙発生施設、「ガス」：ガス事業法に係るばい煙発生施設、「鉱山」：鉱山保安法に係るばい煙発生施設を示す。</t>
    <rPh sb="1" eb="2">
      <t>チュウ</t>
    </rPh>
    <rPh sb="31" eb="33">
      <t>デンキ</t>
    </rPh>
    <rPh sb="33" eb="36">
      <t>ジギョウホウ</t>
    </rPh>
    <rPh sb="37" eb="38">
      <t>カカ</t>
    </rPh>
    <rPh sb="54" eb="57">
      <t>ジギョウホウ</t>
    </rPh>
    <rPh sb="58" eb="59">
      <t>カカ</t>
    </rPh>
    <rPh sb="69" eb="71">
      <t>コウザン</t>
    </rPh>
    <rPh sb="73" eb="75">
      <t>コウザン</t>
    </rPh>
    <rPh sb="75" eb="77">
      <t>ホアン</t>
    </rPh>
    <rPh sb="77" eb="78">
      <t>ホウ</t>
    </rPh>
    <rPh sb="79" eb="80">
      <t>カカ</t>
    </rPh>
    <rPh sb="83" eb="84">
      <t>エン</t>
    </rPh>
    <rPh sb="84" eb="86">
      <t>ハッセイ</t>
    </rPh>
    <rPh sb="86" eb="88">
      <t>シセツ</t>
    </rPh>
    <rPh sb="89" eb="90">
      <t>シメ</t>
    </rPh>
    <phoneticPr fontId="5"/>
  </si>
  <si>
    <t>　</t>
    <phoneticPr fontId="9"/>
  </si>
  <si>
    <t>表1.2　届出件数　届出種類別・施設種類別－全国（ばい煙発生施設）</t>
    <phoneticPr fontId="6"/>
  </si>
  <si>
    <t>前年度末
現在の
届出施設数</t>
    <rPh sb="0" eb="3">
      <t>ゼンネンド</t>
    </rPh>
    <rPh sb="3" eb="4">
      <t>マツ</t>
    </rPh>
    <rPh sb="5" eb="7">
      <t>ゲンザイ</t>
    </rPh>
    <rPh sb="9" eb="11">
      <t>トドケデ</t>
    </rPh>
    <rPh sb="11" eb="14">
      <t>シセツスウ</t>
    </rPh>
    <phoneticPr fontId="6"/>
  </si>
  <si>
    <t>大気汚染防止法に係る
年度中の届出数</t>
    <phoneticPr fontId="6"/>
  </si>
  <si>
    <t>届出以外の
理由による
年度中の
増減</t>
    <rPh sb="0" eb="1">
      <t>トドケデ</t>
    </rPh>
    <rPh sb="1" eb="2">
      <t>デ</t>
    </rPh>
    <rPh sb="2" eb="4">
      <t>イガイ</t>
    </rPh>
    <rPh sb="6" eb="8">
      <t>リユウ</t>
    </rPh>
    <rPh sb="12" eb="15">
      <t>ネンドチュウ</t>
    </rPh>
    <rPh sb="17" eb="19">
      <t>ゾウゲン</t>
    </rPh>
    <phoneticPr fontId="6"/>
  </si>
  <si>
    <t xml:space="preserve">
年度末
現在の
届出施設数
(F)=
(A)+(E)+(E')</t>
    <phoneticPr fontId="6"/>
  </si>
  <si>
    <t>変更
届出
(法第8条）</t>
    <phoneticPr fontId="6"/>
  </si>
  <si>
    <t>年度末現在の電気事業法・
ガス事業法・鉱山保安法に係る
ばい煙発生施設数</t>
    <rPh sb="3" eb="5">
      <t>ゲンザイ</t>
    </rPh>
    <rPh sb="6" eb="8">
      <t>デンキ</t>
    </rPh>
    <rPh sb="8" eb="11">
      <t>ジギョウホウ</t>
    </rPh>
    <rPh sb="15" eb="18">
      <t>ジギョウホウ</t>
    </rPh>
    <rPh sb="19" eb="21">
      <t>コウザン</t>
    </rPh>
    <rPh sb="21" eb="24">
      <t>ホアンホウ</t>
    </rPh>
    <rPh sb="25" eb="26">
      <t>カカ</t>
    </rPh>
    <rPh sb="35" eb="36">
      <t>スウ</t>
    </rPh>
    <phoneticPr fontId="6"/>
  </si>
  <si>
    <t xml:space="preserve">
合    計</t>
    <phoneticPr fontId="6"/>
  </si>
  <si>
    <t>設置届出
(法第６条)</t>
  </si>
  <si>
    <t>使用届出
(法第７条)</t>
  </si>
  <si>
    <t>電気</t>
    <rPh sb="0" eb="2">
      <t>デンキ</t>
    </rPh>
    <phoneticPr fontId="6"/>
  </si>
  <si>
    <t>ガス</t>
    <phoneticPr fontId="6"/>
  </si>
  <si>
    <t>（A)</t>
    <phoneticPr fontId="6"/>
  </si>
  <si>
    <t>(B)</t>
  </si>
  <si>
    <t>(C)</t>
  </si>
  <si>
    <t>(E')</t>
  </si>
  <si>
    <t>(G)</t>
    <phoneticPr fontId="6"/>
  </si>
  <si>
    <t>(H)</t>
    <phoneticPr fontId="6"/>
  </si>
  <si>
    <t>(I)</t>
    <phoneticPr fontId="6"/>
  </si>
  <si>
    <t>(J)</t>
    <phoneticPr fontId="6"/>
  </si>
  <si>
    <t>施設種類不明</t>
    <rPh sb="2" eb="4">
      <t>シュルイ</t>
    </rPh>
    <rPh sb="4" eb="6">
      <t>フメイ</t>
    </rPh>
    <phoneticPr fontId="5"/>
  </si>
  <si>
    <r>
      <t>届出工場・事業場合計</t>
    </r>
    <r>
      <rPr>
        <sz val="8"/>
        <rFont val="ＭＳ 明朝"/>
        <family val="1"/>
        <charset val="128"/>
      </rPr>
      <t>（注1）</t>
    </r>
    <phoneticPr fontId="6"/>
  </si>
  <si>
    <t>（注1）「届出工場・事業場合計」の「合計(Ｋ)」は、「年度末現在の届出施設数(Ｆ)」、「電気(Ｈ)」、「ガス(Ｉ)」、「鉱山(Ｊ)」で重複する工場・事業場を除いた実数である。</t>
    <rPh sb="1" eb="2">
      <t>チュウ</t>
    </rPh>
    <phoneticPr fontId="5"/>
  </si>
  <si>
    <r>
      <t xml:space="preserve">年度中の
増減
</t>
    </r>
    <r>
      <rPr>
        <sz val="9"/>
        <rFont val="ＭＳ 明朝"/>
        <family val="1"/>
        <charset val="128"/>
      </rPr>
      <t xml:space="preserve">
</t>
    </r>
    <r>
      <rPr>
        <sz val="10"/>
        <rFont val="ＭＳ 明朝"/>
        <family val="1"/>
        <charset val="128"/>
      </rPr>
      <t>(E)=　</t>
    </r>
    <r>
      <rPr>
        <sz val="9"/>
        <rFont val="ＭＳ 明朝"/>
        <family val="1"/>
        <charset val="128"/>
      </rPr>
      <t>　　 　
(B)+(C)-(D)</t>
    </r>
    <phoneticPr fontId="6"/>
  </si>
  <si>
    <r>
      <t xml:space="preserve">
</t>
    </r>
    <r>
      <rPr>
        <sz val="10"/>
        <rFont val="ＭＳ 明朝"/>
        <family val="1"/>
        <charset val="128"/>
      </rPr>
      <t>(K)=</t>
    </r>
    <r>
      <rPr>
        <sz val="9"/>
        <rFont val="ＭＳ 明朝"/>
        <family val="1"/>
        <charset val="128"/>
      </rPr>
      <t xml:space="preserve">
(F)+(H)+
(I)+(J)</t>
    </r>
    <phoneticPr fontId="6"/>
  </si>
  <si>
    <t>その他・山形県</t>
    <rPh sb="2" eb="3">
      <t>タ</t>
    </rPh>
    <phoneticPr fontId="6"/>
  </si>
  <si>
    <t>山形市</t>
    <rPh sb="2" eb="3">
      <t>シ</t>
    </rPh>
    <phoneticPr fontId="6"/>
  </si>
  <si>
    <t>その他・山梨県</t>
    <rPh sb="2" eb="3">
      <t>タ</t>
    </rPh>
    <phoneticPr fontId="6"/>
  </si>
  <si>
    <t>福井市</t>
    <rPh sb="2" eb="3">
      <t>シ</t>
    </rPh>
    <phoneticPr fontId="6"/>
  </si>
  <si>
    <t>その他・福井県</t>
    <rPh sb="2" eb="3">
      <t>タ</t>
    </rPh>
    <rPh sb="4" eb="7">
      <t>フクイケン</t>
    </rPh>
    <phoneticPr fontId="6"/>
  </si>
  <si>
    <t>甲府市</t>
    <rPh sb="0" eb="3">
      <t>コウフシ</t>
    </rPh>
    <phoneticPr fontId="6"/>
  </si>
  <si>
    <t>寝屋川市</t>
    <rPh sb="0" eb="3">
      <t>ネヤガワ</t>
    </rPh>
    <phoneticPr fontId="3"/>
  </si>
  <si>
    <t>甲府市</t>
    <rPh sb="0" eb="3">
      <t>コウフシ</t>
    </rPh>
    <phoneticPr fontId="3"/>
  </si>
  <si>
    <t>その他・山梨県</t>
    <rPh sb="2" eb="3">
      <t>タ</t>
    </rPh>
    <rPh sb="4" eb="7">
      <t>ヤマナシケン</t>
    </rPh>
    <phoneticPr fontId="3"/>
  </si>
  <si>
    <t>その他・山形県</t>
    <rPh sb="2" eb="3">
      <t>タ</t>
    </rPh>
    <rPh sb="4" eb="7">
      <t>ヤマガタケン</t>
    </rPh>
    <phoneticPr fontId="6"/>
  </si>
  <si>
    <t>福井市</t>
    <rPh sb="2" eb="3">
      <t>シ</t>
    </rPh>
    <phoneticPr fontId="3"/>
  </si>
  <si>
    <t>その他・福井県</t>
    <rPh sb="2" eb="3">
      <t>タ</t>
    </rPh>
    <phoneticPr fontId="3"/>
  </si>
  <si>
    <t>その他・山梨県</t>
    <rPh sb="2" eb="3">
      <t>タ</t>
    </rPh>
    <phoneticPr fontId="3"/>
  </si>
  <si>
    <t>令和元年度</t>
    <rPh sb="0" eb="2">
      <t>レイワ</t>
    </rPh>
    <rPh sb="2" eb="3">
      <t>ガン</t>
    </rPh>
    <rPh sb="3" eb="5">
      <t>ネンド</t>
    </rPh>
    <phoneticPr fontId="5"/>
  </si>
  <si>
    <t>令和２年度</t>
    <rPh sb="0" eb="2">
      <t>レイワ</t>
    </rPh>
    <rPh sb="3" eb="4">
      <t>ネン</t>
    </rPh>
    <rPh sb="4" eb="5">
      <t>ド</t>
    </rPh>
    <phoneticPr fontId="5"/>
  </si>
  <si>
    <t>水戸市</t>
    <rPh sb="0" eb="3">
      <t>ミトシ</t>
    </rPh>
    <phoneticPr fontId="6"/>
  </si>
  <si>
    <t>その他・茨城県</t>
    <rPh sb="2" eb="3">
      <t>タ</t>
    </rPh>
    <rPh sb="4" eb="6">
      <t>イバラギ</t>
    </rPh>
    <rPh sb="6" eb="7">
      <t>ケン</t>
    </rPh>
    <phoneticPr fontId="6"/>
  </si>
  <si>
    <t>水戸市</t>
    <rPh sb="0" eb="3">
      <t>ミトシ</t>
    </rPh>
    <phoneticPr fontId="3"/>
  </si>
  <si>
    <t>その他・茨城県</t>
    <rPh sb="2" eb="3">
      <t>タ</t>
    </rPh>
    <phoneticPr fontId="6"/>
  </si>
  <si>
    <t>その他・茨城県</t>
    <rPh sb="2" eb="3">
      <t>タ</t>
    </rPh>
    <rPh sb="4" eb="6">
      <t>イバラギ</t>
    </rPh>
    <rPh sb="6" eb="7">
      <t>ケン</t>
    </rPh>
    <phoneticPr fontId="3"/>
  </si>
  <si>
    <t>松本市</t>
    <rPh sb="0" eb="3">
      <t>マツモトシ</t>
    </rPh>
    <phoneticPr fontId="3"/>
  </si>
  <si>
    <t>令和３年度</t>
    <rPh sb="0" eb="2">
      <t>レイワ</t>
    </rPh>
    <rPh sb="3" eb="4">
      <t>ネン</t>
    </rPh>
    <rPh sb="4" eb="5">
      <t>ド</t>
    </rPh>
    <phoneticPr fontId="5"/>
  </si>
  <si>
    <t>一宮市</t>
    <rPh sb="0" eb="3">
      <t>イチノミヤシ</t>
    </rPh>
    <phoneticPr fontId="3"/>
  </si>
  <si>
    <t>令和４年度</t>
    <rPh sb="0" eb="2">
      <t>レイワ</t>
    </rPh>
    <rPh sb="3" eb="4">
      <t>ネン</t>
    </rPh>
    <rPh sb="4" eb="5">
      <t>ド</t>
    </rPh>
    <phoneticPr fontId="5"/>
  </si>
  <si>
    <r>
      <t>届出工場・事業場合計</t>
    </r>
    <r>
      <rPr>
        <sz val="8"/>
        <rFont val="ＭＳ 明朝"/>
        <family val="1"/>
        <charset val="128"/>
      </rPr>
      <t>（注2）</t>
    </r>
    <rPh sb="11" eb="12">
      <t>チュウ</t>
    </rPh>
    <phoneticPr fontId="6"/>
  </si>
  <si>
    <t>（注2）「届出工場・事業場合計」の「全施設数」は、「大気」、「電気」、「ガス」、「鉱山」で重複する工場・事業場を除いた実数である。</t>
    <phoneticPr fontId="3"/>
  </si>
  <si>
    <t>令和５年度</t>
    <rPh sb="0" eb="2">
      <t>レイワ</t>
    </rPh>
    <rPh sb="3" eb="4">
      <t>ネン</t>
    </rPh>
    <rPh sb="4" eb="5">
      <t>ド</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</si>
</sst>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 "/>
    <numFmt numFmtId="177" formatCode="#,###\ ;\-#,###\ ;0\ "/>
    <numFmt numFmtId="178" formatCode="0_ "/>
    <numFmt numFmtId="179" formatCode="#,##0_ "/>
  </numFmts>
  <fonts count="15"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6"/>
      <name val="游ゴシック"/>
      <family val="2"/>
      <charset val="128"/>
      <scheme val="minor"/>
    </font>
    <font>
      <sz val="10"/>
      <name val="ＭＳ 明朝"/>
      <family val="1"/>
      <charset val="128"/>
    </font>
    <font>
      <sz val="10"/>
      <name val="ＭＳ Ｐ明朝"/>
      <family val="1"/>
      <charset val="128"/>
    </font>
    <font>
      <sz val="6"/>
      <name val="ＭＳ Ｐゴシック"/>
      <family val="3"/>
      <charset val="128"/>
    </font>
    <font>
      <sz val="11"/>
      <name val="ＭＳ 明朝"/>
      <family val="1"/>
      <charset val="128"/>
    </font>
    <font>
      <sz val="12"/>
      <name val="ＭＳ 明朝"/>
      <family val="1"/>
      <charset val="128"/>
    </font>
    <font>
      <sz val="6"/>
      <name val="ＭＳ Ｐゴシック"/>
      <family val="2"/>
      <charset val="128"/>
    </font>
    <font>
      <sz val="9"/>
      <name val="ＭＳ 明朝"/>
      <family val="1"/>
      <charset val="128"/>
    </font>
    <font>
      <sz val="8"/>
      <name val="ＭＳ 明朝"/>
      <family val="1"/>
      <charset val="128"/>
    </font>
    <font>
      <strike/>
      <sz val="10"/>
      <name val="ＭＳ 明朝"/>
      <family val="1"/>
      <charset val="128"/>
    </font>
    <font>
      <sz val="16"/>
      <name val="ＭＳ 明朝"/>
      <family val="1"/>
      <charset val="128"/>
    </font>
    <font>
      <sz val="6"/>
      <name val="ＭＳ 明朝"/>
      <family val="1"/>
      <charset val="128"/>
    </font>
  </fonts>
  <fills count="8">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indexed="22"/>
        <bgColor indexed="64"/>
      </patternFill>
    </fill>
    <fill>
      <patternFill patternType="solid">
        <fgColor theme="0" tint="-0.24994659260841701"/>
        <bgColor indexed="64"/>
      </patternFill>
    </fill>
    <fill>
      <patternFill patternType="solid">
        <fgColor indexed="9"/>
        <bgColor indexed="64"/>
      </patternFill>
    </fill>
    <fill>
      <patternFill patternType="solid">
        <fgColor rgb="FFC0C0C0"/>
        <bgColor indexed="64"/>
      </patternFill>
    </fill>
  </fills>
  <borders count="80">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bottom/>
      <diagonal/>
    </border>
    <border>
      <left style="hair">
        <color indexed="64"/>
      </left>
      <right/>
      <top/>
      <bottom/>
      <diagonal/>
    </border>
    <border>
      <left/>
      <right/>
      <top style="hair">
        <color indexed="64"/>
      </top>
      <bottom/>
      <diagonal/>
    </border>
    <border>
      <left/>
      <right style="thin">
        <color indexed="64"/>
      </right>
      <top style="hair">
        <color indexed="64"/>
      </top>
      <bottom/>
      <diagonal/>
    </border>
    <border>
      <left/>
      <right/>
      <top style="hair">
        <color indexed="64"/>
      </top>
      <bottom style="hair">
        <color indexed="64"/>
      </bottom>
      <diagonal/>
    </border>
    <border>
      <left style="hair">
        <color indexed="64"/>
      </left>
      <right/>
      <top/>
      <bottom style="thin">
        <color indexed="64"/>
      </bottom>
      <diagonal/>
    </border>
    <border>
      <left style="thin">
        <color indexed="64"/>
      </left>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top/>
      <bottom style="hair">
        <color indexed="64"/>
      </bottom>
      <diagonal/>
    </border>
    <border>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thin">
        <color indexed="64"/>
      </top>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thin">
        <color indexed="64"/>
      </left>
      <right/>
      <top style="hair">
        <color indexed="64"/>
      </top>
      <bottom/>
      <diagonal/>
    </border>
    <border>
      <left style="thin">
        <color indexed="64"/>
      </left>
      <right style="hair">
        <color indexed="64"/>
      </right>
      <top/>
      <bottom style="thin">
        <color indexed="64"/>
      </bottom>
      <diagonal/>
    </border>
    <border>
      <left/>
      <right style="hair">
        <color indexed="64"/>
      </right>
      <top/>
      <bottom/>
      <diagonal/>
    </border>
    <border>
      <left/>
      <right/>
      <top style="thin">
        <color indexed="64"/>
      </top>
      <bottom style="thin">
        <color indexed="64"/>
      </bottom>
      <diagonal/>
    </border>
    <border>
      <left style="hair">
        <color indexed="64"/>
      </left>
      <right style="hair">
        <color indexed="64"/>
      </right>
      <top/>
      <bottom style="thin">
        <color indexed="64"/>
      </bottom>
      <diagonal/>
    </border>
    <border>
      <left/>
      <right style="hair">
        <color indexed="64"/>
      </right>
      <top style="hair">
        <color indexed="64"/>
      </top>
      <bottom/>
      <diagonal/>
    </border>
    <border>
      <left/>
      <right style="hair">
        <color indexed="64"/>
      </right>
      <top/>
      <bottom style="thin">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right style="thin">
        <color indexed="64"/>
      </right>
      <top style="thin">
        <color indexed="64"/>
      </top>
      <bottom style="thin">
        <color indexed="64"/>
      </bottom>
      <diagonal/>
    </border>
    <border diagonalUp="1">
      <left/>
      <right style="hair">
        <color indexed="64"/>
      </right>
      <top style="thin">
        <color indexed="64"/>
      </top>
      <bottom style="thin">
        <color indexed="64"/>
      </bottom>
      <diagonal style="hair">
        <color indexed="64"/>
      </diagonal>
    </border>
    <border diagonalUp="1">
      <left/>
      <right style="thin">
        <color indexed="64"/>
      </right>
      <top style="thin">
        <color indexed="64"/>
      </top>
      <bottom style="thin">
        <color indexed="64"/>
      </bottom>
      <diagonal style="hair">
        <color indexed="64"/>
      </diagonal>
    </border>
    <border>
      <left style="hair">
        <color indexed="64"/>
      </left>
      <right style="hair">
        <color indexed="64"/>
      </right>
      <top style="thin">
        <color indexed="64"/>
      </top>
      <bottom/>
      <diagonal/>
    </border>
  </borders>
  <cellStyleXfs count="7">
    <xf numFmtId="0" fontId="0" fillId="0" borderId="0">
      <alignment vertical="center"/>
    </xf>
    <xf numFmtId="38" fontId="1" fillId="0" borderId="0" applyFont="0" applyFill="0" applyBorder="0" applyAlignment="0" applyProtection="0">
      <alignment vertical="center"/>
    </xf>
    <xf numFmtId="0" fontId="2" fillId="0" borderId="0"/>
    <xf numFmtId="0" fontId="2" fillId="0" borderId="0"/>
    <xf numFmtId="0" fontId="1" fillId="0" borderId="0">
      <alignment vertical="center"/>
    </xf>
    <xf numFmtId="0" fontId="2" fillId="0" borderId="0"/>
    <xf numFmtId="0" fontId="2" fillId="0" borderId="0"/>
  </cellStyleXfs>
  <cellXfs count="322">
    <xf numFmtId="0" fontId="0" fillId="0" borderId="0" xfId="0">
      <alignment vertical="center"/>
    </xf>
    <xf numFmtId="0" fontId="4" fillId="0" borderId="0" xfId="2" applyFont="1"/>
    <xf numFmtId="0" fontId="7" fillId="0" borderId="0" xfId="2" applyFont="1"/>
    <xf numFmtId="0" fontId="4" fillId="0" borderId="2" xfId="2" applyFont="1" applyBorder="1"/>
    <xf numFmtId="0" fontId="7" fillId="0" borderId="2" xfId="2" applyFont="1" applyBorder="1" applyAlignment="1">
      <alignment horizontal="right" vertical="center"/>
    </xf>
    <xf numFmtId="0" fontId="4" fillId="2" borderId="8" xfId="2" applyFont="1" applyFill="1" applyBorder="1" applyAlignment="1">
      <alignment horizontal="center" vertical="center"/>
    </xf>
    <xf numFmtId="0" fontId="4" fillId="2" borderId="9" xfId="2" applyFont="1" applyFill="1" applyBorder="1" applyAlignment="1">
      <alignment horizontal="center" vertical="center"/>
    </xf>
    <xf numFmtId="0" fontId="4" fillId="2" borderId="10" xfId="2" applyFont="1" applyFill="1" applyBorder="1" applyAlignment="1">
      <alignment horizontal="center" vertical="center"/>
    </xf>
    <xf numFmtId="0" fontId="4" fillId="2" borderId="13" xfId="2" applyFont="1" applyFill="1" applyBorder="1" applyAlignment="1">
      <alignment horizontal="center" vertical="center"/>
    </xf>
    <xf numFmtId="0" fontId="4" fillId="2" borderId="14" xfId="2" applyFont="1" applyFill="1" applyBorder="1" applyAlignment="1">
      <alignment horizontal="center" vertical="center"/>
    </xf>
    <xf numFmtId="49" fontId="4" fillId="0" borderId="15" xfId="2" applyNumberFormat="1" applyFont="1" applyBorder="1" applyAlignment="1">
      <alignment horizontal="center" vertical="center"/>
    </xf>
    <xf numFmtId="0" fontId="4" fillId="0" borderId="16" xfId="2" applyFont="1" applyBorder="1" applyAlignment="1">
      <alignment vertical="center"/>
    </xf>
    <xf numFmtId="3" fontId="4" fillId="0" borderId="15" xfId="1" applyNumberFormat="1" applyFont="1" applyFill="1" applyBorder="1" applyAlignment="1">
      <alignment vertical="center"/>
    </xf>
    <xf numFmtId="3" fontId="4" fillId="0" borderId="17" xfId="1" applyNumberFormat="1" applyFont="1" applyFill="1" applyBorder="1" applyAlignment="1">
      <alignment vertical="center"/>
    </xf>
    <xf numFmtId="3" fontId="4" fillId="0" borderId="18" xfId="1" applyNumberFormat="1" applyFont="1" applyFill="1" applyBorder="1" applyAlignment="1">
      <alignment vertical="center"/>
    </xf>
    <xf numFmtId="3" fontId="4" fillId="0" borderId="19" xfId="1" applyNumberFormat="1" applyFont="1" applyFill="1" applyBorder="1" applyAlignment="1">
      <alignment vertical="center"/>
    </xf>
    <xf numFmtId="3" fontId="4" fillId="0" borderId="20" xfId="1" applyNumberFormat="1" applyFont="1" applyFill="1" applyBorder="1" applyAlignment="1">
      <alignment vertical="center"/>
    </xf>
    <xf numFmtId="0" fontId="7" fillId="0" borderId="0" xfId="2" applyFont="1" applyAlignment="1">
      <alignment vertical="center"/>
    </xf>
    <xf numFmtId="49" fontId="4" fillId="0" borderId="21" xfId="2" applyNumberFormat="1" applyFont="1" applyBorder="1" applyAlignment="1">
      <alignment horizontal="center" vertical="center"/>
    </xf>
    <xf numFmtId="0" fontId="4" fillId="0" borderId="22" xfId="2" applyFont="1" applyBorder="1" applyAlignment="1">
      <alignment vertical="center"/>
    </xf>
    <xf numFmtId="3" fontId="4" fillId="0" borderId="21" xfId="1" applyNumberFormat="1" applyFont="1" applyFill="1" applyBorder="1" applyAlignment="1">
      <alignment vertical="center"/>
    </xf>
    <xf numFmtId="49" fontId="4" fillId="0" borderId="23" xfId="2" applyNumberFormat="1" applyFont="1" applyBorder="1" applyAlignment="1">
      <alignment horizontal="center" vertical="center"/>
    </xf>
    <xf numFmtId="0" fontId="4" fillId="0" borderId="24" xfId="2" applyFont="1" applyBorder="1" applyAlignment="1">
      <alignment vertical="center"/>
    </xf>
    <xf numFmtId="0" fontId="4" fillId="0" borderId="22" xfId="2" applyFont="1" applyBorder="1" applyAlignment="1">
      <alignment vertical="center" wrapText="1"/>
    </xf>
    <xf numFmtId="49" fontId="4" fillId="0" borderId="25" xfId="2" applyNumberFormat="1" applyFont="1" applyBorder="1" applyAlignment="1">
      <alignment horizontal="center" vertical="center"/>
    </xf>
    <xf numFmtId="0" fontId="4" fillId="0" borderId="26" xfId="2" applyFont="1" applyBorder="1" applyAlignment="1">
      <alignment vertical="center"/>
    </xf>
    <xf numFmtId="3" fontId="4" fillId="0" borderId="6" xfId="1" applyNumberFormat="1" applyFont="1" applyFill="1" applyBorder="1" applyAlignment="1">
      <alignment vertical="center"/>
    </xf>
    <xf numFmtId="3" fontId="4" fillId="0" borderId="27" xfId="1" applyNumberFormat="1" applyFont="1" applyFill="1" applyBorder="1" applyAlignment="1">
      <alignment vertical="center"/>
    </xf>
    <xf numFmtId="3" fontId="4" fillId="0" borderId="28" xfId="1" applyNumberFormat="1" applyFont="1" applyFill="1" applyBorder="1" applyAlignment="1">
      <alignment vertical="center"/>
    </xf>
    <xf numFmtId="3" fontId="4" fillId="0" borderId="0" xfId="1" applyNumberFormat="1" applyFont="1" applyFill="1" applyBorder="1" applyAlignment="1">
      <alignment vertical="center"/>
    </xf>
    <xf numFmtId="3" fontId="4" fillId="0" borderId="69" xfId="1" applyNumberFormat="1" applyFont="1" applyFill="1" applyBorder="1" applyAlignment="1">
      <alignment vertical="center"/>
    </xf>
    <xf numFmtId="3" fontId="4" fillId="0" borderId="25" xfId="1" applyNumberFormat="1" applyFont="1" applyFill="1" applyBorder="1" applyAlignment="1">
      <alignment vertical="center"/>
    </xf>
    <xf numFmtId="49" fontId="4" fillId="0" borderId="29" xfId="2" applyNumberFormat="1" applyFont="1" applyBorder="1" applyAlignment="1">
      <alignment vertical="center"/>
    </xf>
    <xf numFmtId="0" fontId="4" fillId="0" borderId="2" xfId="2" applyFont="1" applyBorder="1" applyAlignment="1">
      <alignment vertical="center"/>
    </xf>
    <xf numFmtId="3" fontId="4" fillId="0" borderId="30" xfId="1" applyNumberFormat="1" applyFont="1" applyFill="1" applyBorder="1" applyAlignment="1">
      <alignment vertical="center"/>
    </xf>
    <xf numFmtId="3" fontId="4" fillId="0" borderId="31" xfId="1" applyNumberFormat="1" applyFont="1" applyFill="1" applyBorder="1" applyAlignment="1">
      <alignment vertical="center"/>
    </xf>
    <xf numFmtId="3" fontId="4" fillId="0" borderId="32" xfId="1" applyNumberFormat="1" applyFont="1" applyFill="1" applyBorder="1" applyAlignment="1">
      <alignment vertical="center"/>
    </xf>
    <xf numFmtId="3" fontId="4" fillId="0" borderId="70" xfId="1" applyNumberFormat="1" applyFont="1" applyFill="1" applyBorder="1" applyAlignment="1">
      <alignment vertical="center"/>
    </xf>
    <xf numFmtId="3" fontId="4" fillId="0" borderId="33" xfId="1" applyNumberFormat="1" applyFont="1" applyFill="1" applyBorder="1" applyAlignment="1">
      <alignment vertical="center"/>
    </xf>
    <xf numFmtId="3" fontId="4" fillId="0" borderId="34" xfId="1" applyNumberFormat="1" applyFont="1" applyFill="1" applyBorder="1" applyAlignment="1">
      <alignment vertical="center"/>
    </xf>
    <xf numFmtId="3" fontId="4" fillId="0" borderId="35" xfId="1" applyNumberFormat="1" applyFont="1" applyFill="1" applyBorder="1" applyAlignment="1">
      <alignment vertical="center"/>
    </xf>
    <xf numFmtId="0" fontId="4" fillId="0" borderId="30" xfId="2" applyFont="1" applyBorder="1" applyAlignment="1">
      <alignment vertical="center"/>
    </xf>
    <xf numFmtId="0" fontId="4" fillId="0" borderId="70" xfId="2" applyFont="1" applyBorder="1" applyAlignment="1">
      <alignment vertical="center"/>
    </xf>
    <xf numFmtId="3" fontId="4" fillId="0" borderId="71" xfId="1" applyNumberFormat="1" applyFont="1" applyFill="1" applyBorder="1" applyAlignment="1">
      <alignment vertical="center"/>
    </xf>
    <xf numFmtId="3" fontId="4" fillId="0" borderId="68" xfId="1" applyNumberFormat="1" applyFont="1" applyFill="1" applyBorder="1" applyAlignment="1">
      <alignment vertical="center"/>
    </xf>
    <xf numFmtId="3" fontId="4" fillId="0" borderId="37" xfId="1" applyNumberFormat="1" applyFont="1" applyFill="1" applyBorder="1" applyAlignment="1">
      <alignment vertical="center"/>
    </xf>
    <xf numFmtId="3" fontId="4" fillId="0" borderId="0" xfId="2" applyNumberFormat="1" applyFont="1"/>
    <xf numFmtId="0" fontId="7" fillId="0" borderId="0" xfId="2" applyFont="1" applyAlignment="1">
      <alignment shrinkToFit="1"/>
    </xf>
    <xf numFmtId="0" fontId="13" fillId="0" borderId="2" xfId="2" applyFont="1" applyBorder="1" applyAlignment="1">
      <alignment horizontal="center" vertical="center"/>
    </xf>
    <xf numFmtId="0" fontId="4" fillId="0" borderId="0" xfId="2" applyFont="1" applyAlignment="1">
      <alignment horizontal="center" vertical="top"/>
    </xf>
    <xf numFmtId="0" fontId="4" fillId="3" borderId="50" xfId="2" applyFont="1" applyFill="1" applyBorder="1" applyAlignment="1">
      <alignment horizontal="center" vertical="top"/>
    </xf>
    <xf numFmtId="0" fontId="4" fillId="3" borderId="73" xfId="2" applyFont="1" applyFill="1" applyBorder="1" applyAlignment="1">
      <alignment horizontal="center" vertical="top" wrapText="1"/>
    </xf>
    <xf numFmtId="0" fontId="4" fillId="3" borderId="73" xfId="2" applyFont="1" applyFill="1" applyBorder="1" applyAlignment="1">
      <alignment horizontal="center" vertical="top"/>
    </xf>
    <xf numFmtId="0" fontId="4" fillId="3" borderId="12" xfId="2" applyFont="1" applyFill="1" applyBorder="1" applyAlignment="1">
      <alignment horizontal="center" vertical="top" wrapText="1"/>
    </xf>
    <xf numFmtId="38" fontId="4" fillId="3" borderId="11" xfId="1" applyFont="1" applyFill="1" applyBorder="1" applyAlignment="1" applyProtection="1">
      <alignment horizontal="center" vertical="top" wrapText="1"/>
    </xf>
    <xf numFmtId="38" fontId="4" fillId="3" borderId="37" xfId="1" applyFont="1" applyFill="1" applyBorder="1" applyAlignment="1" applyProtection="1">
      <alignment horizontal="center" vertical="top" wrapText="1"/>
    </xf>
    <xf numFmtId="0" fontId="7" fillId="0" borderId="0" xfId="2" quotePrefix="1" applyFont="1"/>
    <xf numFmtId="0" fontId="4" fillId="0" borderId="35" xfId="2" applyFont="1" applyBorder="1" applyAlignment="1">
      <alignment vertical="center"/>
    </xf>
    <xf numFmtId="179" fontId="4" fillId="0" borderId="52" xfId="1" applyNumberFormat="1" applyFont="1" applyFill="1" applyBorder="1" applyAlignment="1" applyProtection="1">
      <alignment vertical="center"/>
    </xf>
    <xf numFmtId="179" fontId="4" fillId="0" borderId="53" xfId="1" applyNumberFormat="1" applyFont="1" applyFill="1" applyBorder="1" applyAlignment="1" applyProtection="1">
      <alignment vertical="center"/>
    </xf>
    <xf numFmtId="179" fontId="4" fillId="0" borderId="5" xfId="1" applyNumberFormat="1" applyFont="1" applyFill="1" applyBorder="1" applyAlignment="1" applyProtection="1">
      <alignment vertical="center"/>
    </xf>
    <xf numFmtId="177" fontId="7" fillId="0" borderId="0" xfId="2" applyNumberFormat="1" applyFont="1"/>
    <xf numFmtId="0" fontId="4" fillId="0" borderId="54" xfId="2" applyFont="1" applyBorder="1" applyAlignment="1">
      <alignment vertical="center"/>
    </xf>
    <xf numFmtId="179" fontId="4" fillId="0" borderId="74" xfId="1" applyNumberFormat="1" applyFont="1" applyFill="1" applyBorder="1" applyAlignment="1" applyProtection="1">
      <alignment vertical="center"/>
    </xf>
    <xf numFmtId="179" fontId="4" fillId="0" borderId="55" xfId="1" applyNumberFormat="1" applyFont="1" applyFill="1" applyBorder="1" applyAlignment="1" applyProtection="1">
      <alignment vertical="center"/>
    </xf>
    <xf numFmtId="179" fontId="4" fillId="0" borderId="56" xfId="1" applyNumberFormat="1" applyFont="1" applyFill="1" applyBorder="1" applyAlignment="1" applyProtection="1">
      <alignment vertical="center"/>
    </xf>
    <xf numFmtId="179" fontId="4" fillId="0" borderId="75" xfId="1" applyNumberFormat="1" applyFont="1" applyFill="1" applyBorder="1" applyAlignment="1" applyProtection="1">
      <alignment vertical="center"/>
    </xf>
    <xf numFmtId="179" fontId="4" fillId="0" borderId="57" xfId="1" applyNumberFormat="1" applyFont="1" applyFill="1" applyBorder="1" applyAlignment="1" applyProtection="1">
      <alignment vertical="center"/>
    </xf>
    <xf numFmtId="179" fontId="4" fillId="0" borderId="9" xfId="1" applyNumberFormat="1" applyFont="1" applyFill="1" applyBorder="1" applyAlignment="1" applyProtection="1">
      <alignment vertical="center"/>
    </xf>
    <xf numFmtId="0" fontId="4" fillId="0" borderId="36" xfId="2" applyFont="1" applyBorder="1" applyAlignment="1">
      <alignment vertical="center"/>
    </xf>
    <xf numFmtId="0" fontId="4" fillId="0" borderId="29" xfId="2" applyFont="1" applyBorder="1" applyAlignment="1">
      <alignment vertical="center"/>
    </xf>
    <xf numFmtId="179" fontId="4" fillId="0" borderId="36" xfId="1" applyNumberFormat="1" applyFont="1" applyFill="1" applyBorder="1" applyAlignment="1" applyProtection="1">
      <alignment vertical="center"/>
    </xf>
    <xf numFmtId="179" fontId="4" fillId="0" borderId="73" xfId="1" applyNumberFormat="1" applyFont="1" applyFill="1" applyBorder="1" applyAlignment="1" applyProtection="1">
      <alignment vertical="center"/>
    </xf>
    <xf numFmtId="179" fontId="4" fillId="0" borderId="50" xfId="1" applyNumberFormat="1" applyFont="1" applyFill="1" applyBorder="1" applyAlignment="1" applyProtection="1">
      <alignment vertical="center"/>
    </xf>
    <xf numFmtId="179" fontId="4" fillId="0" borderId="33" xfId="1" applyNumberFormat="1" applyFont="1" applyFill="1" applyBorder="1" applyAlignment="1" applyProtection="1">
      <alignment vertical="center"/>
    </xf>
    <xf numFmtId="179" fontId="4" fillId="0" borderId="76" xfId="1" applyNumberFormat="1" applyFont="1" applyFill="1" applyBorder="1" applyAlignment="1" applyProtection="1">
      <alignment vertical="center"/>
    </xf>
    <xf numFmtId="179" fontId="4" fillId="0" borderId="77" xfId="1" applyNumberFormat="1" applyFont="1" applyFill="1" applyBorder="1" applyAlignment="1" applyProtection="1">
      <alignment vertical="center"/>
    </xf>
    <xf numFmtId="179" fontId="4" fillId="0" borderId="78" xfId="1" applyNumberFormat="1" applyFont="1" applyFill="1" applyBorder="1" applyAlignment="1" applyProtection="1">
      <alignment vertical="center"/>
    </xf>
    <xf numFmtId="0" fontId="11" fillId="0" borderId="0" xfId="2" applyFont="1" applyAlignment="1">
      <alignment vertical="center"/>
    </xf>
    <xf numFmtId="0" fontId="4" fillId="0" borderId="0" xfId="2" applyFont="1" applyAlignment="1">
      <alignment horizontal="right" vertical="center"/>
    </xf>
    <xf numFmtId="0" fontId="7" fillId="0" borderId="38" xfId="2" applyFont="1" applyBorder="1"/>
    <xf numFmtId="0" fontId="7" fillId="0" borderId="0" xfId="2" applyFont="1" applyAlignment="1">
      <alignment horizontal="left" vertical="center"/>
    </xf>
    <xf numFmtId="0" fontId="7" fillId="0" borderId="0" xfId="2" applyFont="1" applyAlignment="1">
      <alignment horizontal="center" vertical="center"/>
    </xf>
    <xf numFmtId="3" fontId="10" fillId="0" borderId="0" xfId="2" applyNumberFormat="1" applyFont="1"/>
    <xf numFmtId="0" fontId="7" fillId="0" borderId="0" xfId="2" applyFont="1" applyAlignment="1">
      <alignment horizontal="right"/>
    </xf>
    <xf numFmtId="179" fontId="10" fillId="0" borderId="0" xfId="2" applyNumberFormat="1" applyFont="1"/>
    <xf numFmtId="179" fontId="4" fillId="0" borderId="0" xfId="2" applyNumberFormat="1" applyFont="1" applyAlignment="1">
      <alignment horizontal="right" vertical="center"/>
    </xf>
    <xf numFmtId="0" fontId="4" fillId="3" borderId="11" xfId="2" applyFont="1" applyFill="1" applyBorder="1" applyAlignment="1">
      <alignment horizontal="center" vertical="top" wrapText="1"/>
    </xf>
    <xf numFmtId="38" fontId="4" fillId="3" borderId="12" xfId="1" applyFont="1" applyFill="1" applyBorder="1" applyAlignment="1" applyProtection="1">
      <alignment horizontal="center" vertical="top" wrapText="1"/>
    </xf>
    <xf numFmtId="176" fontId="8" fillId="0" borderId="0" xfId="2" applyNumberFormat="1" applyFont="1" applyAlignment="1">
      <alignment shrinkToFit="1"/>
    </xf>
    <xf numFmtId="176" fontId="4" fillId="0" borderId="0" xfId="2" applyNumberFormat="1" applyFont="1"/>
    <xf numFmtId="176" fontId="8" fillId="0" borderId="0" xfId="2" applyNumberFormat="1" applyFont="1" applyAlignment="1">
      <alignment horizontal="center"/>
    </xf>
    <xf numFmtId="0" fontId="4" fillId="0" borderId="0" xfId="2" applyFont="1" applyAlignment="1">
      <alignment horizontal="center" vertical="center"/>
    </xf>
    <xf numFmtId="176" fontId="7" fillId="0" borderId="0" xfId="2" applyNumberFormat="1" applyFont="1" applyAlignment="1">
      <alignment horizontal="center" vertical="center"/>
    </xf>
    <xf numFmtId="0" fontId="10" fillId="3" borderId="44" xfId="2" applyFont="1" applyFill="1" applyBorder="1" applyAlignment="1">
      <alignment horizontal="center" vertical="center"/>
    </xf>
    <xf numFmtId="0" fontId="10" fillId="0" borderId="0" xfId="2" applyFont="1" applyAlignment="1">
      <alignment horizontal="center" vertical="center"/>
    </xf>
    <xf numFmtId="0" fontId="10" fillId="3" borderId="7" xfId="2" applyFont="1" applyFill="1" applyBorder="1" applyAlignment="1">
      <alignment horizontal="center" vertical="center"/>
    </xf>
    <xf numFmtId="0" fontId="10" fillId="3" borderId="7" xfId="2" applyFont="1" applyFill="1" applyBorder="1" applyAlignment="1">
      <alignment horizontal="center" vertical="center" wrapText="1"/>
    </xf>
    <xf numFmtId="0" fontId="10" fillId="3" borderId="44" xfId="2" applyFont="1" applyFill="1" applyBorder="1" applyAlignment="1">
      <alignment horizontal="center" vertical="center" wrapText="1"/>
    </xf>
    <xf numFmtId="0" fontId="7" fillId="3" borderId="43" xfId="2" applyFont="1" applyFill="1" applyBorder="1" applyAlignment="1">
      <alignment horizontal="center" vertical="center" wrapText="1"/>
    </xf>
    <xf numFmtId="0" fontId="10" fillId="3" borderId="44" xfId="2" applyFont="1" applyFill="1" applyBorder="1" applyAlignment="1">
      <alignment horizontal="center" vertical="center" shrinkToFit="1"/>
    </xf>
    <xf numFmtId="0" fontId="10" fillId="0" borderId="0" xfId="2" applyFont="1" applyAlignment="1">
      <alignment horizontal="center" vertical="center" shrinkToFit="1"/>
    </xf>
    <xf numFmtId="0" fontId="10" fillId="3" borderId="28" xfId="2" applyFont="1" applyFill="1" applyBorder="1" applyAlignment="1">
      <alignment horizontal="center" vertical="center" wrapText="1"/>
    </xf>
    <xf numFmtId="0" fontId="10" fillId="3" borderId="1" xfId="2" applyFont="1" applyFill="1" applyBorder="1" applyAlignment="1">
      <alignment horizontal="center" vertical="center" wrapText="1"/>
    </xf>
    <xf numFmtId="0" fontId="10" fillId="3" borderId="12" xfId="2" applyFont="1" applyFill="1" applyBorder="1" applyAlignment="1">
      <alignment horizontal="center" vertical="center"/>
    </xf>
    <xf numFmtId="0" fontId="10" fillId="3" borderId="11" xfId="2" applyFont="1" applyFill="1" applyBorder="1" applyAlignment="1">
      <alignment horizontal="center" vertical="center"/>
    </xf>
    <xf numFmtId="0" fontId="10" fillId="3" borderId="11" xfId="2" applyFont="1" applyFill="1" applyBorder="1" applyAlignment="1">
      <alignment horizontal="center" vertical="center" shrinkToFit="1"/>
    </xf>
    <xf numFmtId="0" fontId="10" fillId="3" borderId="37" xfId="2" applyFont="1" applyFill="1" applyBorder="1" applyAlignment="1">
      <alignment horizontal="center" vertical="center" shrinkToFit="1"/>
    </xf>
    <xf numFmtId="0" fontId="10" fillId="3" borderId="50" xfId="2" applyFont="1" applyFill="1" applyBorder="1" applyAlignment="1">
      <alignment horizontal="center" vertical="center" shrinkToFit="1"/>
    </xf>
    <xf numFmtId="0" fontId="10" fillId="3" borderId="51" xfId="2" applyFont="1" applyFill="1" applyBorder="1" applyAlignment="1">
      <alignment horizontal="center" vertical="center" shrinkToFit="1"/>
    </xf>
    <xf numFmtId="177" fontId="4" fillId="0" borderId="0" xfId="3" applyNumberFormat="1" applyFont="1" applyAlignment="1">
      <alignment vertical="center"/>
    </xf>
    <xf numFmtId="177" fontId="4" fillId="4" borderId="61" xfId="3" applyNumberFormat="1" applyFont="1" applyFill="1" applyBorder="1" applyAlignment="1">
      <alignment vertical="center"/>
    </xf>
    <xf numFmtId="177" fontId="4" fillId="4" borderId="5" xfId="3" applyNumberFormat="1" applyFont="1" applyFill="1" applyBorder="1" applyAlignment="1">
      <alignment vertical="center"/>
    </xf>
    <xf numFmtId="177" fontId="4" fillId="4" borderId="4" xfId="3" applyNumberFormat="1" applyFont="1" applyFill="1" applyBorder="1" applyAlignment="1">
      <alignment vertical="center"/>
    </xf>
    <xf numFmtId="177" fontId="4" fillId="4" borderId="34" xfId="3" applyNumberFormat="1" applyFont="1" applyFill="1" applyBorder="1" applyAlignment="1">
      <alignment vertical="center"/>
    </xf>
    <xf numFmtId="176" fontId="10" fillId="0" borderId="0" xfId="2" applyNumberFormat="1" applyFont="1"/>
    <xf numFmtId="177" fontId="4" fillId="4" borderId="15" xfId="3" applyNumberFormat="1" applyFont="1" applyFill="1" applyBorder="1" applyAlignment="1">
      <alignment vertical="center"/>
    </xf>
    <xf numFmtId="177" fontId="4" fillId="4" borderId="35" xfId="3" applyNumberFormat="1" applyFont="1" applyFill="1" applyBorder="1" applyAlignment="1">
      <alignment vertical="center"/>
    </xf>
    <xf numFmtId="0" fontId="10" fillId="0" borderId="0" xfId="2" applyFont="1"/>
    <xf numFmtId="176" fontId="4" fillId="0" borderId="0" xfId="3" applyNumberFormat="1" applyFont="1" applyAlignment="1">
      <alignment horizontal="left" vertical="center" indent="1"/>
    </xf>
    <xf numFmtId="176" fontId="4" fillId="0" borderId="55" xfId="3" applyNumberFormat="1" applyFont="1" applyBorder="1" applyAlignment="1">
      <alignment horizontal="left" vertical="center" indent="1"/>
    </xf>
    <xf numFmtId="176" fontId="4" fillId="0" borderId="55" xfId="3" applyNumberFormat="1" applyFont="1" applyBorder="1" applyAlignment="1">
      <alignment vertical="center"/>
    </xf>
    <xf numFmtId="176" fontId="4" fillId="0" borderId="62" xfId="3" applyNumberFormat="1" applyFont="1" applyBorder="1" applyAlignment="1">
      <alignment vertical="center"/>
    </xf>
    <xf numFmtId="176" fontId="4" fillId="0" borderId="52" xfId="3" applyNumberFormat="1" applyFont="1" applyBorder="1" applyAlignment="1">
      <alignment vertical="center"/>
    </xf>
    <xf numFmtId="177" fontId="4" fillId="4" borderId="53" xfId="3" applyNumberFormat="1" applyFont="1" applyFill="1" applyBorder="1" applyAlignment="1">
      <alignment vertical="center"/>
    </xf>
    <xf numFmtId="177" fontId="4" fillId="4" borderId="16" xfId="3" applyNumberFormat="1" applyFont="1" applyFill="1" applyBorder="1" applyAlignment="1">
      <alignment vertical="center"/>
    </xf>
    <xf numFmtId="176" fontId="4" fillId="0" borderId="56" xfId="3" applyNumberFormat="1" applyFont="1" applyBorder="1" applyAlignment="1">
      <alignment horizontal="left" vertical="center" indent="1"/>
    </xf>
    <xf numFmtId="176" fontId="4" fillId="0" borderId="57" xfId="3" applyNumberFormat="1" applyFont="1" applyBorder="1" applyAlignment="1">
      <alignment vertical="center"/>
    </xf>
    <xf numFmtId="176" fontId="4" fillId="0" borderId="13" xfId="3" applyNumberFormat="1" applyFont="1" applyBorder="1" applyAlignment="1">
      <alignment vertical="center"/>
    </xf>
    <xf numFmtId="176" fontId="4" fillId="0" borderId="56" xfId="3" applyNumberFormat="1" applyFont="1" applyBorder="1" applyAlignment="1">
      <alignment vertical="center"/>
    </xf>
    <xf numFmtId="177" fontId="4" fillId="0" borderId="46" xfId="3" applyNumberFormat="1" applyFont="1" applyBorder="1" applyAlignment="1">
      <alignment vertical="center"/>
    </xf>
    <xf numFmtId="177" fontId="4" fillId="4" borderId="3" xfId="3" applyNumberFormat="1" applyFont="1" applyFill="1" applyBorder="1" applyAlignment="1">
      <alignment vertical="center"/>
    </xf>
    <xf numFmtId="176" fontId="4" fillId="0" borderId="64" xfId="3" applyNumberFormat="1" applyFont="1" applyBorder="1" applyAlignment="1">
      <alignment horizontal="left" vertical="center" indent="1"/>
    </xf>
    <xf numFmtId="176" fontId="4" fillId="0" borderId="9" xfId="3" applyNumberFormat="1" applyFont="1" applyBorder="1" applyAlignment="1">
      <alignment vertical="center"/>
    </xf>
    <xf numFmtId="176" fontId="4" fillId="0" borderId="47" xfId="3" applyNumberFormat="1" applyFont="1" applyBorder="1" applyAlignment="1">
      <alignment vertical="center"/>
    </xf>
    <xf numFmtId="176" fontId="4" fillId="5" borderId="61" xfId="3" applyNumberFormat="1" applyFont="1" applyFill="1" applyBorder="1" applyAlignment="1">
      <alignment horizontal="left" vertical="center" indent="1"/>
    </xf>
    <xf numFmtId="178" fontId="4" fillId="0" borderId="52" xfId="2" applyNumberFormat="1" applyFont="1" applyBorder="1" applyAlignment="1">
      <alignment vertical="center"/>
    </xf>
    <xf numFmtId="177" fontId="4" fillId="4" borderId="36" xfId="2" applyNumberFormat="1" applyFont="1" applyFill="1" applyBorder="1" applyAlignment="1">
      <alignment horizontal="center" vertical="center"/>
    </xf>
    <xf numFmtId="177" fontId="4" fillId="4" borderId="29" xfId="2" applyNumberFormat="1" applyFont="1" applyFill="1" applyBorder="1" applyAlignment="1">
      <alignment vertical="center"/>
    </xf>
    <xf numFmtId="177" fontId="4" fillId="4" borderId="31" xfId="2" applyNumberFormat="1" applyFont="1" applyFill="1" applyBorder="1" applyAlignment="1">
      <alignment vertical="center"/>
    </xf>
    <xf numFmtId="177" fontId="4" fillId="4" borderId="33" xfId="2" applyNumberFormat="1" applyFont="1" applyFill="1" applyBorder="1" applyAlignment="1">
      <alignment vertical="center"/>
    </xf>
    <xf numFmtId="177" fontId="4" fillId="4" borderId="30" xfId="2" applyNumberFormat="1" applyFont="1" applyFill="1" applyBorder="1" applyAlignment="1">
      <alignment vertical="center"/>
    </xf>
    <xf numFmtId="177" fontId="4" fillId="4" borderId="36" xfId="2" applyNumberFormat="1" applyFont="1" applyFill="1" applyBorder="1" applyAlignment="1">
      <alignment vertical="center"/>
    </xf>
    <xf numFmtId="176" fontId="4" fillId="0" borderId="0" xfId="3" applyNumberFormat="1" applyFont="1" applyAlignment="1">
      <alignment vertical="center"/>
    </xf>
    <xf numFmtId="176" fontId="8" fillId="0" borderId="2" xfId="2" applyNumberFormat="1" applyFont="1" applyBorder="1" applyAlignment="1">
      <alignment horizontal="center"/>
    </xf>
    <xf numFmtId="0" fontId="10" fillId="3" borderId="59" xfId="2" applyFont="1" applyFill="1" applyBorder="1" applyAlignment="1">
      <alignment horizontal="center" vertical="center" wrapText="1"/>
    </xf>
    <xf numFmtId="0" fontId="10" fillId="3" borderId="62" xfId="2" applyFont="1" applyFill="1" applyBorder="1" applyAlignment="1">
      <alignment horizontal="center" vertical="center"/>
    </xf>
    <xf numFmtId="0" fontId="10" fillId="3" borderId="22" xfId="2" applyFont="1" applyFill="1" applyBorder="1" applyAlignment="1">
      <alignment horizontal="center" vertical="center"/>
    </xf>
    <xf numFmtId="0" fontId="10" fillId="3" borderId="22" xfId="2" applyFont="1" applyFill="1" applyBorder="1" applyAlignment="1">
      <alignment horizontal="center" vertical="center" wrapText="1"/>
    </xf>
    <xf numFmtId="0" fontId="10" fillId="3" borderId="54" xfId="2" applyFont="1" applyFill="1" applyBorder="1" applyAlignment="1">
      <alignment horizontal="center" vertical="center"/>
    </xf>
    <xf numFmtId="0" fontId="11" fillId="3" borderId="60" xfId="2" applyFont="1" applyFill="1" applyBorder="1" applyAlignment="1">
      <alignment horizontal="center" vertical="center" wrapText="1"/>
    </xf>
    <xf numFmtId="0" fontId="11" fillId="3" borderId="13" xfId="2" applyFont="1" applyFill="1" applyBorder="1" applyAlignment="1">
      <alignment horizontal="center" vertical="center" wrapText="1"/>
    </xf>
    <xf numFmtId="0" fontId="11" fillId="3" borderId="8" xfId="2" applyFont="1" applyFill="1" applyBorder="1" applyAlignment="1">
      <alignment horizontal="center" vertical="center" wrapText="1"/>
    </xf>
    <xf numFmtId="0" fontId="11" fillId="3" borderId="24" xfId="2" applyFont="1" applyFill="1" applyBorder="1" applyAlignment="1">
      <alignment horizontal="center" vertical="center" wrapText="1"/>
    </xf>
    <xf numFmtId="0" fontId="14" fillId="3" borderId="24" xfId="2" applyFont="1" applyFill="1" applyBorder="1" applyAlignment="1">
      <alignment horizontal="center" vertical="center" wrapText="1"/>
    </xf>
    <xf numFmtId="0" fontId="11" fillId="3" borderId="14" xfId="2" applyFont="1" applyFill="1" applyBorder="1" applyAlignment="1">
      <alignment horizontal="center" vertical="center" wrapText="1"/>
    </xf>
    <xf numFmtId="0" fontId="11" fillId="3" borderId="26" xfId="2" applyFont="1" applyFill="1" applyBorder="1" applyAlignment="1">
      <alignment horizontal="center" vertical="center" wrapText="1"/>
    </xf>
    <xf numFmtId="0" fontId="14" fillId="3" borderId="26" xfId="2" applyFont="1" applyFill="1" applyBorder="1" applyAlignment="1">
      <alignment horizontal="center" vertical="center" wrapText="1"/>
    </xf>
    <xf numFmtId="49" fontId="10" fillId="0" borderId="0" xfId="2" applyNumberFormat="1" applyFont="1"/>
    <xf numFmtId="176" fontId="10" fillId="0" borderId="55" xfId="3" applyNumberFormat="1" applyFont="1" applyBorder="1" applyAlignment="1">
      <alignment horizontal="left" vertical="center" indent="1"/>
    </xf>
    <xf numFmtId="49" fontId="10" fillId="0" borderId="0" xfId="2" applyNumberFormat="1" applyFont="1" applyAlignment="1">
      <alignment horizontal="right"/>
    </xf>
    <xf numFmtId="177" fontId="4" fillId="4" borderId="32" xfId="2" applyNumberFormat="1" applyFont="1" applyFill="1" applyBorder="1" applyAlignment="1">
      <alignment vertical="center"/>
    </xf>
    <xf numFmtId="49" fontId="4" fillId="0" borderId="0" xfId="3" applyNumberFormat="1" applyFont="1" applyAlignment="1">
      <alignment horizontal="center" vertical="center"/>
    </xf>
    <xf numFmtId="177" fontId="4" fillId="0" borderId="0" xfId="3" applyNumberFormat="1" applyFont="1" applyAlignment="1">
      <alignment horizontal="center" vertical="center"/>
    </xf>
    <xf numFmtId="0" fontId="10" fillId="3" borderId="59" xfId="2" applyFont="1" applyFill="1" applyBorder="1" applyAlignment="1">
      <alignment horizontal="center" vertical="center"/>
    </xf>
    <xf numFmtId="49" fontId="4" fillId="0" borderId="0" xfId="2" applyNumberFormat="1" applyFont="1"/>
    <xf numFmtId="177" fontId="4" fillId="7" borderId="30" xfId="2" applyNumberFormat="1" applyFont="1" applyFill="1" applyBorder="1" applyAlignment="1">
      <alignment vertical="center"/>
    </xf>
    <xf numFmtId="177" fontId="4" fillId="7" borderId="31" xfId="2" applyNumberFormat="1" applyFont="1" applyFill="1" applyBorder="1" applyAlignment="1">
      <alignment vertical="center"/>
    </xf>
    <xf numFmtId="177" fontId="4" fillId="2" borderId="31" xfId="2" applyNumberFormat="1" applyFont="1" applyFill="1" applyBorder="1" applyAlignment="1">
      <alignment vertical="center"/>
    </xf>
    <xf numFmtId="0" fontId="10" fillId="3" borderId="10" xfId="2" applyFont="1" applyFill="1" applyBorder="1" applyAlignment="1">
      <alignment horizontal="center" vertical="center"/>
    </xf>
    <xf numFmtId="0" fontId="14" fillId="3" borderId="13" xfId="2" applyFont="1" applyFill="1" applyBorder="1" applyAlignment="1">
      <alignment horizontal="center" vertical="center" wrapText="1"/>
    </xf>
    <xf numFmtId="0" fontId="14" fillId="3" borderId="63" xfId="2" applyFont="1" applyFill="1" applyBorder="1" applyAlignment="1">
      <alignment horizontal="center" vertical="center" wrapText="1"/>
    </xf>
    <xf numFmtId="176" fontId="8" fillId="0" borderId="0" xfId="2" applyNumberFormat="1" applyFont="1" applyAlignment="1">
      <alignment vertical="center"/>
    </xf>
    <xf numFmtId="177" fontId="4" fillId="0" borderId="0" xfId="2" applyNumberFormat="1" applyFont="1"/>
    <xf numFmtId="0" fontId="10" fillId="0" borderId="1" xfId="2" applyFont="1" applyBorder="1"/>
    <xf numFmtId="177" fontId="4" fillId="7" borderId="36" xfId="2" applyNumberFormat="1" applyFont="1" applyFill="1" applyBorder="1" applyAlignment="1">
      <alignment vertical="center"/>
    </xf>
    <xf numFmtId="176" fontId="8" fillId="0" borderId="0" xfId="2" applyNumberFormat="1" applyFont="1"/>
    <xf numFmtId="0" fontId="4" fillId="0" borderId="0" xfId="2" applyFont="1" applyAlignment="1">
      <alignment horizontal="center"/>
    </xf>
    <xf numFmtId="0" fontId="10" fillId="0" borderId="0" xfId="2" applyFont="1" applyAlignment="1">
      <alignment vertical="center" wrapText="1"/>
    </xf>
    <xf numFmtId="177" fontId="4" fillId="4" borderId="79" xfId="3" applyNumberFormat="1" applyFont="1" applyFill="1" applyBorder="1" applyAlignment="1">
      <alignment vertical="center"/>
    </xf>
    <xf numFmtId="177" fontId="4" fillId="0" borderId="38" xfId="2" applyNumberFormat="1" applyFont="1" applyBorder="1" applyAlignment="1">
      <alignment horizontal="center" vertical="center"/>
    </xf>
    <xf numFmtId="177" fontId="4" fillId="0" borderId="38" xfId="2" applyNumberFormat="1" applyFont="1" applyBorder="1" applyAlignment="1">
      <alignment vertical="center"/>
    </xf>
    <xf numFmtId="0" fontId="11" fillId="3" borderId="63" xfId="2" applyFont="1" applyFill="1" applyBorder="1" applyAlignment="1">
      <alignment horizontal="center" vertical="center" wrapText="1"/>
    </xf>
    <xf numFmtId="176" fontId="4" fillId="0" borderId="64" xfId="3" applyNumberFormat="1" applyFont="1" applyBorder="1" applyAlignment="1">
      <alignment vertical="center"/>
    </xf>
    <xf numFmtId="176" fontId="4" fillId="0" borderId="59" xfId="3" applyNumberFormat="1" applyFont="1" applyBorder="1" applyAlignment="1" applyProtection="1">
      <alignment vertical="center"/>
      <protection locked="0"/>
    </xf>
    <xf numFmtId="176" fontId="4" fillId="0" borderId="62" xfId="3" applyNumberFormat="1" applyFont="1" applyBorder="1" applyAlignment="1" applyProtection="1">
      <alignment vertical="center"/>
      <protection locked="0"/>
    </xf>
    <xf numFmtId="176" fontId="4" fillId="0" borderId="60" xfId="3" applyNumberFormat="1" applyFont="1" applyBorder="1" applyAlignment="1" applyProtection="1">
      <alignment vertical="center"/>
      <protection locked="0"/>
    </xf>
    <xf numFmtId="176" fontId="4" fillId="0" borderId="13" xfId="3" applyNumberFormat="1" applyFont="1" applyBorder="1" applyAlignment="1" applyProtection="1">
      <alignment vertical="center"/>
      <protection locked="0"/>
    </xf>
    <xf numFmtId="176" fontId="4" fillId="0" borderId="52" xfId="3" applyNumberFormat="1" applyFont="1" applyBorder="1" applyAlignment="1" applyProtection="1">
      <alignment vertical="center"/>
      <protection locked="0"/>
    </xf>
    <xf numFmtId="176" fontId="4" fillId="0" borderId="57" xfId="3" applyNumberFormat="1" applyFont="1" applyBorder="1" applyAlignment="1" applyProtection="1">
      <alignment vertical="center"/>
      <protection locked="0"/>
    </xf>
    <xf numFmtId="176" fontId="4" fillId="6" borderId="59" xfId="1" applyNumberFormat="1" applyFont="1" applyFill="1" applyBorder="1" applyAlignment="1" applyProtection="1">
      <alignment horizontal="right" vertical="center"/>
      <protection locked="0"/>
    </xf>
    <xf numFmtId="176" fontId="4" fillId="6" borderId="62" xfId="1" applyNumberFormat="1" applyFont="1" applyFill="1" applyBorder="1" applyAlignment="1" applyProtection="1">
      <alignment horizontal="right" vertical="center"/>
      <protection locked="0"/>
    </xf>
    <xf numFmtId="176" fontId="4" fillId="6" borderId="52" xfId="1" applyNumberFormat="1" applyFont="1" applyFill="1" applyBorder="1" applyAlignment="1" applyProtection="1">
      <alignment horizontal="right" vertical="center"/>
      <protection locked="0"/>
    </xf>
    <xf numFmtId="176" fontId="4" fillId="0" borderId="45" xfId="3" applyNumberFormat="1" applyFont="1" applyBorder="1" applyAlignment="1" applyProtection="1">
      <alignment vertical="center"/>
      <protection locked="0"/>
    </xf>
    <xf numFmtId="176" fontId="4" fillId="0" borderId="17" xfId="3" applyNumberFormat="1" applyFont="1" applyBorder="1" applyAlignment="1" applyProtection="1">
      <alignment vertical="center"/>
      <protection locked="0"/>
    </xf>
    <xf numFmtId="176" fontId="4" fillId="0" borderId="19" xfId="3" applyNumberFormat="1" applyFont="1" applyBorder="1" applyAlignment="1" applyProtection="1">
      <alignment vertical="center"/>
      <protection locked="0"/>
    </xf>
    <xf numFmtId="176" fontId="4" fillId="0" borderId="10" xfId="3" applyNumberFormat="1" applyFont="1" applyBorder="1" applyAlignment="1" applyProtection="1">
      <alignment vertical="center"/>
      <protection locked="0"/>
    </xf>
    <xf numFmtId="176" fontId="4" fillId="0" borderId="63" xfId="3" applyNumberFormat="1" applyFont="1" applyBorder="1" applyAlignment="1" applyProtection="1">
      <alignment vertical="center"/>
      <protection locked="0"/>
    </xf>
    <xf numFmtId="176" fontId="4" fillId="0" borderId="23" xfId="3" applyNumberFormat="1" applyFont="1" applyBorder="1" applyAlignment="1" applyProtection="1">
      <alignment vertical="center"/>
      <protection locked="0"/>
    </xf>
    <xf numFmtId="176" fontId="4" fillId="0" borderId="25" xfId="3" applyNumberFormat="1" applyFont="1" applyBorder="1" applyAlignment="1" applyProtection="1">
      <alignment vertical="center"/>
      <protection locked="0"/>
    </xf>
    <xf numFmtId="176" fontId="4" fillId="0" borderId="0" xfId="2" applyNumberFormat="1" applyFont="1" applyAlignment="1" applyProtection="1">
      <alignment vertical="center"/>
      <protection locked="0"/>
    </xf>
    <xf numFmtId="176" fontId="4" fillId="0" borderId="27" xfId="2" applyNumberFormat="1" applyFont="1" applyBorder="1" applyAlignment="1" applyProtection="1">
      <alignment vertical="center"/>
      <protection locked="0"/>
    </xf>
    <xf numFmtId="176" fontId="4" fillId="0" borderId="52" xfId="2" applyNumberFormat="1" applyFont="1" applyBorder="1" applyAlignment="1" applyProtection="1">
      <alignment vertical="center"/>
      <protection locked="0"/>
    </xf>
    <xf numFmtId="176" fontId="4" fillId="0" borderId="54" xfId="3" applyNumberFormat="1" applyFont="1" applyBorder="1" applyAlignment="1" applyProtection="1">
      <alignment vertical="center"/>
      <protection locked="0"/>
    </xf>
    <xf numFmtId="176" fontId="4" fillId="0" borderId="18" xfId="3" applyNumberFormat="1" applyFont="1" applyBorder="1" applyAlignment="1" applyProtection="1">
      <alignment vertical="center"/>
      <protection locked="0"/>
    </xf>
    <xf numFmtId="176" fontId="4" fillId="0" borderId="49" xfId="3" applyNumberFormat="1" applyFont="1" applyBorder="1" applyAlignment="1" applyProtection="1">
      <alignment vertical="center"/>
      <protection locked="0"/>
    </xf>
    <xf numFmtId="176" fontId="4" fillId="0" borderId="47" xfId="3" applyNumberFormat="1" applyFont="1" applyBorder="1" applyAlignment="1" applyProtection="1">
      <alignment vertical="center"/>
      <protection locked="0"/>
    </xf>
    <xf numFmtId="176" fontId="4" fillId="0" borderId="48" xfId="3" applyNumberFormat="1" applyFont="1" applyBorder="1" applyAlignment="1" applyProtection="1">
      <alignment vertical="center"/>
      <protection locked="0"/>
    </xf>
    <xf numFmtId="176" fontId="4" fillId="0" borderId="9" xfId="3" applyNumberFormat="1" applyFont="1" applyBorder="1" applyAlignment="1" applyProtection="1">
      <alignment vertical="center"/>
      <protection locked="0"/>
    </xf>
    <xf numFmtId="176" fontId="4" fillId="0" borderId="14" xfId="3" applyNumberFormat="1" applyFont="1" applyBorder="1" applyAlignment="1" applyProtection="1">
      <alignment vertical="center"/>
      <protection locked="0"/>
    </xf>
    <xf numFmtId="176" fontId="4" fillId="0" borderId="22" xfId="3" applyNumberFormat="1" applyFont="1" applyBorder="1" applyAlignment="1" applyProtection="1">
      <alignment vertical="center"/>
      <protection locked="0"/>
    </xf>
    <xf numFmtId="176" fontId="4" fillId="0" borderId="26" xfId="3" applyNumberFormat="1" applyFont="1" applyBorder="1" applyAlignment="1" applyProtection="1">
      <alignment vertical="center"/>
      <protection locked="0"/>
    </xf>
    <xf numFmtId="176" fontId="4" fillId="0" borderId="11" xfId="3" applyNumberFormat="1" applyFont="1" applyBorder="1" applyAlignment="1" applyProtection="1">
      <alignment vertical="center"/>
      <protection locked="0"/>
    </xf>
    <xf numFmtId="176" fontId="4" fillId="0" borderId="55" xfId="3" applyNumberFormat="1" applyFont="1" applyBorder="1" applyAlignment="1" applyProtection="1">
      <alignment vertical="center"/>
      <protection locked="0"/>
    </xf>
    <xf numFmtId="176" fontId="4" fillId="0" borderId="56" xfId="3" applyNumberFormat="1" applyFont="1" applyBorder="1" applyAlignment="1" applyProtection="1">
      <alignment vertical="center"/>
      <protection locked="0"/>
    </xf>
    <xf numFmtId="0" fontId="8" fillId="0" borderId="0" xfId="2" applyFont="1" applyAlignment="1">
      <alignment horizontal="center" vertical="center"/>
    </xf>
    <xf numFmtId="0" fontId="8" fillId="0" borderId="1" xfId="2" applyFont="1" applyBorder="1" applyAlignment="1">
      <alignment horizontal="center" vertical="center"/>
    </xf>
    <xf numFmtId="0" fontId="10" fillId="2" borderId="65" xfId="2" applyFont="1" applyFill="1" applyBorder="1" applyAlignment="1">
      <alignment horizontal="distributed" vertical="center" wrapText="1"/>
    </xf>
    <xf numFmtId="0" fontId="7" fillId="2" borderId="6" xfId="2" applyFont="1" applyFill="1" applyBorder="1" applyAlignment="1">
      <alignment horizontal="distributed" vertical="center"/>
    </xf>
    <xf numFmtId="0" fontId="7" fillId="2" borderId="68" xfId="2" applyFont="1" applyFill="1" applyBorder="1" applyAlignment="1">
      <alignment horizontal="distributed" vertical="center"/>
    </xf>
    <xf numFmtId="0" fontId="4" fillId="2" borderId="66" xfId="2" applyFont="1" applyFill="1" applyBorder="1" applyAlignment="1">
      <alignment horizontal="center" vertical="center"/>
    </xf>
    <xf numFmtId="0" fontId="7" fillId="2" borderId="7" xfId="2" applyFont="1" applyFill="1" applyBorder="1" applyAlignment="1">
      <alignment horizontal="center" vertical="center"/>
    </xf>
    <xf numFmtId="0" fontId="7" fillId="2" borderId="11" xfId="2" applyFont="1" applyFill="1" applyBorder="1" applyAlignment="1">
      <alignment horizontal="center" vertical="center"/>
    </xf>
    <xf numFmtId="0" fontId="4" fillId="2" borderId="3"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5" xfId="2" applyFont="1" applyFill="1" applyBorder="1" applyAlignment="1">
      <alignment horizontal="center" vertical="center"/>
    </xf>
    <xf numFmtId="0" fontId="4" fillId="2" borderId="67" xfId="5" applyFont="1" applyFill="1" applyBorder="1" applyAlignment="1">
      <alignment horizontal="center" vertical="center" wrapText="1"/>
    </xf>
    <xf numFmtId="0" fontId="4" fillId="2" borderId="12" xfId="5" applyFont="1" applyFill="1" applyBorder="1" applyAlignment="1">
      <alignment horizontal="center" vertical="center"/>
    </xf>
    <xf numFmtId="0" fontId="4" fillId="0" borderId="36" xfId="6" applyFont="1" applyBorder="1" applyAlignment="1">
      <alignment horizontal="left" vertical="center" wrapText="1"/>
    </xf>
    <xf numFmtId="0" fontId="11" fillId="0" borderId="38" xfId="2" applyFont="1" applyBorder="1" applyAlignment="1">
      <alignment horizontal="left" vertical="center"/>
    </xf>
    <xf numFmtId="0" fontId="11" fillId="0" borderId="39" xfId="2" applyFont="1" applyBorder="1" applyAlignment="1">
      <alignment horizontal="left" vertical="center"/>
    </xf>
    <xf numFmtId="0" fontId="11" fillId="0" borderId="0" xfId="2" applyFont="1" applyAlignment="1">
      <alignment horizontal="left" vertical="center"/>
    </xf>
    <xf numFmtId="0" fontId="0" fillId="0" borderId="0" xfId="0" applyAlignment="1">
      <alignment horizontal="left" vertical="center"/>
    </xf>
    <xf numFmtId="0" fontId="12" fillId="0" borderId="0" xfId="2" applyFont="1" applyAlignment="1">
      <alignment vertical="center" wrapText="1"/>
    </xf>
    <xf numFmtId="0" fontId="4" fillId="0" borderId="0" xfId="2" applyFont="1" applyAlignment="1">
      <alignment vertical="center" wrapText="1"/>
    </xf>
    <xf numFmtId="0" fontId="4" fillId="0" borderId="1" xfId="2" applyFont="1" applyBorder="1" applyAlignment="1">
      <alignment vertical="center" wrapText="1"/>
    </xf>
    <xf numFmtId="0" fontId="4" fillId="3" borderId="72" xfId="2" applyFont="1" applyFill="1" applyBorder="1" applyAlignment="1">
      <alignment horizontal="center" vertical="center" wrapText="1"/>
    </xf>
    <xf numFmtId="0" fontId="4" fillId="3" borderId="69" xfId="2" applyFont="1" applyFill="1" applyBorder="1" applyAlignment="1">
      <alignment horizontal="center" vertical="center" wrapText="1"/>
    </xf>
    <xf numFmtId="0" fontId="4" fillId="3" borderId="47" xfId="2" applyFont="1" applyFill="1" applyBorder="1" applyAlignment="1">
      <alignment horizontal="center" vertical="center" wrapText="1"/>
    </xf>
    <xf numFmtId="0" fontId="4" fillId="3" borderId="27" xfId="2" applyFont="1" applyFill="1" applyBorder="1" applyAlignment="1">
      <alignment horizontal="center" vertical="center" wrapText="1"/>
    </xf>
    <xf numFmtId="0" fontId="4" fillId="3" borderId="24" xfId="2" applyFont="1" applyFill="1" applyBorder="1" applyAlignment="1">
      <alignment horizontal="center" vertical="center" wrapText="1"/>
    </xf>
    <xf numFmtId="0" fontId="4" fillId="3" borderId="7" xfId="2" applyFont="1" applyFill="1" applyBorder="1" applyAlignment="1">
      <alignment horizontal="center" vertical="center" wrapText="1"/>
    </xf>
    <xf numFmtId="0" fontId="4" fillId="3" borderId="48" xfId="2" applyFont="1" applyFill="1" applyBorder="1" applyAlignment="1">
      <alignment horizontal="center" vertical="center" wrapText="1"/>
    </xf>
    <xf numFmtId="0" fontId="2" fillId="3" borderId="28" xfId="4" applyFont="1" applyFill="1" applyBorder="1">
      <alignment vertical="center"/>
    </xf>
    <xf numFmtId="0" fontId="2" fillId="3" borderId="37" xfId="4" applyFont="1" applyFill="1" applyBorder="1">
      <alignment vertical="center"/>
    </xf>
    <xf numFmtId="0" fontId="10" fillId="3" borderId="65" xfId="2" applyFont="1" applyFill="1" applyBorder="1" applyAlignment="1">
      <alignment horizontal="center" vertical="center" wrapText="1"/>
    </xf>
    <xf numFmtId="0" fontId="10" fillId="3" borderId="6" xfId="2" applyFont="1" applyFill="1" applyBorder="1" applyAlignment="1">
      <alignment horizontal="center" vertical="center" wrapText="1"/>
    </xf>
    <xf numFmtId="0" fontId="10" fillId="3" borderId="68" xfId="2" applyFont="1" applyFill="1" applyBorder="1" applyAlignment="1">
      <alignment horizontal="center" vertical="center" wrapText="1"/>
    </xf>
    <xf numFmtId="0" fontId="4" fillId="3" borderId="40" xfId="2" applyFont="1" applyFill="1" applyBorder="1" applyAlignment="1">
      <alignment horizontal="center" vertical="center" wrapText="1"/>
    </xf>
    <xf numFmtId="0" fontId="4" fillId="3" borderId="28" xfId="2" applyFont="1" applyFill="1" applyBorder="1" applyAlignment="1">
      <alignment horizontal="center" vertical="center" wrapText="1"/>
    </xf>
    <xf numFmtId="0" fontId="4" fillId="3" borderId="37" xfId="2" applyFont="1" applyFill="1" applyBorder="1" applyAlignment="1">
      <alignment horizontal="center" vertical="center" wrapText="1"/>
    </xf>
    <xf numFmtId="0" fontId="4" fillId="3" borderId="39" xfId="2" applyFont="1" applyFill="1" applyBorder="1" applyAlignment="1">
      <alignment horizontal="center" vertical="center" wrapText="1"/>
    </xf>
    <xf numFmtId="0" fontId="4" fillId="3" borderId="1" xfId="2" applyFont="1" applyFill="1" applyBorder="1" applyAlignment="1">
      <alignment horizontal="center" vertical="center" wrapText="1"/>
    </xf>
    <xf numFmtId="0" fontId="4" fillId="3" borderId="41" xfId="2" applyFont="1" applyFill="1" applyBorder="1" applyAlignment="1">
      <alignment horizontal="center" vertical="center" wrapText="1"/>
    </xf>
    <xf numFmtId="0" fontId="4" fillId="3" borderId="38" xfId="2" applyFont="1" applyFill="1" applyBorder="1" applyAlignment="1">
      <alignment horizontal="center" vertical="center" wrapText="1"/>
    </xf>
    <xf numFmtId="0" fontId="4" fillId="3" borderId="43" xfId="2" applyFont="1" applyFill="1" applyBorder="1" applyAlignment="1">
      <alignment horizontal="center" vertical="center" wrapText="1"/>
    </xf>
    <xf numFmtId="0" fontId="4" fillId="3" borderId="0" xfId="2" applyFont="1" applyFill="1" applyAlignment="1">
      <alignment horizontal="center" vertical="center" wrapText="1"/>
    </xf>
    <xf numFmtId="0" fontId="4" fillId="3" borderId="45" xfId="2" applyFont="1" applyFill="1" applyBorder="1" applyAlignment="1">
      <alignment horizontal="center" vertical="center" wrapText="1"/>
    </xf>
    <xf numFmtId="0" fontId="4" fillId="3" borderId="19" xfId="2" applyFont="1" applyFill="1" applyBorder="1" applyAlignment="1">
      <alignment horizontal="center" vertical="center" wrapText="1"/>
    </xf>
    <xf numFmtId="0" fontId="4" fillId="3" borderId="46" xfId="2" applyFont="1" applyFill="1" applyBorder="1" applyAlignment="1">
      <alignment horizontal="center" vertical="center" wrapText="1"/>
    </xf>
    <xf numFmtId="0" fontId="4" fillId="3" borderId="42" xfId="2" applyFont="1" applyFill="1" applyBorder="1" applyAlignment="1">
      <alignment horizontal="center" vertical="center" wrapText="1"/>
    </xf>
    <xf numFmtId="0" fontId="4" fillId="3" borderId="44" xfId="2" applyFont="1" applyFill="1" applyBorder="1" applyAlignment="1">
      <alignment horizontal="center" vertical="center" wrapText="1"/>
    </xf>
    <xf numFmtId="0" fontId="4" fillId="3" borderId="51" xfId="2" applyFont="1" applyFill="1" applyBorder="1" applyAlignment="1">
      <alignment horizontal="center" vertical="center" wrapText="1"/>
    </xf>
    <xf numFmtId="38" fontId="4" fillId="3" borderId="41" xfId="1" applyFont="1" applyFill="1" applyBorder="1" applyAlignment="1" applyProtection="1">
      <alignment horizontal="center" vertical="center" wrapText="1"/>
    </xf>
    <xf numFmtId="38" fontId="4" fillId="3" borderId="38" xfId="1" applyFont="1" applyFill="1" applyBorder="1" applyAlignment="1" applyProtection="1">
      <alignment horizontal="center" vertical="center" wrapText="1"/>
    </xf>
    <xf numFmtId="38" fontId="4" fillId="3" borderId="39" xfId="1" applyFont="1" applyFill="1" applyBorder="1" applyAlignment="1" applyProtection="1">
      <alignment horizontal="center" vertical="center" wrapText="1"/>
    </xf>
    <xf numFmtId="38" fontId="4" fillId="3" borderId="43" xfId="1" applyFont="1" applyFill="1" applyBorder="1" applyAlignment="1" applyProtection="1">
      <alignment horizontal="center" vertical="center" wrapText="1"/>
    </xf>
    <xf numFmtId="38" fontId="4" fillId="3" borderId="0" xfId="1" applyFont="1" applyFill="1" applyBorder="1" applyAlignment="1" applyProtection="1">
      <alignment horizontal="center" vertical="center" wrapText="1"/>
    </xf>
    <xf numFmtId="38" fontId="4" fillId="3" borderId="1" xfId="1" applyFont="1" applyFill="1" applyBorder="1" applyAlignment="1" applyProtection="1">
      <alignment horizontal="center" vertical="center" wrapText="1"/>
    </xf>
    <xf numFmtId="38" fontId="4" fillId="3" borderId="45" xfId="1" applyFont="1" applyFill="1" applyBorder="1" applyAlignment="1" applyProtection="1">
      <alignment horizontal="center" vertical="center" wrapText="1"/>
    </xf>
    <xf numFmtId="38" fontId="4" fillId="3" borderId="19" xfId="1" applyFont="1" applyFill="1" applyBorder="1" applyAlignment="1" applyProtection="1">
      <alignment horizontal="center" vertical="center" wrapText="1"/>
    </xf>
    <xf numFmtId="38" fontId="4" fillId="3" borderId="46" xfId="1" applyFont="1" applyFill="1" applyBorder="1" applyAlignment="1" applyProtection="1">
      <alignment horizontal="center" vertical="center" wrapText="1"/>
    </xf>
    <xf numFmtId="38" fontId="4" fillId="3" borderId="48" xfId="1" applyFont="1" applyFill="1" applyBorder="1" applyAlignment="1" applyProtection="1">
      <alignment horizontal="center" vertical="center" wrapText="1"/>
    </xf>
    <xf numFmtId="38" fontId="4" fillId="3" borderId="28" xfId="1" applyFont="1" applyFill="1" applyBorder="1" applyAlignment="1" applyProtection="1">
      <alignment horizontal="center" vertical="center" wrapText="1"/>
    </xf>
    <xf numFmtId="0" fontId="10" fillId="3" borderId="1" xfId="2" applyFont="1" applyFill="1" applyBorder="1" applyAlignment="1">
      <alignment horizontal="center" vertical="center" wrapText="1"/>
    </xf>
    <xf numFmtId="0" fontId="10" fillId="3" borderId="50" xfId="2" applyFont="1" applyFill="1" applyBorder="1" applyAlignment="1">
      <alignment horizontal="center" vertical="center" wrapText="1"/>
    </xf>
    <xf numFmtId="38" fontId="4" fillId="3" borderId="49" xfId="1" applyFont="1" applyFill="1" applyBorder="1" applyAlignment="1" applyProtection="1">
      <alignment horizontal="center" vertical="center" wrapText="1"/>
    </xf>
    <xf numFmtId="38" fontId="4" fillId="3" borderId="6" xfId="1" applyFont="1" applyFill="1" applyBorder="1" applyAlignment="1" applyProtection="1">
      <alignment horizontal="center" vertical="center" wrapText="1"/>
    </xf>
    <xf numFmtId="38" fontId="4" fillId="3" borderId="47" xfId="1" applyFont="1" applyFill="1" applyBorder="1" applyAlignment="1" applyProtection="1">
      <alignment horizontal="center" vertical="center" wrapText="1"/>
    </xf>
    <xf numFmtId="38" fontId="4" fillId="3" borderId="27" xfId="1" applyFont="1" applyFill="1" applyBorder="1" applyAlignment="1" applyProtection="1">
      <alignment horizontal="center" vertical="center" wrapText="1"/>
    </xf>
    <xf numFmtId="0" fontId="10" fillId="3" borderId="40" xfId="2" applyFont="1" applyFill="1" applyBorder="1" applyAlignment="1">
      <alignment horizontal="center" vertical="center" wrapText="1"/>
    </xf>
    <xf numFmtId="0" fontId="10" fillId="3" borderId="28" xfId="2" applyFont="1" applyFill="1" applyBorder="1" applyAlignment="1">
      <alignment horizontal="center" vertical="center" wrapText="1"/>
    </xf>
    <xf numFmtId="0" fontId="11" fillId="3" borderId="47" xfId="2" applyFont="1" applyFill="1" applyBorder="1" applyAlignment="1">
      <alignment horizontal="center" vertical="center" wrapText="1"/>
    </xf>
    <xf numFmtId="0" fontId="11" fillId="3" borderId="27" xfId="2" applyFont="1" applyFill="1" applyBorder="1" applyAlignment="1">
      <alignment horizontal="center" vertical="center" wrapText="1"/>
    </xf>
    <xf numFmtId="176" fontId="8" fillId="0" borderId="0" xfId="2" applyNumberFormat="1" applyFont="1" applyAlignment="1">
      <alignment horizontal="center" vertical="center"/>
    </xf>
    <xf numFmtId="0" fontId="4" fillId="3" borderId="42" xfId="2" applyFont="1" applyFill="1" applyBorder="1" applyAlignment="1">
      <alignment horizontal="center" vertical="center"/>
    </xf>
    <xf numFmtId="0" fontId="4" fillId="3" borderId="44" xfId="2" applyFont="1" applyFill="1" applyBorder="1" applyAlignment="1">
      <alignment horizontal="center" vertical="center"/>
    </xf>
    <xf numFmtId="0" fontId="4" fillId="3" borderId="3" xfId="2" applyFont="1" applyFill="1" applyBorder="1" applyAlignment="1">
      <alignment horizontal="center" vertical="center" wrapText="1"/>
    </xf>
    <xf numFmtId="0" fontId="4" fillId="3" borderId="59" xfId="2" applyFont="1" applyFill="1" applyBorder="1" applyAlignment="1">
      <alignment horizontal="center" vertical="center"/>
    </xf>
    <xf numFmtId="0" fontId="4" fillId="3" borderId="60" xfId="2" applyFont="1" applyFill="1" applyBorder="1" applyAlignment="1">
      <alignment horizontal="center" vertical="center"/>
    </xf>
    <xf numFmtId="0" fontId="10" fillId="3" borderId="39" xfId="2" applyFont="1" applyFill="1" applyBorder="1" applyAlignment="1">
      <alignment horizontal="center" vertical="center" wrapText="1"/>
    </xf>
    <xf numFmtId="0" fontId="10" fillId="3" borderId="42" xfId="2" applyFont="1" applyFill="1" applyBorder="1" applyAlignment="1">
      <alignment horizontal="center" vertical="center" wrapText="1"/>
    </xf>
    <xf numFmtId="0" fontId="10" fillId="3" borderId="44" xfId="2" applyFont="1" applyFill="1" applyBorder="1" applyAlignment="1">
      <alignment horizontal="center" vertical="center" wrapText="1"/>
    </xf>
    <xf numFmtId="0" fontId="4" fillId="0" borderId="0" xfId="2" applyFont="1" applyAlignment="1">
      <alignment horizontal="center" vertical="center" wrapText="1"/>
    </xf>
    <xf numFmtId="0" fontId="4" fillId="0" borderId="0" xfId="2" applyFont="1" applyAlignment="1">
      <alignment horizontal="center" vertical="center"/>
    </xf>
    <xf numFmtId="0" fontId="4" fillId="3" borderId="41" xfId="2" applyFont="1" applyFill="1" applyBorder="1" applyAlignment="1">
      <alignment horizontal="center" vertical="center"/>
    </xf>
    <xf numFmtId="0" fontId="4" fillId="3" borderId="38" xfId="2" applyFont="1" applyFill="1" applyBorder="1" applyAlignment="1">
      <alignment horizontal="center" vertical="center"/>
    </xf>
    <xf numFmtId="0" fontId="4" fillId="3" borderId="58" xfId="2" applyFont="1" applyFill="1" applyBorder="1" applyAlignment="1">
      <alignment horizontal="center" vertical="center"/>
    </xf>
    <xf numFmtId="0" fontId="4" fillId="3" borderId="45" xfId="2" applyFont="1" applyFill="1" applyBorder="1" applyAlignment="1">
      <alignment horizontal="center" vertical="center"/>
    </xf>
    <xf numFmtId="0" fontId="4" fillId="3" borderId="19" xfId="2" applyFont="1" applyFill="1" applyBorder="1" applyAlignment="1">
      <alignment horizontal="center" vertical="center"/>
    </xf>
    <xf numFmtId="0" fontId="4" fillId="3" borderId="20" xfId="2" applyFont="1" applyFill="1" applyBorder="1" applyAlignment="1">
      <alignment horizontal="center" vertical="center"/>
    </xf>
    <xf numFmtId="0" fontId="4" fillId="3" borderId="49" xfId="2" applyFont="1" applyFill="1" applyBorder="1" applyAlignment="1">
      <alignment horizontal="center" vertical="center" wrapText="1"/>
    </xf>
    <xf numFmtId="0" fontId="4" fillId="3" borderId="6" xfId="2" applyFont="1" applyFill="1" applyBorder="1" applyAlignment="1">
      <alignment horizontal="center" vertical="center" wrapText="1"/>
    </xf>
    <xf numFmtId="0" fontId="10" fillId="3" borderId="48" xfId="2" applyFont="1" applyFill="1" applyBorder="1" applyAlignment="1">
      <alignment horizontal="center" vertical="center" wrapText="1"/>
    </xf>
    <xf numFmtId="0" fontId="10" fillId="3" borderId="7" xfId="2" applyFont="1" applyFill="1" applyBorder="1" applyAlignment="1">
      <alignment horizontal="center" vertical="center" wrapText="1"/>
    </xf>
    <xf numFmtId="0" fontId="10" fillId="3" borderId="49" xfId="2" applyFont="1" applyFill="1" applyBorder="1" applyAlignment="1">
      <alignment horizontal="center" vertical="center" wrapText="1"/>
    </xf>
    <xf numFmtId="0" fontId="10" fillId="3" borderId="47" xfId="2" applyFont="1" applyFill="1" applyBorder="1" applyAlignment="1">
      <alignment horizontal="center" vertical="center" wrapText="1"/>
    </xf>
    <xf numFmtId="0" fontId="10" fillId="3" borderId="27" xfId="2" applyFont="1" applyFill="1" applyBorder="1" applyAlignment="1">
      <alignment horizontal="center" vertical="center" wrapText="1"/>
    </xf>
    <xf numFmtId="0" fontId="10" fillId="3" borderId="3" xfId="2" applyFont="1" applyFill="1" applyBorder="1" applyAlignment="1">
      <alignment horizontal="center" vertical="center" wrapText="1"/>
    </xf>
    <xf numFmtId="0" fontId="10" fillId="3" borderId="59" xfId="2" applyFont="1" applyFill="1" applyBorder="1" applyAlignment="1">
      <alignment horizontal="center" vertical="center"/>
    </xf>
    <xf numFmtId="0" fontId="10" fillId="3" borderId="4" xfId="2" applyFont="1" applyFill="1" applyBorder="1" applyAlignment="1">
      <alignment horizontal="center" vertical="center" wrapText="1"/>
    </xf>
    <xf numFmtId="0" fontId="10" fillId="3" borderId="5" xfId="2" applyFont="1" applyFill="1" applyBorder="1" applyAlignment="1">
      <alignment horizontal="center" vertical="center" wrapText="1"/>
    </xf>
    <xf numFmtId="0" fontId="10" fillId="3" borderId="61" xfId="2" applyFont="1" applyFill="1" applyBorder="1" applyAlignment="1">
      <alignment horizontal="center" vertical="center" wrapText="1"/>
    </xf>
    <xf numFmtId="0" fontId="10" fillId="3" borderId="55" xfId="2" applyFont="1" applyFill="1" applyBorder="1" applyAlignment="1">
      <alignment horizontal="center" vertical="center"/>
    </xf>
    <xf numFmtId="0" fontId="10" fillId="3" borderId="56" xfId="2" applyFont="1" applyFill="1" applyBorder="1" applyAlignment="1">
      <alignment horizontal="center" vertical="center"/>
    </xf>
    <xf numFmtId="0" fontId="11" fillId="3" borderId="61" xfId="2" applyFont="1" applyFill="1" applyBorder="1" applyAlignment="1">
      <alignment horizontal="center" vertical="center" wrapText="1"/>
    </xf>
    <xf numFmtId="0" fontId="11" fillId="3" borderId="55" xfId="2" applyFont="1" applyFill="1" applyBorder="1" applyAlignment="1">
      <alignment horizontal="center" vertical="center" wrapText="1"/>
    </xf>
    <xf numFmtId="0" fontId="11" fillId="3" borderId="56" xfId="2" applyFont="1" applyFill="1" applyBorder="1" applyAlignment="1">
      <alignment horizontal="center" vertical="center" wrapText="1"/>
    </xf>
    <xf numFmtId="0" fontId="10" fillId="3" borderId="55" xfId="2" applyFont="1" applyFill="1" applyBorder="1" applyAlignment="1">
      <alignment horizontal="center" vertical="center" wrapText="1"/>
    </xf>
    <xf numFmtId="0" fontId="10" fillId="3" borderId="56" xfId="2" applyFont="1" applyFill="1" applyBorder="1" applyAlignment="1">
      <alignment horizontal="center" vertical="center" wrapText="1"/>
    </xf>
    <xf numFmtId="0" fontId="10" fillId="3" borderId="59" xfId="2" applyFont="1" applyFill="1" applyBorder="1" applyAlignment="1">
      <alignment horizontal="center" vertical="center" wrapText="1"/>
    </xf>
    <xf numFmtId="0" fontId="10" fillId="3" borderId="60" xfId="2" applyFont="1" applyFill="1" applyBorder="1" applyAlignment="1">
      <alignment horizontal="center" vertical="center" wrapText="1"/>
    </xf>
  </cellXfs>
  <cellStyles count="7">
    <cellStyle name="桁区切り" xfId="1" builtinId="6"/>
    <cellStyle name="標準" xfId="0" builtinId="0"/>
    <cellStyle name="標準 2" xfId="4" xr:uid="{00000000-0005-0000-0000-000002000000}"/>
    <cellStyle name="標準_H13施行状況調査外注仕様書" xfId="3" xr:uid="{00000000-0005-0000-0000-000003000000}"/>
    <cellStyle name="標準_表１：ばい煙発生施設の届出状況" xfId="2" xr:uid="{00000000-0005-0000-0000-000004000000}"/>
    <cellStyle name="標準_表１３：揮発性有機化合物排出施設の届出状況" xfId="6" xr:uid="{00000000-0005-0000-0000-000005000000}"/>
    <cellStyle name="標準_表２：一般粉じん発生施設の届出状況" xfId="5" xr:uid="{00000000-0005-0000-0000-000006000000}"/>
  </cellStyles>
  <dxfs count="0"/>
  <tableStyles count="0" defaultTableStyle="TableStyleMedium2" defaultPivotStyle="PivotStyleLight16"/>
  <colors>
    <mruColors>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AB101"/>
  <sheetViews>
    <sheetView showGridLines="0" tabSelected="1" view="pageBreakPreview" zoomScaleNormal="130" zoomScaleSheetLayoutView="100" workbookViewId="0">
      <pane xSplit="3" ySplit="6" topLeftCell="D7" activePane="bottomRight" state="frozen"/>
      <selection activeCell="B2" sqref="B2:AB2"/>
      <selection pane="topRight" activeCell="B2" sqref="B2:AB2"/>
      <selection pane="bottomLeft" activeCell="B2" sqref="B2:AB2"/>
      <selection pane="bottomRight" activeCell="B4" sqref="B4:B6"/>
    </sheetView>
  </sheetViews>
  <sheetFormatPr defaultRowHeight="13.5" x14ac:dyDescent="0.15"/>
  <cols>
    <col min="1" max="1" width="2.625" style="2" customWidth="1"/>
    <col min="2" max="2" width="6.375" style="1" customWidth="1"/>
    <col min="3" max="3" width="34.125" style="1" bestFit="1" customWidth="1"/>
    <col min="4" max="12" width="7.75" style="1" customWidth="1"/>
    <col min="13" max="13" width="7.75" style="2" customWidth="1"/>
    <col min="14" max="28" width="7.75" style="1" customWidth="1"/>
    <col min="29" max="29" width="8.75" style="2"/>
    <col min="30" max="16384" width="9" style="2"/>
  </cols>
  <sheetData>
    <row r="1" spans="2:28" ht="14.25" customHeight="1" x14ac:dyDescent="0.15"/>
    <row r="2" spans="2:28" ht="21" customHeight="1" x14ac:dyDescent="0.15">
      <c r="B2" s="215" t="s">
        <v>286</v>
      </c>
      <c r="C2" s="215"/>
      <c r="D2" s="215"/>
      <c r="E2" s="215"/>
      <c r="F2" s="215"/>
      <c r="G2" s="215"/>
      <c r="H2" s="215"/>
      <c r="I2" s="215"/>
      <c r="J2" s="215"/>
      <c r="K2" s="215"/>
      <c r="L2" s="215"/>
      <c r="M2" s="215"/>
      <c r="N2" s="216"/>
      <c r="O2" s="215"/>
      <c r="P2" s="215"/>
      <c r="Q2" s="215"/>
      <c r="R2" s="215"/>
      <c r="S2" s="215"/>
      <c r="T2" s="215"/>
      <c r="U2" s="215"/>
      <c r="V2" s="215"/>
      <c r="W2" s="215"/>
      <c r="X2" s="215"/>
      <c r="Y2" s="215"/>
      <c r="Z2" s="215"/>
      <c r="AA2" s="215"/>
      <c r="AB2" s="215"/>
    </row>
    <row r="3" spans="2:28" ht="6.75" customHeight="1" x14ac:dyDescent="0.15">
      <c r="B3" s="3"/>
      <c r="C3" s="3"/>
      <c r="D3" s="3"/>
      <c r="E3" s="3"/>
      <c r="F3" s="3"/>
      <c r="G3" s="3"/>
      <c r="H3" s="3"/>
      <c r="I3" s="3"/>
      <c r="J3" s="3"/>
      <c r="K3" s="3"/>
      <c r="L3" s="3"/>
      <c r="M3" s="4"/>
      <c r="N3" s="3"/>
      <c r="O3" s="3"/>
      <c r="P3" s="3"/>
      <c r="Q3" s="3"/>
      <c r="R3" s="3"/>
      <c r="S3" s="3"/>
      <c r="T3" s="3"/>
      <c r="U3" s="3"/>
      <c r="V3" s="3"/>
      <c r="W3" s="3"/>
      <c r="X3" s="3"/>
      <c r="Y3" s="3"/>
      <c r="Z3" s="3"/>
      <c r="AA3" s="3"/>
      <c r="AB3" s="3"/>
    </row>
    <row r="4" spans="2:28" ht="21" customHeight="1" x14ac:dyDescent="0.15">
      <c r="B4" s="217" t="s">
        <v>287</v>
      </c>
      <c r="C4" s="220" t="s">
        <v>289</v>
      </c>
      <c r="D4" s="223" t="s">
        <v>370</v>
      </c>
      <c r="E4" s="224"/>
      <c r="F4" s="224"/>
      <c r="G4" s="224"/>
      <c r="H4" s="225"/>
      <c r="I4" s="223" t="s">
        <v>371</v>
      </c>
      <c r="J4" s="224"/>
      <c r="K4" s="224"/>
      <c r="L4" s="224"/>
      <c r="M4" s="225"/>
      <c r="N4" s="223" t="s">
        <v>378</v>
      </c>
      <c r="O4" s="224"/>
      <c r="P4" s="224"/>
      <c r="Q4" s="224"/>
      <c r="R4" s="225"/>
      <c r="S4" s="223" t="s">
        <v>380</v>
      </c>
      <c r="T4" s="224"/>
      <c r="U4" s="224"/>
      <c r="V4" s="224"/>
      <c r="W4" s="225"/>
      <c r="X4" s="223" t="s">
        <v>383</v>
      </c>
      <c r="Y4" s="224"/>
      <c r="Z4" s="224"/>
      <c r="AA4" s="224"/>
      <c r="AB4" s="225"/>
    </row>
    <row r="5" spans="2:28" ht="9.6" customHeight="1" x14ac:dyDescent="0.15">
      <c r="B5" s="218"/>
      <c r="C5" s="221"/>
      <c r="D5" s="226" t="s">
        <v>290</v>
      </c>
      <c r="E5" s="5"/>
      <c r="F5" s="5"/>
      <c r="G5" s="5"/>
      <c r="H5" s="6"/>
      <c r="I5" s="226" t="s">
        <v>290</v>
      </c>
      <c r="J5" s="7"/>
      <c r="K5" s="5"/>
      <c r="L5" s="5"/>
      <c r="M5" s="6"/>
      <c r="N5" s="226" t="s">
        <v>290</v>
      </c>
      <c r="O5" s="5"/>
      <c r="P5" s="5"/>
      <c r="Q5" s="5"/>
      <c r="R5" s="6"/>
      <c r="S5" s="226" t="s">
        <v>290</v>
      </c>
      <c r="T5" s="5"/>
      <c r="U5" s="5"/>
      <c r="V5" s="5"/>
      <c r="W5" s="6"/>
      <c r="X5" s="226" t="s">
        <v>290</v>
      </c>
      <c r="Y5" s="5"/>
      <c r="Z5" s="5"/>
      <c r="AA5" s="5"/>
      <c r="AB5" s="6"/>
    </row>
    <row r="6" spans="2:28" ht="21" customHeight="1" x14ac:dyDescent="0.15">
      <c r="B6" s="219"/>
      <c r="C6" s="222"/>
      <c r="D6" s="227"/>
      <c r="E6" s="8" t="s">
        <v>291</v>
      </c>
      <c r="F6" s="8" t="s">
        <v>292</v>
      </c>
      <c r="G6" s="8" t="s">
        <v>293</v>
      </c>
      <c r="H6" s="9" t="s">
        <v>0</v>
      </c>
      <c r="I6" s="227"/>
      <c r="J6" s="8" t="s">
        <v>291</v>
      </c>
      <c r="K6" s="8" t="s">
        <v>292</v>
      </c>
      <c r="L6" s="8" t="s">
        <v>293</v>
      </c>
      <c r="M6" s="9" t="s">
        <v>0</v>
      </c>
      <c r="N6" s="227"/>
      <c r="O6" s="8" t="s">
        <v>291</v>
      </c>
      <c r="P6" s="8" t="s">
        <v>292</v>
      </c>
      <c r="Q6" s="8" t="s">
        <v>293</v>
      </c>
      <c r="R6" s="9" t="s">
        <v>0</v>
      </c>
      <c r="S6" s="227"/>
      <c r="T6" s="8" t="s">
        <v>291</v>
      </c>
      <c r="U6" s="8" t="s">
        <v>292</v>
      </c>
      <c r="V6" s="8" t="s">
        <v>293</v>
      </c>
      <c r="W6" s="9" t="s">
        <v>0</v>
      </c>
      <c r="X6" s="227"/>
      <c r="Y6" s="8" t="s">
        <v>291</v>
      </c>
      <c r="Z6" s="8" t="s">
        <v>292</v>
      </c>
      <c r="AA6" s="8" t="s">
        <v>293</v>
      </c>
      <c r="AB6" s="9" t="s">
        <v>0</v>
      </c>
    </row>
    <row r="7" spans="2:28" ht="21" customHeight="1" x14ac:dyDescent="0.15">
      <c r="B7" s="10">
        <v>1</v>
      </c>
      <c r="C7" s="11" t="s">
        <v>1</v>
      </c>
      <c r="D7" s="12">
        <v>131979</v>
      </c>
      <c r="E7" s="13">
        <v>130423</v>
      </c>
      <c r="F7" s="13">
        <v>1281</v>
      </c>
      <c r="G7" s="13">
        <v>197</v>
      </c>
      <c r="H7" s="14">
        <v>78</v>
      </c>
      <c r="I7" s="15">
        <v>131225</v>
      </c>
      <c r="J7" s="13">
        <v>129682</v>
      </c>
      <c r="K7" s="13">
        <v>1273</v>
      </c>
      <c r="L7" s="13">
        <v>191</v>
      </c>
      <c r="M7" s="14">
        <v>79</v>
      </c>
      <c r="N7" s="16">
        <v>130173</v>
      </c>
      <c r="O7" s="13">
        <v>128617</v>
      </c>
      <c r="P7" s="13">
        <v>1283</v>
      </c>
      <c r="Q7" s="13">
        <v>195</v>
      </c>
      <c r="R7" s="14">
        <v>78</v>
      </c>
      <c r="S7" s="16">
        <v>114950</v>
      </c>
      <c r="T7" s="13">
        <v>113403</v>
      </c>
      <c r="U7" s="13">
        <v>1276</v>
      </c>
      <c r="V7" s="13">
        <v>190</v>
      </c>
      <c r="W7" s="14">
        <v>81</v>
      </c>
      <c r="X7" s="16">
        <v>113203</v>
      </c>
      <c r="Y7" s="13">
        <v>111560</v>
      </c>
      <c r="Z7" s="13">
        <v>1373</v>
      </c>
      <c r="AA7" s="13">
        <v>188</v>
      </c>
      <c r="AB7" s="14">
        <v>82</v>
      </c>
    </row>
    <row r="8" spans="2:28" ht="21" customHeight="1" x14ac:dyDescent="0.15">
      <c r="B8" s="18">
        <v>2</v>
      </c>
      <c r="C8" s="19" t="s">
        <v>295</v>
      </c>
      <c r="D8" s="20">
        <v>180</v>
      </c>
      <c r="E8" s="13">
        <v>149</v>
      </c>
      <c r="F8" s="13">
        <v>17</v>
      </c>
      <c r="G8" s="13">
        <v>14</v>
      </c>
      <c r="H8" s="14">
        <v>0</v>
      </c>
      <c r="I8" s="15">
        <v>184</v>
      </c>
      <c r="J8" s="13">
        <v>156</v>
      </c>
      <c r="K8" s="13">
        <v>16</v>
      </c>
      <c r="L8" s="13">
        <v>12</v>
      </c>
      <c r="M8" s="14">
        <v>0</v>
      </c>
      <c r="N8" s="16">
        <v>185</v>
      </c>
      <c r="O8" s="13">
        <v>157</v>
      </c>
      <c r="P8" s="13">
        <v>15</v>
      </c>
      <c r="Q8" s="13">
        <v>13</v>
      </c>
      <c r="R8" s="14">
        <v>0</v>
      </c>
      <c r="S8" s="16">
        <v>189</v>
      </c>
      <c r="T8" s="13">
        <v>159</v>
      </c>
      <c r="U8" s="13">
        <v>19</v>
      </c>
      <c r="V8" s="13">
        <v>11</v>
      </c>
      <c r="W8" s="14">
        <v>0</v>
      </c>
      <c r="X8" s="16">
        <v>189</v>
      </c>
      <c r="Y8" s="13">
        <v>160</v>
      </c>
      <c r="Z8" s="13">
        <v>19</v>
      </c>
      <c r="AA8" s="13">
        <v>10</v>
      </c>
      <c r="AB8" s="14">
        <v>0</v>
      </c>
    </row>
    <row r="9" spans="2:28" ht="21" customHeight="1" x14ac:dyDescent="0.15">
      <c r="B9" s="18">
        <v>3</v>
      </c>
      <c r="C9" s="19" t="s">
        <v>296</v>
      </c>
      <c r="D9" s="20">
        <v>204</v>
      </c>
      <c r="E9" s="13">
        <v>203</v>
      </c>
      <c r="F9" s="13">
        <v>0</v>
      </c>
      <c r="G9" s="13">
        <v>0</v>
      </c>
      <c r="H9" s="14">
        <v>1</v>
      </c>
      <c r="I9" s="15">
        <v>199</v>
      </c>
      <c r="J9" s="13">
        <v>197</v>
      </c>
      <c r="K9" s="13">
        <v>0</v>
      </c>
      <c r="L9" s="13">
        <v>0</v>
      </c>
      <c r="M9" s="14">
        <v>2</v>
      </c>
      <c r="N9" s="16">
        <v>193</v>
      </c>
      <c r="O9" s="13">
        <v>191</v>
      </c>
      <c r="P9" s="13">
        <v>0</v>
      </c>
      <c r="Q9" s="13">
        <v>0</v>
      </c>
      <c r="R9" s="14">
        <v>2</v>
      </c>
      <c r="S9" s="16">
        <v>192</v>
      </c>
      <c r="T9" s="13">
        <v>190</v>
      </c>
      <c r="U9" s="13">
        <v>0</v>
      </c>
      <c r="V9" s="13">
        <v>0</v>
      </c>
      <c r="W9" s="14">
        <v>2</v>
      </c>
      <c r="X9" s="16">
        <v>191</v>
      </c>
      <c r="Y9" s="13">
        <v>187</v>
      </c>
      <c r="Z9" s="13">
        <v>0</v>
      </c>
      <c r="AA9" s="13">
        <v>0</v>
      </c>
      <c r="AB9" s="14">
        <v>4</v>
      </c>
    </row>
    <row r="10" spans="2:28" ht="21" customHeight="1" x14ac:dyDescent="0.15">
      <c r="B10" s="18">
        <v>4</v>
      </c>
      <c r="C10" s="19" t="s">
        <v>297</v>
      </c>
      <c r="D10" s="20">
        <v>123</v>
      </c>
      <c r="E10" s="13">
        <v>116</v>
      </c>
      <c r="F10" s="13">
        <v>0</v>
      </c>
      <c r="G10" s="13">
        <v>0</v>
      </c>
      <c r="H10" s="14">
        <v>7</v>
      </c>
      <c r="I10" s="15">
        <v>120</v>
      </c>
      <c r="J10" s="13">
        <v>114</v>
      </c>
      <c r="K10" s="13">
        <v>0</v>
      </c>
      <c r="L10" s="13">
        <v>0</v>
      </c>
      <c r="M10" s="14">
        <v>6</v>
      </c>
      <c r="N10" s="16">
        <v>113</v>
      </c>
      <c r="O10" s="13">
        <v>107</v>
      </c>
      <c r="P10" s="13">
        <v>0</v>
      </c>
      <c r="Q10" s="13">
        <v>0</v>
      </c>
      <c r="R10" s="14">
        <v>6</v>
      </c>
      <c r="S10" s="16">
        <v>113</v>
      </c>
      <c r="T10" s="13">
        <v>107</v>
      </c>
      <c r="U10" s="13">
        <v>0</v>
      </c>
      <c r="V10" s="13">
        <v>0</v>
      </c>
      <c r="W10" s="14">
        <v>6</v>
      </c>
      <c r="X10" s="16">
        <v>115</v>
      </c>
      <c r="Y10" s="13">
        <v>109</v>
      </c>
      <c r="Z10" s="13">
        <v>0</v>
      </c>
      <c r="AA10" s="13">
        <v>0</v>
      </c>
      <c r="AB10" s="14">
        <v>6</v>
      </c>
    </row>
    <row r="11" spans="2:28" ht="21" customHeight="1" x14ac:dyDescent="0.15">
      <c r="B11" s="18">
        <v>5</v>
      </c>
      <c r="C11" s="19" t="s">
        <v>298</v>
      </c>
      <c r="D11" s="20">
        <v>3736</v>
      </c>
      <c r="E11" s="13">
        <v>3712</v>
      </c>
      <c r="F11" s="13">
        <v>0</v>
      </c>
      <c r="G11" s="13">
        <v>0</v>
      </c>
      <c r="H11" s="14">
        <v>24</v>
      </c>
      <c r="I11" s="15">
        <v>3728</v>
      </c>
      <c r="J11" s="13">
        <v>3703</v>
      </c>
      <c r="K11" s="13">
        <v>0</v>
      </c>
      <c r="L11" s="13">
        <v>0</v>
      </c>
      <c r="M11" s="14">
        <v>25</v>
      </c>
      <c r="N11" s="16">
        <v>3695</v>
      </c>
      <c r="O11" s="13">
        <v>3670</v>
      </c>
      <c r="P11" s="13">
        <v>0</v>
      </c>
      <c r="Q11" s="13">
        <v>0</v>
      </c>
      <c r="R11" s="14">
        <v>25</v>
      </c>
      <c r="S11" s="16">
        <v>3662</v>
      </c>
      <c r="T11" s="13">
        <v>3638</v>
      </c>
      <c r="U11" s="13">
        <v>0</v>
      </c>
      <c r="V11" s="13">
        <v>0</v>
      </c>
      <c r="W11" s="14">
        <v>24</v>
      </c>
      <c r="X11" s="16">
        <v>3626</v>
      </c>
      <c r="Y11" s="13">
        <v>3610</v>
      </c>
      <c r="Z11" s="13">
        <v>0</v>
      </c>
      <c r="AA11" s="13">
        <v>0</v>
      </c>
      <c r="AB11" s="14">
        <v>16</v>
      </c>
    </row>
    <row r="12" spans="2:28" ht="21" customHeight="1" x14ac:dyDescent="0.15">
      <c r="B12" s="21">
        <v>6</v>
      </c>
      <c r="C12" s="19" t="s">
        <v>299</v>
      </c>
      <c r="D12" s="20">
        <v>7397</v>
      </c>
      <c r="E12" s="13">
        <v>7396</v>
      </c>
      <c r="F12" s="13">
        <v>1</v>
      </c>
      <c r="G12" s="13">
        <v>0</v>
      </c>
      <c r="H12" s="14">
        <v>0</v>
      </c>
      <c r="I12" s="15">
        <v>7376</v>
      </c>
      <c r="J12" s="13">
        <v>7375</v>
      </c>
      <c r="K12" s="13">
        <v>1</v>
      </c>
      <c r="L12" s="13">
        <v>0</v>
      </c>
      <c r="M12" s="14">
        <v>0</v>
      </c>
      <c r="N12" s="16">
        <v>7312</v>
      </c>
      <c r="O12" s="13">
        <v>7311</v>
      </c>
      <c r="P12" s="13">
        <v>1</v>
      </c>
      <c r="Q12" s="13">
        <v>0</v>
      </c>
      <c r="R12" s="14">
        <v>0</v>
      </c>
      <c r="S12" s="16">
        <v>7249</v>
      </c>
      <c r="T12" s="13">
        <v>7248</v>
      </c>
      <c r="U12" s="13">
        <v>1</v>
      </c>
      <c r="V12" s="13">
        <v>0</v>
      </c>
      <c r="W12" s="14">
        <v>0</v>
      </c>
      <c r="X12" s="16">
        <v>7128</v>
      </c>
      <c r="Y12" s="13">
        <v>7127</v>
      </c>
      <c r="Z12" s="13">
        <v>1</v>
      </c>
      <c r="AA12" s="13">
        <v>0</v>
      </c>
      <c r="AB12" s="14">
        <v>0</v>
      </c>
    </row>
    <row r="13" spans="2:28" ht="21" customHeight="1" x14ac:dyDescent="0.15">
      <c r="B13" s="21">
        <v>7</v>
      </c>
      <c r="C13" s="19" t="s">
        <v>300</v>
      </c>
      <c r="D13" s="20">
        <v>1287</v>
      </c>
      <c r="E13" s="13">
        <v>1287</v>
      </c>
      <c r="F13" s="13">
        <v>0</v>
      </c>
      <c r="G13" s="13">
        <v>0</v>
      </c>
      <c r="H13" s="14">
        <v>0</v>
      </c>
      <c r="I13" s="15">
        <v>1249</v>
      </c>
      <c r="J13" s="13">
        <v>1249</v>
      </c>
      <c r="K13" s="13">
        <v>0</v>
      </c>
      <c r="L13" s="13">
        <v>0</v>
      </c>
      <c r="M13" s="14">
        <v>0</v>
      </c>
      <c r="N13" s="16">
        <v>1228</v>
      </c>
      <c r="O13" s="13">
        <v>1228</v>
      </c>
      <c r="P13" s="13">
        <v>0</v>
      </c>
      <c r="Q13" s="13">
        <v>0</v>
      </c>
      <c r="R13" s="14">
        <v>0</v>
      </c>
      <c r="S13" s="16">
        <v>1224</v>
      </c>
      <c r="T13" s="13">
        <v>1224</v>
      </c>
      <c r="U13" s="13">
        <v>0</v>
      </c>
      <c r="V13" s="13">
        <v>0</v>
      </c>
      <c r="W13" s="14">
        <v>0</v>
      </c>
      <c r="X13" s="16">
        <v>1204</v>
      </c>
      <c r="Y13" s="13">
        <v>1204</v>
      </c>
      <c r="Z13" s="13">
        <v>0</v>
      </c>
      <c r="AA13" s="13">
        <v>0</v>
      </c>
      <c r="AB13" s="14">
        <v>0</v>
      </c>
    </row>
    <row r="14" spans="2:28" ht="21" customHeight="1" x14ac:dyDescent="0.15">
      <c r="B14" s="21">
        <v>8</v>
      </c>
      <c r="C14" s="19" t="s">
        <v>301</v>
      </c>
      <c r="D14" s="20">
        <v>27</v>
      </c>
      <c r="E14" s="13">
        <v>27</v>
      </c>
      <c r="F14" s="13">
        <v>0</v>
      </c>
      <c r="G14" s="13">
        <v>0</v>
      </c>
      <c r="H14" s="14">
        <v>0</v>
      </c>
      <c r="I14" s="15">
        <v>25</v>
      </c>
      <c r="J14" s="13">
        <v>25</v>
      </c>
      <c r="K14" s="13">
        <v>0</v>
      </c>
      <c r="L14" s="13">
        <v>0</v>
      </c>
      <c r="M14" s="14">
        <v>0</v>
      </c>
      <c r="N14" s="16">
        <v>25</v>
      </c>
      <c r="O14" s="13">
        <v>25</v>
      </c>
      <c r="P14" s="13">
        <v>0</v>
      </c>
      <c r="Q14" s="13">
        <v>0</v>
      </c>
      <c r="R14" s="14">
        <v>0</v>
      </c>
      <c r="S14" s="16">
        <v>24</v>
      </c>
      <c r="T14" s="13">
        <v>24</v>
      </c>
      <c r="U14" s="13">
        <v>0</v>
      </c>
      <c r="V14" s="13">
        <v>0</v>
      </c>
      <c r="W14" s="14">
        <v>0</v>
      </c>
      <c r="X14" s="16">
        <v>23</v>
      </c>
      <c r="Y14" s="13">
        <v>23</v>
      </c>
      <c r="Z14" s="13">
        <v>0</v>
      </c>
      <c r="AA14" s="13">
        <v>0</v>
      </c>
      <c r="AB14" s="14">
        <v>0</v>
      </c>
    </row>
    <row r="15" spans="2:28" ht="21" customHeight="1" x14ac:dyDescent="0.15">
      <c r="B15" s="21" t="s">
        <v>302</v>
      </c>
      <c r="C15" s="19" t="s">
        <v>303</v>
      </c>
      <c r="D15" s="20">
        <v>62</v>
      </c>
      <c r="E15" s="13">
        <v>61</v>
      </c>
      <c r="F15" s="13">
        <v>1</v>
      </c>
      <c r="G15" s="13">
        <v>0</v>
      </c>
      <c r="H15" s="14">
        <v>0</v>
      </c>
      <c r="I15" s="15">
        <v>59</v>
      </c>
      <c r="J15" s="13">
        <v>58</v>
      </c>
      <c r="K15" s="13">
        <v>1</v>
      </c>
      <c r="L15" s="13">
        <v>0</v>
      </c>
      <c r="M15" s="14">
        <v>0</v>
      </c>
      <c r="N15" s="16">
        <v>59</v>
      </c>
      <c r="O15" s="13">
        <v>58</v>
      </c>
      <c r="P15" s="13">
        <v>1</v>
      </c>
      <c r="Q15" s="13">
        <v>0</v>
      </c>
      <c r="R15" s="14">
        <v>0</v>
      </c>
      <c r="S15" s="16">
        <v>59</v>
      </c>
      <c r="T15" s="13">
        <v>58</v>
      </c>
      <c r="U15" s="13">
        <v>1</v>
      </c>
      <c r="V15" s="13">
        <v>0</v>
      </c>
      <c r="W15" s="14">
        <v>0</v>
      </c>
      <c r="X15" s="16">
        <v>59</v>
      </c>
      <c r="Y15" s="13">
        <v>58</v>
      </c>
      <c r="Z15" s="13">
        <v>1</v>
      </c>
      <c r="AA15" s="13">
        <v>0</v>
      </c>
      <c r="AB15" s="14">
        <v>0</v>
      </c>
    </row>
    <row r="16" spans="2:28" ht="21" customHeight="1" x14ac:dyDescent="0.15">
      <c r="B16" s="21">
        <v>9</v>
      </c>
      <c r="C16" s="22" t="s">
        <v>304</v>
      </c>
      <c r="D16" s="20">
        <v>3288</v>
      </c>
      <c r="E16" s="13">
        <v>3244</v>
      </c>
      <c r="F16" s="13">
        <v>0</v>
      </c>
      <c r="G16" s="13">
        <v>0</v>
      </c>
      <c r="H16" s="14">
        <v>44</v>
      </c>
      <c r="I16" s="15">
        <v>3303</v>
      </c>
      <c r="J16" s="13">
        <v>3261</v>
      </c>
      <c r="K16" s="13">
        <v>0</v>
      </c>
      <c r="L16" s="13">
        <v>0</v>
      </c>
      <c r="M16" s="14">
        <v>42</v>
      </c>
      <c r="N16" s="16">
        <v>2902</v>
      </c>
      <c r="O16" s="13">
        <v>2861</v>
      </c>
      <c r="P16" s="13">
        <v>0</v>
      </c>
      <c r="Q16" s="13">
        <v>0</v>
      </c>
      <c r="R16" s="14">
        <v>41</v>
      </c>
      <c r="S16" s="16">
        <v>2880</v>
      </c>
      <c r="T16" s="13">
        <v>2838</v>
      </c>
      <c r="U16" s="13">
        <v>0</v>
      </c>
      <c r="V16" s="13">
        <v>0</v>
      </c>
      <c r="W16" s="14">
        <v>42</v>
      </c>
      <c r="X16" s="16">
        <v>2885</v>
      </c>
      <c r="Y16" s="13">
        <v>2844</v>
      </c>
      <c r="Z16" s="13">
        <v>0</v>
      </c>
      <c r="AA16" s="13">
        <v>0</v>
      </c>
      <c r="AB16" s="14">
        <v>41</v>
      </c>
    </row>
    <row r="17" spans="2:28" ht="21" customHeight="1" x14ac:dyDescent="0.15">
      <c r="B17" s="21">
        <v>10</v>
      </c>
      <c r="C17" s="19" t="s">
        <v>305</v>
      </c>
      <c r="D17" s="20">
        <v>818</v>
      </c>
      <c r="E17" s="13">
        <v>816</v>
      </c>
      <c r="F17" s="13">
        <v>0</v>
      </c>
      <c r="G17" s="13">
        <v>0</v>
      </c>
      <c r="H17" s="14">
        <v>2</v>
      </c>
      <c r="I17" s="15">
        <v>829</v>
      </c>
      <c r="J17" s="13">
        <v>827</v>
      </c>
      <c r="K17" s="13">
        <v>0</v>
      </c>
      <c r="L17" s="13">
        <v>0</v>
      </c>
      <c r="M17" s="14">
        <v>2</v>
      </c>
      <c r="N17" s="16">
        <v>827</v>
      </c>
      <c r="O17" s="13">
        <v>825</v>
      </c>
      <c r="P17" s="13">
        <v>0</v>
      </c>
      <c r="Q17" s="13">
        <v>0</v>
      </c>
      <c r="R17" s="14">
        <v>2</v>
      </c>
      <c r="S17" s="16">
        <v>805</v>
      </c>
      <c r="T17" s="13">
        <v>803</v>
      </c>
      <c r="U17" s="13">
        <v>0</v>
      </c>
      <c r="V17" s="13">
        <v>0</v>
      </c>
      <c r="W17" s="14">
        <v>2</v>
      </c>
      <c r="X17" s="16">
        <v>817</v>
      </c>
      <c r="Y17" s="13">
        <v>815</v>
      </c>
      <c r="Z17" s="13">
        <v>0</v>
      </c>
      <c r="AA17" s="13">
        <v>0</v>
      </c>
      <c r="AB17" s="14">
        <v>2</v>
      </c>
    </row>
    <row r="18" spans="2:28" ht="21" customHeight="1" x14ac:dyDescent="0.15">
      <c r="B18" s="21">
        <v>11</v>
      </c>
      <c r="C18" s="22" t="s">
        <v>306</v>
      </c>
      <c r="D18" s="20">
        <v>6567</v>
      </c>
      <c r="E18" s="13">
        <v>6517</v>
      </c>
      <c r="F18" s="13">
        <v>3</v>
      </c>
      <c r="G18" s="13">
        <v>0</v>
      </c>
      <c r="H18" s="14">
        <v>47</v>
      </c>
      <c r="I18" s="15">
        <v>6535</v>
      </c>
      <c r="J18" s="13">
        <v>6486</v>
      </c>
      <c r="K18" s="13">
        <v>4</v>
      </c>
      <c r="L18" s="13">
        <v>0</v>
      </c>
      <c r="M18" s="14">
        <v>45</v>
      </c>
      <c r="N18" s="16">
        <v>6510</v>
      </c>
      <c r="O18" s="13">
        <v>6459</v>
      </c>
      <c r="P18" s="13">
        <v>4</v>
      </c>
      <c r="Q18" s="13">
        <v>0</v>
      </c>
      <c r="R18" s="14">
        <v>47</v>
      </c>
      <c r="S18" s="16">
        <v>6429</v>
      </c>
      <c r="T18" s="13">
        <v>6379</v>
      </c>
      <c r="U18" s="13">
        <v>3</v>
      </c>
      <c r="V18" s="13">
        <v>0</v>
      </c>
      <c r="W18" s="14">
        <v>47</v>
      </c>
      <c r="X18" s="16">
        <v>6369</v>
      </c>
      <c r="Y18" s="13">
        <v>6321</v>
      </c>
      <c r="Z18" s="13">
        <v>4</v>
      </c>
      <c r="AA18" s="13">
        <v>0</v>
      </c>
      <c r="AB18" s="14">
        <v>44</v>
      </c>
    </row>
    <row r="19" spans="2:28" ht="21" customHeight="1" x14ac:dyDescent="0.15">
      <c r="B19" s="21">
        <v>12</v>
      </c>
      <c r="C19" s="19" t="s">
        <v>307</v>
      </c>
      <c r="D19" s="20">
        <v>322</v>
      </c>
      <c r="E19" s="13">
        <v>322</v>
      </c>
      <c r="F19" s="13">
        <v>0</v>
      </c>
      <c r="G19" s="13">
        <v>0</v>
      </c>
      <c r="H19" s="14">
        <v>0</v>
      </c>
      <c r="I19" s="15">
        <v>317</v>
      </c>
      <c r="J19" s="13">
        <v>317</v>
      </c>
      <c r="K19" s="13">
        <v>0</v>
      </c>
      <c r="L19" s="13">
        <v>0</v>
      </c>
      <c r="M19" s="14">
        <v>0</v>
      </c>
      <c r="N19" s="16">
        <v>311</v>
      </c>
      <c r="O19" s="13">
        <v>311</v>
      </c>
      <c r="P19" s="13">
        <v>0</v>
      </c>
      <c r="Q19" s="13">
        <v>0</v>
      </c>
      <c r="R19" s="14">
        <v>0</v>
      </c>
      <c r="S19" s="16">
        <v>310</v>
      </c>
      <c r="T19" s="13">
        <v>310</v>
      </c>
      <c r="U19" s="13">
        <v>0</v>
      </c>
      <c r="V19" s="13">
        <v>0</v>
      </c>
      <c r="W19" s="14">
        <v>0</v>
      </c>
      <c r="X19" s="16">
        <v>309</v>
      </c>
      <c r="Y19" s="13">
        <v>309</v>
      </c>
      <c r="Z19" s="13">
        <v>0</v>
      </c>
      <c r="AA19" s="13">
        <v>0</v>
      </c>
      <c r="AB19" s="14">
        <v>0</v>
      </c>
    </row>
    <row r="20" spans="2:28" ht="21" customHeight="1" x14ac:dyDescent="0.15">
      <c r="B20" s="21">
        <v>13</v>
      </c>
      <c r="C20" s="19" t="s">
        <v>308</v>
      </c>
      <c r="D20" s="20">
        <v>4545</v>
      </c>
      <c r="E20" s="13">
        <v>4535</v>
      </c>
      <c r="F20" s="13">
        <v>9</v>
      </c>
      <c r="G20" s="13">
        <v>0</v>
      </c>
      <c r="H20" s="14">
        <v>1</v>
      </c>
      <c r="I20" s="15">
        <v>4484</v>
      </c>
      <c r="J20" s="13">
        <v>4476</v>
      </c>
      <c r="K20" s="13">
        <v>7</v>
      </c>
      <c r="L20" s="13">
        <v>0</v>
      </c>
      <c r="M20" s="14">
        <v>1</v>
      </c>
      <c r="N20" s="16">
        <v>4405</v>
      </c>
      <c r="O20" s="13">
        <v>4396</v>
      </c>
      <c r="P20" s="13">
        <v>8</v>
      </c>
      <c r="Q20" s="13">
        <v>0</v>
      </c>
      <c r="R20" s="14">
        <v>1</v>
      </c>
      <c r="S20" s="16">
        <v>4352</v>
      </c>
      <c r="T20" s="13">
        <v>4344</v>
      </c>
      <c r="U20" s="13">
        <v>7</v>
      </c>
      <c r="V20" s="13">
        <v>0</v>
      </c>
      <c r="W20" s="14">
        <v>1</v>
      </c>
      <c r="X20" s="16">
        <v>4297</v>
      </c>
      <c r="Y20" s="13">
        <v>4289</v>
      </c>
      <c r="Z20" s="13">
        <v>7</v>
      </c>
      <c r="AA20" s="13">
        <v>0</v>
      </c>
      <c r="AB20" s="14">
        <v>1</v>
      </c>
    </row>
    <row r="21" spans="2:28" ht="21" customHeight="1" x14ac:dyDescent="0.15">
      <c r="B21" s="21">
        <v>14</v>
      </c>
      <c r="C21" s="22" t="s">
        <v>309</v>
      </c>
      <c r="D21" s="20">
        <v>195</v>
      </c>
      <c r="E21" s="13">
        <v>115</v>
      </c>
      <c r="F21" s="13">
        <v>0</v>
      </c>
      <c r="G21" s="13">
        <v>0</v>
      </c>
      <c r="H21" s="14">
        <v>80</v>
      </c>
      <c r="I21" s="15">
        <v>193</v>
      </c>
      <c r="J21" s="13">
        <v>113</v>
      </c>
      <c r="K21" s="13">
        <v>0</v>
      </c>
      <c r="L21" s="13">
        <v>0</v>
      </c>
      <c r="M21" s="14">
        <v>80</v>
      </c>
      <c r="N21" s="16">
        <v>196</v>
      </c>
      <c r="O21" s="13">
        <v>117</v>
      </c>
      <c r="P21" s="13">
        <v>0</v>
      </c>
      <c r="Q21" s="13">
        <v>0</v>
      </c>
      <c r="R21" s="14">
        <v>79</v>
      </c>
      <c r="S21" s="16">
        <v>198</v>
      </c>
      <c r="T21" s="13">
        <v>119</v>
      </c>
      <c r="U21" s="13">
        <v>0</v>
      </c>
      <c r="V21" s="13">
        <v>0</v>
      </c>
      <c r="W21" s="14">
        <v>79</v>
      </c>
      <c r="X21" s="16">
        <v>184</v>
      </c>
      <c r="Y21" s="13">
        <v>119</v>
      </c>
      <c r="Z21" s="13">
        <v>0</v>
      </c>
      <c r="AA21" s="13">
        <v>0</v>
      </c>
      <c r="AB21" s="14">
        <v>65</v>
      </c>
    </row>
    <row r="22" spans="2:28" ht="21" customHeight="1" x14ac:dyDescent="0.15">
      <c r="B22" s="21">
        <v>15</v>
      </c>
      <c r="C22" s="19" t="s">
        <v>310</v>
      </c>
      <c r="D22" s="20">
        <v>0</v>
      </c>
      <c r="E22" s="13">
        <v>0</v>
      </c>
      <c r="F22" s="13">
        <v>0</v>
      </c>
      <c r="G22" s="13">
        <v>0</v>
      </c>
      <c r="H22" s="14">
        <v>0</v>
      </c>
      <c r="I22" s="15">
        <v>0</v>
      </c>
      <c r="J22" s="13">
        <v>0</v>
      </c>
      <c r="K22" s="13">
        <v>0</v>
      </c>
      <c r="L22" s="13">
        <v>0</v>
      </c>
      <c r="M22" s="14">
        <v>0</v>
      </c>
      <c r="N22" s="16">
        <v>3</v>
      </c>
      <c r="O22" s="13">
        <v>3</v>
      </c>
      <c r="P22" s="13">
        <v>0</v>
      </c>
      <c r="Q22" s="13">
        <v>0</v>
      </c>
      <c r="R22" s="14">
        <v>0</v>
      </c>
      <c r="S22" s="16">
        <v>3</v>
      </c>
      <c r="T22" s="13">
        <v>3</v>
      </c>
      <c r="U22" s="13">
        <v>0</v>
      </c>
      <c r="V22" s="13">
        <v>0</v>
      </c>
      <c r="W22" s="14">
        <v>0</v>
      </c>
      <c r="X22" s="16">
        <v>3</v>
      </c>
      <c r="Y22" s="13">
        <v>3</v>
      </c>
      <c r="Z22" s="13">
        <v>0</v>
      </c>
      <c r="AA22" s="13">
        <v>0</v>
      </c>
      <c r="AB22" s="14">
        <v>0</v>
      </c>
    </row>
    <row r="23" spans="2:28" ht="21" customHeight="1" x14ac:dyDescent="0.15">
      <c r="B23" s="21">
        <v>16</v>
      </c>
      <c r="C23" s="19" t="s">
        <v>311</v>
      </c>
      <c r="D23" s="20">
        <v>7</v>
      </c>
      <c r="E23" s="13">
        <v>7</v>
      </c>
      <c r="F23" s="13">
        <v>0</v>
      </c>
      <c r="G23" s="13">
        <v>0</v>
      </c>
      <c r="H23" s="14">
        <v>0</v>
      </c>
      <c r="I23" s="15">
        <v>7</v>
      </c>
      <c r="J23" s="13">
        <v>7</v>
      </c>
      <c r="K23" s="13">
        <v>0</v>
      </c>
      <c r="L23" s="13">
        <v>0</v>
      </c>
      <c r="M23" s="14">
        <v>0</v>
      </c>
      <c r="N23" s="16">
        <v>7</v>
      </c>
      <c r="O23" s="13">
        <v>7</v>
      </c>
      <c r="P23" s="13">
        <v>0</v>
      </c>
      <c r="Q23" s="13">
        <v>0</v>
      </c>
      <c r="R23" s="14">
        <v>0</v>
      </c>
      <c r="S23" s="16">
        <v>7</v>
      </c>
      <c r="T23" s="13">
        <v>7</v>
      </c>
      <c r="U23" s="13">
        <v>0</v>
      </c>
      <c r="V23" s="13">
        <v>0</v>
      </c>
      <c r="W23" s="14">
        <v>0</v>
      </c>
      <c r="X23" s="16">
        <v>7</v>
      </c>
      <c r="Y23" s="13">
        <v>7</v>
      </c>
      <c r="Z23" s="13">
        <v>0</v>
      </c>
      <c r="AA23" s="13">
        <v>0</v>
      </c>
      <c r="AB23" s="14">
        <v>0</v>
      </c>
    </row>
    <row r="24" spans="2:28" ht="21" customHeight="1" x14ac:dyDescent="0.15">
      <c r="B24" s="21">
        <v>17</v>
      </c>
      <c r="C24" s="19" t="s">
        <v>312</v>
      </c>
      <c r="D24" s="20">
        <v>25</v>
      </c>
      <c r="E24" s="13">
        <v>25</v>
      </c>
      <c r="F24" s="13">
        <v>0</v>
      </c>
      <c r="G24" s="13">
        <v>0</v>
      </c>
      <c r="H24" s="14">
        <v>0</v>
      </c>
      <c r="I24" s="15">
        <v>23</v>
      </c>
      <c r="J24" s="13">
        <v>23</v>
      </c>
      <c r="K24" s="13">
        <v>0</v>
      </c>
      <c r="L24" s="13">
        <v>0</v>
      </c>
      <c r="M24" s="14">
        <v>0</v>
      </c>
      <c r="N24" s="16">
        <v>21</v>
      </c>
      <c r="O24" s="13">
        <v>21</v>
      </c>
      <c r="P24" s="13">
        <v>0</v>
      </c>
      <c r="Q24" s="13">
        <v>0</v>
      </c>
      <c r="R24" s="14">
        <v>0</v>
      </c>
      <c r="S24" s="16">
        <v>19</v>
      </c>
      <c r="T24" s="13">
        <v>19</v>
      </c>
      <c r="U24" s="13">
        <v>0</v>
      </c>
      <c r="V24" s="13">
        <v>0</v>
      </c>
      <c r="W24" s="14">
        <v>0</v>
      </c>
      <c r="X24" s="16">
        <v>14</v>
      </c>
      <c r="Y24" s="13">
        <v>14</v>
      </c>
      <c r="Z24" s="13">
        <v>0</v>
      </c>
      <c r="AA24" s="13">
        <v>0</v>
      </c>
      <c r="AB24" s="14">
        <v>0</v>
      </c>
    </row>
    <row r="25" spans="2:28" ht="21" customHeight="1" x14ac:dyDescent="0.15">
      <c r="B25" s="21">
        <v>18</v>
      </c>
      <c r="C25" s="19" t="s">
        <v>313</v>
      </c>
      <c r="D25" s="20">
        <v>5</v>
      </c>
      <c r="E25" s="13">
        <v>5</v>
      </c>
      <c r="F25" s="13">
        <v>0</v>
      </c>
      <c r="G25" s="13">
        <v>0</v>
      </c>
      <c r="H25" s="14">
        <v>0</v>
      </c>
      <c r="I25" s="15">
        <v>5</v>
      </c>
      <c r="J25" s="13">
        <v>5</v>
      </c>
      <c r="K25" s="13">
        <v>0</v>
      </c>
      <c r="L25" s="13">
        <v>0</v>
      </c>
      <c r="M25" s="14">
        <v>0</v>
      </c>
      <c r="N25" s="16">
        <v>5</v>
      </c>
      <c r="O25" s="13">
        <v>5</v>
      </c>
      <c r="P25" s="13">
        <v>0</v>
      </c>
      <c r="Q25" s="13">
        <v>0</v>
      </c>
      <c r="R25" s="14">
        <v>0</v>
      </c>
      <c r="S25" s="16">
        <v>5</v>
      </c>
      <c r="T25" s="13">
        <v>5</v>
      </c>
      <c r="U25" s="13">
        <v>0</v>
      </c>
      <c r="V25" s="13">
        <v>0</v>
      </c>
      <c r="W25" s="14">
        <v>0</v>
      </c>
      <c r="X25" s="16">
        <v>5</v>
      </c>
      <c r="Y25" s="13">
        <v>5</v>
      </c>
      <c r="Z25" s="13">
        <v>0</v>
      </c>
      <c r="AA25" s="13">
        <v>0</v>
      </c>
      <c r="AB25" s="14">
        <v>0</v>
      </c>
    </row>
    <row r="26" spans="2:28" ht="21" customHeight="1" x14ac:dyDescent="0.15">
      <c r="B26" s="21">
        <v>19</v>
      </c>
      <c r="C26" s="19" t="s">
        <v>314</v>
      </c>
      <c r="D26" s="20">
        <v>766</v>
      </c>
      <c r="E26" s="13">
        <v>766</v>
      </c>
      <c r="F26" s="13">
        <v>0</v>
      </c>
      <c r="G26" s="13">
        <v>0</v>
      </c>
      <c r="H26" s="14">
        <v>0</v>
      </c>
      <c r="I26" s="15">
        <v>764</v>
      </c>
      <c r="J26" s="13">
        <v>764</v>
      </c>
      <c r="K26" s="13">
        <v>0</v>
      </c>
      <c r="L26" s="13">
        <v>0</v>
      </c>
      <c r="M26" s="14">
        <v>0</v>
      </c>
      <c r="N26" s="16">
        <v>765</v>
      </c>
      <c r="O26" s="13">
        <v>765</v>
      </c>
      <c r="P26" s="13">
        <v>0</v>
      </c>
      <c r="Q26" s="13">
        <v>0</v>
      </c>
      <c r="R26" s="14">
        <v>0</v>
      </c>
      <c r="S26" s="16">
        <v>746</v>
      </c>
      <c r="T26" s="13">
        <v>746</v>
      </c>
      <c r="U26" s="13">
        <v>0</v>
      </c>
      <c r="V26" s="13">
        <v>0</v>
      </c>
      <c r="W26" s="14">
        <v>0</v>
      </c>
      <c r="X26" s="16">
        <v>745</v>
      </c>
      <c r="Y26" s="13">
        <v>745</v>
      </c>
      <c r="Z26" s="13">
        <v>0</v>
      </c>
      <c r="AA26" s="13">
        <v>0</v>
      </c>
      <c r="AB26" s="14">
        <v>0</v>
      </c>
    </row>
    <row r="27" spans="2:28" ht="21" customHeight="1" x14ac:dyDescent="0.15">
      <c r="B27" s="21">
        <v>20</v>
      </c>
      <c r="C27" s="19" t="s">
        <v>315</v>
      </c>
      <c r="D27" s="20">
        <v>4</v>
      </c>
      <c r="E27" s="13">
        <v>4</v>
      </c>
      <c r="F27" s="13">
        <v>0</v>
      </c>
      <c r="G27" s="13">
        <v>0</v>
      </c>
      <c r="H27" s="14">
        <v>0</v>
      </c>
      <c r="I27" s="15">
        <v>4</v>
      </c>
      <c r="J27" s="13">
        <v>4</v>
      </c>
      <c r="K27" s="13">
        <v>0</v>
      </c>
      <c r="L27" s="13">
        <v>0</v>
      </c>
      <c r="M27" s="14">
        <v>0</v>
      </c>
      <c r="N27" s="16">
        <v>4</v>
      </c>
      <c r="O27" s="13">
        <v>4</v>
      </c>
      <c r="P27" s="13">
        <v>0</v>
      </c>
      <c r="Q27" s="13">
        <v>0</v>
      </c>
      <c r="R27" s="14">
        <v>0</v>
      </c>
      <c r="S27" s="16">
        <v>4</v>
      </c>
      <c r="T27" s="13">
        <v>4</v>
      </c>
      <c r="U27" s="13">
        <v>0</v>
      </c>
      <c r="V27" s="13">
        <v>0</v>
      </c>
      <c r="W27" s="14">
        <v>0</v>
      </c>
      <c r="X27" s="16">
        <v>13</v>
      </c>
      <c r="Y27" s="13">
        <v>13</v>
      </c>
      <c r="Z27" s="13">
        <v>0</v>
      </c>
      <c r="AA27" s="13">
        <v>0</v>
      </c>
      <c r="AB27" s="14">
        <v>0</v>
      </c>
    </row>
    <row r="28" spans="2:28" ht="21" customHeight="1" x14ac:dyDescent="0.15">
      <c r="B28" s="21">
        <v>21</v>
      </c>
      <c r="C28" s="19" t="s">
        <v>316</v>
      </c>
      <c r="D28" s="20">
        <v>45</v>
      </c>
      <c r="E28" s="13">
        <v>45</v>
      </c>
      <c r="F28" s="13">
        <v>0</v>
      </c>
      <c r="G28" s="13">
        <v>0</v>
      </c>
      <c r="H28" s="14">
        <v>0</v>
      </c>
      <c r="I28" s="15">
        <v>44</v>
      </c>
      <c r="J28" s="13">
        <v>44</v>
      </c>
      <c r="K28" s="13">
        <v>0</v>
      </c>
      <c r="L28" s="13">
        <v>0</v>
      </c>
      <c r="M28" s="14">
        <v>0</v>
      </c>
      <c r="N28" s="16">
        <v>43</v>
      </c>
      <c r="O28" s="13">
        <v>43</v>
      </c>
      <c r="P28" s="13">
        <v>0</v>
      </c>
      <c r="Q28" s="13">
        <v>0</v>
      </c>
      <c r="R28" s="14">
        <v>0</v>
      </c>
      <c r="S28" s="16">
        <v>38</v>
      </c>
      <c r="T28" s="13">
        <v>38</v>
      </c>
      <c r="U28" s="13">
        <v>0</v>
      </c>
      <c r="V28" s="13">
        <v>0</v>
      </c>
      <c r="W28" s="14">
        <v>0</v>
      </c>
      <c r="X28" s="16">
        <v>38</v>
      </c>
      <c r="Y28" s="13">
        <v>38</v>
      </c>
      <c r="Z28" s="13">
        <v>0</v>
      </c>
      <c r="AA28" s="13">
        <v>0</v>
      </c>
      <c r="AB28" s="14">
        <v>0</v>
      </c>
    </row>
    <row r="29" spans="2:28" ht="21" customHeight="1" x14ac:dyDescent="0.15">
      <c r="B29" s="21">
        <v>22</v>
      </c>
      <c r="C29" s="23" t="s">
        <v>317</v>
      </c>
      <c r="D29" s="20">
        <v>48</v>
      </c>
      <c r="E29" s="13">
        <v>48</v>
      </c>
      <c r="F29" s="13">
        <v>0</v>
      </c>
      <c r="G29" s="13">
        <v>0</v>
      </c>
      <c r="H29" s="14">
        <v>0</v>
      </c>
      <c r="I29" s="15">
        <v>48</v>
      </c>
      <c r="J29" s="13">
        <v>48</v>
      </c>
      <c r="K29" s="13">
        <v>0</v>
      </c>
      <c r="L29" s="13">
        <v>0</v>
      </c>
      <c r="M29" s="14">
        <v>0</v>
      </c>
      <c r="N29" s="16">
        <v>48</v>
      </c>
      <c r="O29" s="13">
        <v>48</v>
      </c>
      <c r="P29" s="13">
        <v>0</v>
      </c>
      <c r="Q29" s="13">
        <v>0</v>
      </c>
      <c r="R29" s="14">
        <v>0</v>
      </c>
      <c r="S29" s="16">
        <v>50</v>
      </c>
      <c r="T29" s="13">
        <v>50</v>
      </c>
      <c r="U29" s="13">
        <v>0</v>
      </c>
      <c r="V29" s="13">
        <v>0</v>
      </c>
      <c r="W29" s="14">
        <v>0</v>
      </c>
      <c r="X29" s="16">
        <v>52</v>
      </c>
      <c r="Y29" s="13">
        <v>52</v>
      </c>
      <c r="Z29" s="13">
        <v>0</v>
      </c>
      <c r="AA29" s="13">
        <v>0</v>
      </c>
      <c r="AB29" s="14">
        <v>0</v>
      </c>
    </row>
    <row r="30" spans="2:28" ht="21" customHeight="1" x14ac:dyDescent="0.15">
      <c r="B30" s="21">
        <v>23</v>
      </c>
      <c r="C30" s="23" t="s">
        <v>318</v>
      </c>
      <c r="D30" s="20">
        <v>6</v>
      </c>
      <c r="E30" s="13">
        <v>6</v>
      </c>
      <c r="F30" s="13">
        <v>0</v>
      </c>
      <c r="G30" s="13">
        <v>0</v>
      </c>
      <c r="H30" s="14">
        <v>0</v>
      </c>
      <c r="I30" s="15">
        <v>6</v>
      </c>
      <c r="J30" s="13">
        <v>6</v>
      </c>
      <c r="K30" s="13">
        <v>0</v>
      </c>
      <c r="L30" s="13">
        <v>0</v>
      </c>
      <c r="M30" s="14">
        <v>0</v>
      </c>
      <c r="N30" s="16">
        <v>6</v>
      </c>
      <c r="O30" s="13">
        <v>6</v>
      </c>
      <c r="P30" s="13">
        <v>0</v>
      </c>
      <c r="Q30" s="13">
        <v>0</v>
      </c>
      <c r="R30" s="14">
        <v>0</v>
      </c>
      <c r="S30" s="16">
        <v>6</v>
      </c>
      <c r="T30" s="13">
        <v>6</v>
      </c>
      <c r="U30" s="13">
        <v>0</v>
      </c>
      <c r="V30" s="13">
        <v>0</v>
      </c>
      <c r="W30" s="14">
        <v>0</v>
      </c>
      <c r="X30" s="16">
        <v>3</v>
      </c>
      <c r="Y30" s="13">
        <v>3</v>
      </c>
      <c r="Z30" s="13">
        <v>0</v>
      </c>
      <c r="AA30" s="13">
        <v>0</v>
      </c>
      <c r="AB30" s="14">
        <v>0</v>
      </c>
    </row>
    <row r="31" spans="2:28" ht="21" customHeight="1" x14ac:dyDescent="0.15">
      <c r="B31" s="21">
        <v>24</v>
      </c>
      <c r="C31" s="19" t="s">
        <v>319</v>
      </c>
      <c r="D31" s="20">
        <v>198</v>
      </c>
      <c r="E31" s="13">
        <v>195</v>
      </c>
      <c r="F31" s="13">
        <v>0</v>
      </c>
      <c r="G31" s="13">
        <v>0</v>
      </c>
      <c r="H31" s="14">
        <v>3</v>
      </c>
      <c r="I31" s="15">
        <v>187</v>
      </c>
      <c r="J31" s="13">
        <v>186</v>
      </c>
      <c r="K31" s="13">
        <v>0</v>
      </c>
      <c r="L31" s="13">
        <v>0</v>
      </c>
      <c r="M31" s="14">
        <v>1</v>
      </c>
      <c r="N31" s="16">
        <v>186</v>
      </c>
      <c r="O31" s="13">
        <v>183</v>
      </c>
      <c r="P31" s="13">
        <v>0</v>
      </c>
      <c r="Q31" s="13">
        <v>0</v>
      </c>
      <c r="R31" s="14">
        <v>3</v>
      </c>
      <c r="S31" s="16">
        <v>184</v>
      </c>
      <c r="T31" s="13">
        <v>181</v>
      </c>
      <c r="U31" s="13">
        <v>0</v>
      </c>
      <c r="V31" s="13">
        <v>0</v>
      </c>
      <c r="W31" s="14">
        <v>3</v>
      </c>
      <c r="X31" s="16">
        <v>183</v>
      </c>
      <c r="Y31" s="13">
        <v>180</v>
      </c>
      <c r="Z31" s="13">
        <v>0</v>
      </c>
      <c r="AA31" s="13">
        <v>0</v>
      </c>
      <c r="AB31" s="14">
        <v>3</v>
      </c>
    </row>
    <row r="32" spans="2:28" ht="21" customHeight="1" x14ac:dyDescent="0.15">
      <c r="B32" s="21">
        <v>25</v>
      </c>
      <c r="C32" s="23" t="s">
        <v>320</v>
      </c>
      <c r="D32" s="20">
        <v>183</v>
      </c>
      <c r="E32" s="13">
        <v>183</v>
      </c>
      <c r="F32" s="13">
        <v>0</v>
      </c>
      <c r="G32" s="13">
        <v>0</v>
      </c>
      <c r="H32" s="14">
        <v>0</v>
      </c>
      <c r="I32" s="15">
        <v>186</v>
      </c>
      <c r="J32" s="13">
        <v>186</v>
      </c>
      <c r="K32" s="13">
        <v>0</v>
      </c>
      <c r="L32" s="13">
        <v>0</v>
      </c>
      <c r="M32" s="14">
        <v>0</v>
      </c>
      <c r="N32" s="16">
        <v>184</v>
      </c>
      <c r="O32" s="13">
        <v>184</v>
      </c>
      <c r="P32" s="13">
        <v>0</v>
      </c>
      <c r="Q32" s="13">
        <v>0</v>
      </c>
      <c r="R32" s="14">
        <v>0</v>
      </c>
      <c r="S32" s="16">
        <v>186</v>
      </c>
      <c r="T32" s="13">
        <v>186</v>
      </c>
      <c r="U32" s="13">
        <v>0</v>
      </c>
      <c r="V32" s="13">
        <v>0</v>
      </c>
      <c r="W32" s="14">
        <v>0</v>
      </c>
      <c r="X32" s="16">
        <v>185</v>
      </c>
      <c r="Y32" s="13">
        <v>185</v>
      </c>
      <c r="Z32" s="13">
        <v>0</v>
      </c>
      <c r="AA32" s="13">
        <v>0</v>
      </c>
      <c r="AB32" s="14">
        <v>0</v>
      </c>
    </row>
    <row r="33" spans="2:28" ht="21" customHeight="1" x14ac:dyDescent="0.15">
      <c r="B33" s="21">
        <v>26</v>
      </c>
      <c r="C33" s="23" t="s">
        <v>321</v>
      </c>
      <c r="D33" s="20">
        <v>16</v>
      </c>
      <c r="E33" s="13">
        <v>15</v>
      </c>
      <c r="F33" s="13">
        <v>0</v>
      </c>
      <c r="G33" s="13">
        <v>0</v>
      </c>
      <c r="H33" s="14">
        <v>1</v>
      </c>
      <c r="I33" s="15">
        <v>15</v>
      </c>
      <c r="J33" s="13">
        <v>14</v>
      </c>
      <c r="K33" s="13">
        <v>0</v>
      </c>
      <c r="L33" s="13">
        <v>0</v>
      </c>
      <c r="M33" s="14">
        <v>1</v>
      </c>
      <c r="N33" s="16">
        <v>15</v>
      </c>
      <c r="O33" s="13">
        <v>14</v>
      </c>
      <c r="P33" s="13">
        <v>0</v>
      </c>
      <c r="Q33" s="13">
        <v>0</v>
      </c>
      <c r="R33" s="14">
        <v>1</v>
      </c>
      <c r="S33" s="16">
        <v>14</v>
      </c>
      <c r="T33" s="13">
        <v>13</v>
      </c>
      <c r="U33" s="13">
        <v>0</v>
      </c>
      <c r="V33" s="13">
        <v>0</v>
      </c>
      <c r="W33" s="14">
        <v>1</v>
      </c>
      <c r="X33" s="16">
        <v>14</v>
      </c>
      <c r="Y33" s="13">
        <v>13</v>
      </c>
      <c r="Z33" s="13">
        <v>0</v>
      </c>
      <c r="AA33" s="13">
        <v>0</v>
      </c>
      <c r="AB33" s="14">
        <v>1</v>
      </c>
    </row>
    <row r="34" spans="2:28" ht="21" customHeight="1" x14ac:dyDescent="0.15">
      <c r="B34" s="21">
        <v>27</v>
      </c>
      <c r="C34" s="23" t="s">
        <v>322</v>
      </c>
      <c r="D34" s="20">
        <v>40</v>
      </c>
      <c r="E34" s="13">
        <v>40</v>
      </c>
      <c r="F34" s="13">
        <v>0</v>
      </c>
      <c r="G34" s="13">
        <v>0</v>
      </c>
      <c r="H34" s="14">
        <v>0</v>
      </c>
      <c r="I34" s="15">
        <v>40</v>
      </c>
      <c r="J34" s="13">
        <v>40</v>
      </c>
      <c r="K34" s="13">
        <v>0</v>
      </c>
      <c r="L34" s="13">
        <v>0</v>
      </c>
      <c r="M34" s="14">
        <v>0</v>
      </c>
      <c r="N34" s="16">
        <v>40</v>
      </c>
      <c r="O34" s="13">
        <v>40</v>
      </c>
      <c r="P34" s="13">
        <v>0</v>
      </c>
      <c r="Q34" s="13">
        <v>0</v>
      </c>
      <c r="R34" s="14">
        <v>0</v>
      </c>
      <c r="S34" s="16">
        <v>41</v>
      </c>
      <c r="T34" s="13">
        <v>41</v>
      </c>
      <c r="U34" s="13">
        <v>0</v>
      </c>
      <c r="V34" s="13">
        <v>0</v>
      </c>
      <c r="W34" s="14">
        <v>0</v>
      </c>
      <c r="X34" s="16">
        <v>43</v>
      </c>
      <c r="Y34" s="13">
        <v>43</v>
      </c>
      <c r="Z34" s="13">
        <v>0</v>
      </c>
      <c r="AA34" s="13">
        <v>0</v>
      </c>
      <c r="AB34" s="14">
        <v>0</v>
      </c>
    </row>
    <row r="35" spans="2:28" ht="21" customHeight="1" x14ac:dyDescent="0.15">
      <c r="B35" s="21">
        <v>28</v>
      </c>
      <c r="C35" s="19" t="s">
        <v>323</v>
      </c>
      <c r="D35" s="20">
        <v>85</v>
      </c>
      <c r="E35" s="13">
        <v>85</v>
      </c>
      <c r="F35" s="13">
        <v>0</v>
      </c>
      <c r="G35" s="13">
        <v>0</v>
      </c>
      <c r="H35" s="14">
        <v>0</v>
      </c>
      <c r="I35" s="15">
        <v>86</v>
      </c>
      <c r="J35" s="13">
        <v>86</v>
      </c>
      <c r="K35" s="13">
        <v>0</v>
      </c>
      <c r="L35" s="13">
        <v>0</v>
      </c>
      <c r="M35" s="14">
        <v>0</v>
      </c>
      <c r="N35" s="16">
        <v>82</v>
      </c>
      <c r="O35" s="13">
        <v>82</v>
      </c>
      <c r="P35" s="13">
        <v>0</v>
      </c>
      <c r="Q35" s="13">
        <v>0</v>
      </c>
      <c r="R35" s="14">
        <v>0</v>
      </c>
      <c r="S35" s="16">
        <v>90</v>
      </c>
      <c r="T35" s="13">
        <v>90</v>
      </c>
      <c r="U35" s="13">
        <v>0</v>
      </c>
      <c r="V35" s="13">
        <v>0</v>
      </c>
      <c r="W35" s="14">
        <v>0</v>
      </c>
      <c r="X35" s="16">
        <v>110</v>
      </c>
      <c r="Y35" s="13">
        <v>83</v>
      </c>
      <c r="Z35" s="13">
        <v>27</v>
      </c>
      <c r="AA35" s="13">
        <v>0</v>
      </c>
      <c r="AB35" s="14">
        <v>0</v>
      </c>
    </row>
    <row r="36" spans="2:28" ht="21" customHeight="1" x14ac:dyDescent="0.15">
      <c r="B36" s="21">
        <v>29</v>
      </c>
      <c r="C36" s="19" t="s">
        <v>324</v>
      </c>
      <c r="D36" s="20">
        <v>10833</v>
      </c>
      <c r="E36" s="13">
        <v>749</v>
      </c>
      <c r="F36" s="13">
        <v>10071</v>
      </c>
      <c r="G36" s="13">
        <v>12</v>
      </c>
      <c r="H36" s="14">
        <v>1</v>
      </c>
      <c r="I36" s="15">
        <v>10858</v>
      </c>
      <c r="J36" s="13">
        <v>753</v>
      </c>
      <c r="K36" s="13">
        <v>10092</v>
      </c>
      <c r="L36" s="13">
        <v>12</v>
      </c>
      <c r="M36" s="14">
        <v>1</v>
      </c>
      <c r="N36" s="16">
        <v>11054</v>
      </c>
      <c r="O36" s="13">
        <v>764</v>
      </c>
      <c r="P36" s="13">
        <v>10273</v>
      </c>
      <c r="Q36" s="13">
        <v>16</v>
      </c>
      <c r="R36" s="14">
        <v>1</v>
      </c>
      <c r="S36" s="16">
        <v>11097</v>
      </c>
      <c r="T36" s="13">
        <v>771</v>
      </c>
      <c r="U36" s="13">
        <v>10309</v>
      </c>
      <c r="V36" s="13">
        <v>16</v>
      </c>
      <c r="W36" s="14">
        <v>1</v>
      </c>
      <c r="X36" s="16">
        <v>11181</v>
      </c>
      <c r="Y36" s="13">
        <v>739</v>
      </c>
      <c r="Z36" s="13">
        <v>10426</v>
      </c>
      <c r="AA36" s="13">
        <v>15</v>
      </c>
      <c r="AB36" s="14">
        <v>1</v>
      </c>
    </row>
    <row r="37" spans="2:28" ht="21" customHeight="1" x14ac:dyDescent="0.15">
      <c r="B37" s="21">
        <v>30</v>
      </c>
      <c r="C37" s="19" t="s">
        <v>325</v>
      </c>
      <c r="D37" s="20">
        <v>40973</v>
      </c>
      <c r="E37" s="13">
        <v>5264</v>
      </c>
      <c r="F37" s="13">
        <v>35603</v>
      </c>
      <c r="G37" s="13">
        <v>30</v>
      </c>
      <c r="H37" s="14">
        <v>76</v>
      </c>
      <c r="I37" s="15">
        <v>41556</v>
      </c>
      <c r="J37" s="13">
        <v>5415</v>
      </c>
      <c r="K37" s="13">
        <v>36046</v>
      </c>
      <c r="L37" s="13">
        <v>28</v>
      </c>
      <c r="M37" s="14">
        <v>67</v>
      </c>
      <c r="N37" s="16">
        <v>42564</v>
      </c>
      <c r="O37" s="13">
        <v>5541</v>
      </c>
      <c r="P37" s="13">
        <v>36885</v>
      </c>
      <c r="Q37" s="13">
        <v>28</v>
      </c>
      <c r="R37" s="14">
        <v>110</v>
      </c>
      <c r="S37" s="16">
        <v>43277</v>
      </c>
      <c r="T37" s="13">
        <v>5573</v>
      </c>
      <c r="U37" s="13">
        <v>37576</v>
      </c>
      <c r="V37" s="13">
        <v>28</v>
      </c>
      <c r="W37" s="14">
        <v>100</v>
      </c>
      <c r="X37" s="16">
        <v>43869</v>
      </c>
      <c r="Y37" s="13">
        <v>5604</v>
      </c>
      <c r="Z37" s="13">
        <v>38139</v>
      </c>
      <c r="AA37" s="13">
        <v>46</v>
      </c>
      <c r="AB37" s="14">
        <v>80</v>
      </c>
    </row>
    <row r="38" spans="2:28" ht="21" customHeight="1" x14ac:dyDescent="0.15">
      <c r="B38" s="21">
        <v>31</v>
      </c>
      <c r="C38" s="19" t="s">
        <v>326</v>
      </c>
      <c r="D38" s="20">
        <v>2950</v>
      </c>
      <c r="E38" s="13">
        <v>124</v>
      </c>
      <c r="F38" s="13">
        <v>2811</v>
      </c>
      <c r="G38" s="13">
        <v>14</v>
      </c>
      <c r="H38" s="14">
        <v>1</v>
      </c>
      <c r="I38" s="15">
        <v>2988</v>
      </c>
      <c r="J38" s="13">
        <v>116</v>
      </c>
      <c r="K38" s="13">
        <v>2859</v>
      </c>
      <c r="L38" s="13">
        <v>13</v>
      </c>
      <c r="M38" s="14">
        <v>0</v>
      </c>
      <c r="N38" s="16">
        <v>2992</v>
      </c>
      <c r="O38" s="13">
        <v>114</v>
      </c>
      <c r="P38" s="13">
        <v>2864</v>
      </c>
      <c r="Q38" s="13">
        <v>13</v>
      </c>
      <c r="R38" s="14">
        <v>1</v>
      </c>
      <c r="S38" s="16">
        <v>3010</v>
      </c>
      <c r="T38" s="13">
        <v>109</v>
      </c>
      <c r="U38" s="13">
        <v>2884</v>
      </c>
      <c r="V38" s="13">
        <v>16</v>
      </c>
      <c r="W38" s="14">
        <v>1</v>
      </c>
      <c r="X38" s="16">
        <v>3136</v>
      </c>
      <c r="Y38" s="13">
        <v>108</v>
      </c>
      <c r="Z38" s="13">
        <v>3012</v>
      </c>
      <c r="AA38" s="13">
        <v>15</v>
      </c>
      <c r="AB38" s="14">
        <v>1</v>
      </c>
    </row>
    <row r="39" spans="2:28" ht="21" customHeight="1" x14ac:dyDescent="0.15">
      <c r="B39" s="24">
        <v>32</v>
      </c>
      <c r="C39" s="25" t="s">
        <v>327</v>
      </c>
      <c r="D39" s="26">
        <v>85</v>
      </c>
      <c r="E39" s="27">
        <v>81</v>
      </c>
      <c r="F39" s="27">
        <v>4</v>
      </c>
      <c r="G39" s="27">
        <v>0</v>
      </c>
      <c r="H39" s="28">
        <v>0</v>
      </c>
      <c r="I39" s="29">
        <v>14</v>
      </c>
      <c r="J39" s="27">
        <v>1</v>
      </c>
      <c r="K39" s="27">
        <v>13</v>
      </c>
      <c r="L39" s="27">
        <v>0</v>
      </c>
      <c r="M39" s="28">
        <v>0</v>
      </c>
      <c r="N39" s="30">
        <v>5</v>
      </c>
      <c r="O39" s="27">
        <v>2</v>
      </c>
      <c r="P39" s="27">
        <v>3</v>
      </c>
      <c r="Q39" s="27">
        <v>0</v>
      </c>
      <c r="R39" s="28">
        <v>0</v>
      </c>
      <c r="S39" s="31">
        <v>4</v>
      </c>
      <c r="T39" s="13">
        <v>1</v>
      </c>
      <c r="U39" s="13">
        <v>3</v>
      </c>
      <c r="V39" s="13">
        <v>0</v>
      </c>
      <c r="W39" s="14">
        <v>0</v>
      </c>
      <c r="X39" s="30">
        <v>6</v>
      </c>
      <c r="Y39" s="13">
        <v>0</v>
      </c>
      <c r="Z39" s="13">
        <v>6</v>
      </c>
      <c r="AA39" s="13">
        <v>0</v>
      </c>
      <c r="AB39" s="14">
        <v>0</v>
      </c>
    </row>
    <row r="40" spans="2:28" ht="21" customHeight="1" x14ac:dyDescent="0.15">
      <c r="B40" s="32" t="s">
        <v>328</v>
      </c>
      <c r="C40" s="33"/>
      <c r="D40" s="34">
        <v>171</v>
      </c>
      <c r="E40" s="35">
        <v>166</v>
      </c>
      <c r="F40" s="35">
        <v>5</v>
      </c>
      <c r="G40" s="35">
        <v>0</v>
      </c>
      <c r="H40" s="36">
        <v>0</v>
      </c>
      <c r="I40" s="37">
        <v>152</v>
      </c>
      <c r="J40" s="35">
        <v>147</v>
      </c>
      <c r="K40" s="35">
        <v>5</v>
      </c>
      <c r="L40" s="35">
        <v>0</v>
      </c>
      <c r="M40" s="36">
        <v>0</v>
      </c>
      <c r="N40" s="38">
        <v>155</v>
      </c>
      <c r="O40" s="35">
        <v>151</v>
      </c>
      <c r="P40" s="35">
        <v>4</v>
      </c>
      <c r="Q40" s="35">
        <v>0</v>
      </c>
      <c r="R40" s="36">
        <v>0</v>
      </c>
      <c r="S40" s="34">
        <v>151</v>
      </c>
      <c r="T40" s="39">
        <v>147</v>
      </c>
      <c r="U40" s="39">
        <v>4</v>
      </c>
      <c r="V40" s="39">
        <v>0</v>
      </c>
      <c r="W40" s="40">
        <v>0</v>
      </c>
      <c r="X40" s="34">
        <v>148</v>
      </c>
      <c r="Y40" s="39">
        <v>148</v>
      </c>
      <c r="Z40" s="39">
        <v>0</v>
      </c>
      <c r="AA40" s="39">
        <v>0</v>
      </c>
      <c r="AB40" s="40">
        <v>0</v>
      </c>
    </row>
    <row r="41" spans="2:28" ht="21" customHeight="1" x14ac:dyDescent="0.15">
      <c r="B41" s="41" t="s">
        <v>329</v>
      </c>
      <c r="C41" s="42"/>
      <c r="D41" s="34">
        <v>217170</v>
      </c>
      <c r="E41" s="35">
        <v>166731</v>
      </c>
      <c r="F41" s="35">
        <v>49806</v>
      </c>
      <c r="G41" s="35">
        <v>267</v>
      </c>
      <c r="H41" s="36">
        <v>366</v>
      </c>
      <c r="I41" s="37">
        <v>216809</v>
      </c>
      <c r="J41" s="35">
        <v>165884</v>
      </c>
      <c r="K41" s="35">
        <v>50317</v>
      </c>
      <c r="L41" s="35">
        <v>256</v>
      </c>
      <c r="M41" s="36">
        <v>352</v>
      </c>
      <c r="N41" s="38">
        <v>216313</v>
      </c>
      <c r="O41" s="35">
        <v>164310</v>
      </c>
      <c r="P41" s="35">
        <v>51341</v>
      </c>
      <c r="Q41" s="35">
        <v>265</v>
      </c>
      <c r="R41" s="36">
        <v>397</v>
      </c>
      <c r="S41" s="34">
        <v>201568</v>
      </c>
      <c r="T41" s="35">
        <v>148834</v>
      </c>
      <c r="U41" s="35">
        <v>52083</v>
      </c>
      <c r="V41" s="35">
        <v>261</v>
      </c>
      <c r="W41" s="36">
        <v>390</v>
      </c>
      <c r="X41" s="34">
        <v>200354</v>
      </c>
      <c r="Y41" s="35">
        <v>146718</v>
      </c>
      <c r="Z41" s="35">
        <v>53015</v>
      </c>
      <c r="AA41" s="35">
        <v>274</v>
      </c>
      <c r="AB41" s="36">
        <v>347</v>
      </c>
    </row>
    <row r="42" spans="2:28" ht="21" customHeight="1" x14ac:dyDescent="0.15">
      <c r="B42" s="228" t="s">
        <v>381</v>
      </c>
      <c r="C42" s="228"/>
      <c r="D42" s="34">
        <v>86634</v>
      </c>
      <c r="E42" s="43">
        <v>64319</v>
      </c>
      <c r="F42" s="43">
        <v>33018</v>
      </c>
      <c r="G42" s="43">
        <v>91</v>
      </c>
      <c r="H42" s="36">
        <v>85</v>
      </c>
      <c r="I42" s="37">
        <v>86029</v>
      </c>
      <c r="J42" s="43">
        <v>63636</v>
      </c>
      <c r="K42" s="43">
        <v>33400</v>
      </c>
      <c r="L42" s="43">
        <v>94</v>
      </c>
      <c r="M42" s="36">
        <v>83</v>
      </c>
      <c r="N42" s="38">
        <v>86194</v>
      </c>
      <c r="O42" s="43">
        <v>63084</v>
      </c>
      <c r="P42" s="43">
        <v>33958</v>
      </c>
      <c r="Q42" s="43">
        <v>100</v>
      </c>
      <c r="R42" s="36">
        <v>86</v>
      </c>
      <c r="S42" s="44">
        <v>81318</v>
      </c>
      <c r="T42" s="43">
        <v>57607</v>
      </c>
      <c r="U42" s="43">
        <v>34453</v>
      </c>
      <c r="V42" s="43">
        <v>91</v>
      </c>
      <c r="W42" s="45">
        <v>88</v>
      </c>
      <c r="X42" s="34">
        <v>80979</v>
      </c>
      <c r="Y42" s="43">
        <v>55366</v>
      </c>
      <c r="Z42" s="43">
        <v>35145</v>
      </c>
      <c r="AA42" s="43">
        <v>88</v>
      </c>
      <c r="AB42" s="45">
        <v>86</v>
      </c>
    </row>
    <row r="43" spans="2:28" s="17" customFormat="1" ht="18" customHeight="1" x14ac:dyDescent="0.4">
      <c r="B43" s="229" t="s">
        <v>330</v>
      </c>
      <c r="C43" s="229"/>
      <c r="D43" s="229"/>
      <c r="E43" s="229"/>
      <c r="F43" s="229"/>
      <c r="G43" s="229"/>
      <c r="H43" s="229"/>
      <c r="I43" s="229"/>
      <c r="J43" s="229"/>
      <c r="K43" s="229"/>
      <c r="L43" s="229"/>
      <c r="M43" s="229"/>
      <c r="N43" s="230"/>
      <c r="O43" s="229"/>
      <c r="P43" s="229"/>
      <c r="Q43" s="229"/>
      <c r="R43" s="229"/>
      <c r="S43" s="229"/>
      <c r="T43" s="229"/>
      <c r="U43" s="229"/>
      <c r="V43" s="229"/>
      <c r="W43" s="229"/>
      <c r="X43" s="229"/>
      <c r="Y43" s="229"/>
      <c r="Z43" s="229"/>
      <c r="AA43" s="229"/>
      <c r="AB43" s="229"/>
    </row>
    <row r="44" spans="2:28" s="17" customFormat="1" ht="18" customHeight="1" x14ac:dyDescent="0.4">
      <c r="B44" s="231" t="s">
        <v>382</v>
      </c>
      <c r="C44" s="232"/>
      <c r="D44" s="232"/>
      <c r="E44" s="232"/>
      <c r="F44" s="232"/>
      <c r="G44" s="232"/>
      <c r="H44" s="232"/>
      <c r="I44" s="232"/>
      <c r="J44" s="232"/>
      <c r="K44" s="232"/>
      <c r="L44" s="232"/>
      <c r="M44" s="232"/>
      <c r="N44" s="232"/>
      <c r="O44" s="232"/>
      <c r="P44" s="232"/>
      <c r="Q44" s="232"/>
      <c r="R44" s="232"/>
      <c r="S44" s="232"/>
      <c r="T44" s="232"/>
      <c r="U44" s="232"/>
      <c r="V44" s="232"/>
      <c r="W44" s="232"/>
      <c r="X44" s="232"/>
      <c r="Y44" s="232"/>
      <c r="Z44" s="232"/>
      <c r="AA44" s="232"/>
      <c r="AB44" s="232"/>
    </row>
    <row r="45" spans="2:28" ht="6.75" customHeight="1" x14ac:dyDescent="0.15">
      <c r="B45" s="233"/>
      <c r="C45" s="234"/>
      <c r="D45" s="234"/>
      <c r="E45" s="234"/>
      <c r="F45" s="234"/>
      <c r="G45" s="234"/>
      <c r="H45" s="234"/>
      <c r="I45" s="234"/>
      <c r="J45" s="234"/>
      <c r="K45" s="234"/>
      <c r="L45" s="234"/>
      <c r="M45" s="234"/>
      <c r="N45" s="235"/>
      <c r="O45" s="234"/>
      <c r="P45" s="234"/>
      <c r="Q45" s="234"/>
      <c r="R45" s="234"/>
      <c r="S45" s="234"/>
      <c r="T45" s="234"/>
      <c r="U45" s="234"/>
      <c r="V45" s="234"/>
      <c r="W45" s="234"/>
      <c r="X45" s="234"/>
      <c r="Y45" s="234"/>
      <c r="Z45" s="234"/>
      <c r="AA45" s="234"/>
      <c r="AB45" s="234"/>
    </row>
    <row r="46" spans="2:28" ht="18.600000000000001" customHeight="1" x14ac:dyDescent="0.15">
      <c r="D46" s="46"/>
      <c r="E46" s="46"/>
      <c r="F46" s="46"/>
      <c r="G46" s="46"/>
      <c r="H46" s="46"/>
      <c r="I46" s="46"/>
      <c r="J46" s="46"/>
      <c r="K46" s="46"/>
      <c r="L46" s="46"/>
      <c r="M46" s="46"/>
      <c r="N46" s="46"/>
      <c r="O46" s="46"/>
      <c r="P46" s="46"/>
      <c r="Q46" s="46"/>
      <c r="R46" s="46"/>
      <c r="S46" s="83"/>
      <c r="T46" s="46"/>
      <c r="U46" s="46"/>
      <c r="V46" s="46"/>
      <c r="W46" s="46"/>
      <c r="X46" s="83"/>
      <c r="Y46" s="83"/>
      <c r="Z46" s="83"/>
      <c r="AA46" s="83"/>
      <c r="AB46" s="83"/>
    </row>
    <row r="47" spans="2:28" ht="17.45" customHeight="1" x14ac:dyDescent="0.15">
      <c r="S47" s="46"/>
      <c r="T47" s="46"/>
      <c r="X47" s="46"/>
      <c r="Y47" s="46"/>
      <c r="Z47" s="46"/>
      <c r="AA47" s="46"/>
      <c r="AB47" s="46"/>
    </row>
    <row r="48" spans="2:28" ht="17.45" customHeight="1" x14ac:dyDescent="0.15">
      <c r="T48" s="46"/>
    </row>
    <row r="49" spans="2:28" ht="17.45" customHeight="1" x14ac:dyDescent="0.15">
      <c r="T49" s="46"/>
      <c r="X49" s="46" t="s">
        <v>331</v>
      </c>
    </row>
    <row r="50" spans="2:28" ht="17.45" customHeight="1" x14ac:dyDescent="0.15">
      <c r="B50" s="2"/>
      <c r="C50" s="2"/>
      <c r="D50" s="2"/>
      <c r="E50" s="2"/>
      <c r="F50" s="2"/>
      <c r="G50" s="2"/>
      <c r="H50" s="2"/>
      <c r="I50" s="2"/>
      <c r="J50" s="2"/>
      <c r="K50" s="2"/>
      <c r="L50" s="2"/>
      <c r="N50" s="2"/>
      <c r="O50" s="2"/>
      <c r="P50" s="2"/>
      <c r="Q50" s="2"/>
      <c r="R50" s="2"/>
      <c r="S50" s="2"/>
      <c r="T50" s="2"/>
      <c r="U50" s="2"/>
      <c r="V50" s="2"/>
      <c r="W50" s="2"/>
      <c r="X50" s="2"/>
      <c r="Y50" s="2"/>
      <c r="Z50" s="2"/>
      <c r="AA50" s="2"/>
      <c r="AB50" s="2"/>
    </row>
    <row r="51" spans="2:28" ht="17.45" customHeight="1" x14ac:dyDescent="0.15">
      <c r="B51" s="2"/>
      <c r="C51" s="2"/>
      <c r="D51" s="2"/>
      <c r="E51" s="2"/>
      <c r="F51" s="2"/>
      <c r="G51" s="2"/>
      <c r="H51" s="2"/>
      <c r="I51" s="2"/>
      <c r="J51" s="2"/>
      <c r="K51" s="2"/>
      <c r="L51" s="2"/>
      <c r="N51" s="2"/>
      <c r="O51" s="2"/>
      <c r="P51" s="2"/>
      <c r="Q51" s="2"/>
      <c r="R51" s="2"/>
      <c r="S51" s="2"/>
      <c r="T51" s="2"/>
      <c r="U51" s="2"/>
      <c r="V51" s="2"/>
      <c r="W51" s="2"/>
      <c r="X51" s="2"/>
      <c r="Y51" s="2"/>
      <c r="Z51" s="2"/>
      <c r="AA51" s="2"/>
      <c r="AB51" s="2"/>
    </row>
    <row r="52" spans="2:28" ht="17.45" customHeight="1" x14ac:dyDescent="0.15">
      <c r="B52" s="2"/>
      <c r="C52" s="2"/>
      <c r="D52" s="2"/>
      <c r="E52" s="2"/>
      <c r="F52" s="2"/>
      <c r="G52" s="2"/>
      <c r="H52" s="2"/>
      <c r="I52" s="2"/>
      <c r="J52" s="2"/>
      <c r="K52" s="2"/>
      <c r="L52" s="2"/>
      <c r="N52" s="2"/>
      <c r="O52" s="2"/>
      <c r="P52" s="2"/>
      <c r="Q52" s="2"/>
      <c r="R52" s="2"/>
      <c r="S52" s="2"/>
      <c r="T52" s="2"/>
      <c r="U52" s="2"/>
      <c r="V52" s="2"/>
      <c r="W52" s="2"/>
      <c r="X52" s="2"/>
      <c r="Y52" s="2"/>
      <c r="Z52" s="2"/>
      <c r="AA52" s="2"/>
      <c r="AB52" s="2"/>
    </row>
    <row r="53" spans="2:28" ht="17.45" customHeight="1" x14ac:dyDescent="0.15">
      <c r="B53" s="2"/>
      <c r="C53" s="2"/>
      <c r="D53" s="2"/>
      <c r="E53" s="2"/>
      <c r="F53" s="2"/>
      <c r="G53" s="2"/>
      <c r="H53" s="2"/>
      <c r="I53" s="2"/>
      <c r="J53" s="2"/>
      <c r="K53" s="2"/>
      <c r="L53" s="2"/>
      <c r="N53" s="2"/>
      <c r="O53" s="2"/>
      <c r="P53" s="2"/>
      <c r="Q53" s="2"/>
      <c r="R53" s="2"/>
      <c r="S53" s="2"/>
      <c r="T53" s="2"/>
      <c r="U53" s="2"/>
      <c r="V53" s="2"/>
      <c r="W53" s="2"/>
      <c r="X53" s="2"/>
      <c r="Y53" s="2"/>
      <c r="Z53" s="2"/>
      <c r="AA53" s="2"/>
      <c r="AB53" s="2"/>
    </row>
    <row r="54" spans="2:28" ht="17.45" customHeight="1" x14ac:dyDescent="0.15">
      <c r="B54" s="2"/>
      <c r="C54" s="2"/>
      <c r="D54" s="2"/>
      <c r="E54" s="2"/>
      <c r="F54" s="2"/>
      <c r="G54" s="2"/>
      <c r="H54" s="2"/>
      <c r="I54" s="2"/>
      <c r="J54" s="2"/>
      <c r="K54" s="2"/>
      <c r="L54" s="2"/>
      <c r="N54" s="2"/>
      <c r="O54" s="2"/>
      <c r="P54" s="2"/>
      <c r="Q54" s="2"/>
      <c r="R54" s="2"/>
      <c r="S54" s="2"/>
      <c r="T54" s="2"/>
      <c r="U54" s="2"/>
      <c r="V54" s="2"/>
      <c r="W54" s="2"/>
      <c r="X54" s="2"/>
      <c r="Y54" s="2"/>
      <c r="Z54" s="2"/>
      <c r="AA54" s="2"/>
      <c r="AB54" s="2"/>
    </row>
    <row r="55" spans="2:28" ht="17.45" customHeight="1" x14ac:dyDescent="0.15">
      <c r="B55" s="2"/>
      <c r="C55" s="2"/>
      <c r="D55" s="2"/>
      <c r="E55" s="2"/>
      <c r="F55" s="2"/>
      <c r="G55" s="2"/>
      <c r="H55" s="2"/>
      <c r="I55" s="2"/>
      <c r="J55" s="2"/>
      <c r="K55" s="2"/>
      <c r="L55" s="2"/>
      <c r="N55" s="2"/>
      <c r="O55" s="2"/>
      <c r="P55" s="2"/>
      <c r="Q55" s="2"/>
      <c r="R55" s="2"/>
      <c r="S55" s="2"/>
      <c r="T55" s="2"/>
      <c r="U55" s="2"/>
      <c r="V55" s="2"/>
      <c r="W55" s="2"/>
      <c r="X55" s="2"/>
      <c r="Y55" s="2"/>
      <c r="Z55" s="2"/>
      <c r="AA55" s="2"/>
      <c r="AB55" s="2"/>
    </row>
    <row r="56" spans="2:28" ht="17.45" customHeight="1" x14ac:dyDescent="0.15">
      <c r="B56" s="2"/>
      <c r="C56" s="2"/>
      <c r="D56" s="2"/>
      <c r="E56" s="2"/>
      <c r="F56" s="2"/>
      <c r="G56" s="2"/>
      <c r="H56" s="2"/>
      <c r="I56" s="2"/>
      <c r="J56" s="2"/>
      <c r="K56" s="2"/>
      <c r="L56" s="2"/>
      <c r="N56" s="2"/>
      <c r="O56" s="2"/>
      <c r="P56" s="2"/>
      <c r="Q56" s="2"/>
      <c r="R56" s="2"/>
      <c r="S56" s="2"/>
      <c r="T56" s="2"/>
      <c r="U56" s="2"/>
      <c r="V56" s="2"/>
      <c r="W56" s="2"/>
      <c r="X56" s="2"/>
      <c r="Y56" s="2"/>
      <c r="Z56" s="2"/>
      <c r="AA56" s="2"/>
      <c r="AB56" s="2"/>
    </row>
    <row r="57" spans="2:28" ht="17.45" customHeight="1" x14ac:dyDescent="0.15">
      <c r="B57" s="2"/>
      <c r="C57" s="2"/>
      <c r="D57" s="2"/>
      <c r="E57" s="2"/>
      <c r="F57" s="2"/>
      <c r="G57" s="2"/>
      <c r="H57" s="2"/>
      <c r="I57" s="2"/>
      <c r="J57" s="2"/>
      <c r="K57" s="2"/>
      <c r="L57" s="2"/>
      <c r="N57" s="2"/>
      <c r="O57" s="2"/>
      <c r="P57" s="2"/>
      <c r="Q57" s="2"/>
      <c r="R57" s="2"/>
      <c r="S57" s="2"/>
      <c r="T57" s="2"/>
      <c r="U57" s="2"/>
      <c r="V57" s="2"/>
      <c r="W57" s="2"/>
      <c r="X57" s="2"/>
      <c r="Y57" s="2"/>
      <c r="Z57" s="2"/>
      <c r="AA57" s="2"/>
      <c r="AB57" s="2"/>
    </row>
    <row r="58" spans="2:28" ht="17.45" customHeight="1" x14ac:dyDescent="0.15">
      <c r="B58" s="2"/>
      <c r="C58" s="2"/>
      <c r="D58" s="2"/>
      <c r="E58" s="2"/>
      <c r="F58" s="2"/>
      <c r="G58" s="2"/>
      <c r="H58" s="2"/>
      <c r="I58" s="2"/>
      <c r="J58" s="2"/>
      <c r="K58" s="2"/>
      <c r="L58" s="2"/>
      <c r="N58" s="2"/>
      <c r="O58" s="2"/>
      <c r="P58" s="2"/>
      <c r="Q58" s="2"/>
      <c r="R58" s="2"/>
      <c r="S58" s="2"/>
      <c r="T58" s="2"/>
      <c r="U58" s="2"/>
      <c r="V58" s="2"/>
      <c r="W58" s="2"/>
      <c r="X58" s="2"/>
      <c r="Y58" s="2"/>
      <c r="Z58" s="2"/>
      <c r="AA58" s="2"/>
      <c r="AB58" s="2"/>
    </row>
    <row r="59" spans="2:28" ht="17.45" customHeight="1" x14ac:dyDescent="0.15">
      <c r="B59" s="2"/>
      <c r="C59" s="2"/>
      <c r="D59" s="2"/>
      <c r="E59" s="2"/>
      <c r="F59" s="2"/>
      <c r="G59" s="2"/>
      <c r="H59" s="2"/>
      <c r="I59" s="2"/>
      <c r="J59" s="2"/>
      <c r="K59" s="2"/>
      <c r="L59" s="2"/>
      <c r="N59" s="2"/>
      <c r="O59" s="2"/>
      <c r="P59" s="2"/>
      <c r="Q59" s="2"/>
      <c r="R59" s="2"/>
      <c r="S59" s="2"/>
      <c r="T59" s="2"/>
      <c r="U59" s="2"/>
      <c r="V59" s="2"/>
      <c r="W59" s="2"/>
      <c r="X59" s="2"/>
      <c r="Y59" s="2"/>
      <c r="Z59" s="2"/>
      <c r="AA59" s="2"/>
      <c r="AB59" s="2"/>
    </row>
    <row r="60" spans="2:28" ht="17.45" customHeight="1" x14ac:dyDescent="0.15">
      <c r="B60" s="2"/>
      <c r="C60" s="2"/>
      <c r="D60" s="2"/>
      <c r="E60" s="2"/>
      <c r="F60" s="2"/>
      <c r="G60" s="2"/>
      <c r="H60" s="2"/>
      <c r="I60" s="2"/>
      <c r="J60" s="2"/>
      <c r="K60" s="2"/>
      <c r="L60" s="2"/>
      <c r="N60" s="2"/>
      <c r="O60" s="2"/>
      <c r="P60" s="2"/>
      <c r="Q60" s="2"/>
      <c r="R60" s="2"/>
      <c r="S60" s="2"/>
      <c r="T60" s="2"/>
      <c r="U60" s="2"/>
      <c r="V60" s="2"/>
      <c r="W60" s="2"/>
      <c r="X60" s="2"/>
      <c r="Y60" s="2"/>
      <c r="Z60" s="2"/>
      <c r="AA60" s="2"/>
      <c r="AB60" s="2"/>
    </row>
    <row r="61" spans="2:28" ht="17.45" customHeight="1" x14ac:dyDescent="0.15">
      <c r="B61" s="2"/>
      <c r="C61" s="2"/>
      <c r="D61" s="2"/>
      <c r="E61" s="2"/>
      <c r="F61" s="2"/>
      <c r="G61" s="2"/>
      <c r="H61" s="2"/>
      <c r="I61" s="2"/>
      <c r="J61" s="2"/>
      <c r="K61" s="2"/>
      <c r="L61" s="2"/>
      <c r="N61" s="2"/>
      <c r="O61" s="2"/>
      <c r="P61" s="2"/>
      <c r="Q61" s="2"/>
      <c r="R61" s="2"/>
      <c r="S61" s="2"/>
      <c r="T61" s="2"/>
      <c r="U61" s="2"/>
      <c r="V61" s="2"/>
      <c r="W61" s="2"/>
      <c r="X61" s="2"/>
      <c r="Y61" s="2"/>
      <c r="Z61" s="2"/>
      <c r="AA61" s="2"/>
      <c r="AB61" s="2"/>
    </row>
    <row r="62" spans="2:28" ht="17.45" customHeight="1" x14ac:dyDescent="0.15">
      <c r="B62" s="2"/>
      <c r="C62" s="2"/>
      <c r="D62" s="2"/>
      <c r="E62" s="2"/>
      <c r="F62" s="2"/>
      <c r="G62" s="2"/>
      <c r="H62" s="2"/>
      <c r="I62" s="2"/>
      <c r="J62" s="2"/>
      <c r="K62" s="2"/>
      <c r="L62" s="2"/>
      <c r="N62" s="2"/>
      <c r="O62" s="2"/>
      <c r="P62" s="2"/>
      <c r="Q62" s="2"/>
      <c r="R62" s="2"/>
      <c r="S62" s="2"/>
      <c r="T62" s="2"/>
      <c r="U62" s="2"/>
      <c r="V62" s="2"/>
      <c r="W62" s="2"/>
      <c r="X62" s="2"/>
      <c r="Y62" s="2"/>
      <c r="Z62" s="2"/>
      <c r="AA62" s="2"/>
      <c r="AB62" s="2"/>
    </row>
    <row r="63" spans="2:28" ht="17.45" customHeight="1" x14ac:dyDescent="0.15">
      <c r="B63" s="2"/>
      <c r="C63" s="2"/>
      <c r="D63" s="2"/>
      <c r="E63" s="2"/>
      <c r="F63" s="2"/>
      <c r="G63" s="2"/>
      <c r="H63" s="2"/>
      <c r="I63" s="2"/>
      <c r="J63" s="2"/>
      <c r="K63" s="2"/>
      <c r="L63" s="2"/>
      <c r="N63" s="2"/>
      <c r="O63" s="2"/>
      <c r="P63" s="2"/>
      <c r="Q63" s="2"/>
      <c r="R63" s="2"/>
      <c r="S63" s="2"/>
      <c r="T63" s="2"/>
      <c r="U63" s="2"/>
      <c r="V63" s="2"/>
      <c r="W63" s="2"/>
      <c r="X63" s="2"/>
      <c r="Y63" s="2"/>
      <c r="Z63" s="2"/>
      <c r="AA63" s="2"/>
      <c r="AB63" s="2"/>
    </row>
    <row r="64" spans="2:28" ht="17.45" customHeight="1" x14ac:dyDescent="0.15">
      <c r="B64" s="2"/>
      <c r="C64" s="2"/>
      <c r="D64" s="2"/>
      <c r="E64" s="2"/>
      <c r="F64" s="2"/>
      <c r="G64" s="2"/>
      <c r="H64" s="2"/>
      <c r="I64" s="2"/>
      <c r="J64" s="2"/>
      <c r="K64" s="2"/>
      <c r="L64" s="2"/>
      <c r="N64" s="2"/>
      <c r="O64" s="2"/>
      <c r="P64" s="2"/>
      <c r="Q64" s="2"/>
      <c r="R64" s="2"/>
      <c r="S64" s="2"/>
      <c r="T64" s="2"/>
      <c r="U64" s="2"/>
      <c r="V64" s="2"/>
      <c r="W64" s="2"/>
      <c r="X64" s="2"/>
      <c r="Y64" s="2"/>
      <c r="Z64" s="2"/>
      <c r="AA64" s="2"/>
      <c r="AB64" s="2"/>
    </row>
    <row r="65" s="2" customFormat="1" ht="17.45" customHeight="1" x14ac:dyDescent="0.15"/>
    <row r="66" s="2" customFormat="1" ht="17.45" customHeight="1" x14ac:dyDescent="0.15"/>
    <row r="67" s="2" customFormat="1" ht="17.45" customHeight="1" x14ac:dyDescent="0.15"/>
    <row r="68" s="2" customFormat="1" ht="17.45" customHeight="1" x14ac:dyDescent="0.15"/>
    <row r="69" s="2" customFormat="1" ht="17.45" customHeight="1" x14ac:dyDescent="0.15"/>
    <row r="70" s="2" customFormat="1" ht="17.45" customHeight="1" x14ac:dyDescent="0.15"/>
    <row r="71" s="2" customFormat="1" ht="17.45" customHeight="1" x14ac:dyDescent="0.15"/>
    <row r="72" s="2" customFormat="1" ht="17.45" customHeight="1" x14ac:dyDescent="0.15"/>
    <row r="73" s="2" customFormat="1" ht="17.45" customHeight="1" x14ac:dyDescent="0.15"/>
    <row r="74" s="2" customFormat="1" ht="17.45" customHeight="1" x14ac:dyDescent="0.15"/>
    <row r="75" s="2" customFormat="1" ht="17.45" customHeight="1" x14ac:dyDescent="0.15"/>
    <row r="76" s="2" customFormat="1" ht="17.45" customHeight="1" x14ac:dyDescent="0.15"/>
    <row r="77" s="2" customFormat="1" ht="17.45" customHeight="1" x14ac:dyDescent="0.15"/>
    <row r="78" s="2" customFormat="1" ht="17.45" customHeight="1" x14ac:dyDescent="0.15"/>
    <row r="79" s="2" customFormat="1" ht="17.45" customHeight="1" x14ac:dyDescent="0.15"/>
    <row r="80" s="2" customFormat="1" ht="17.45" customHeight="1" x14ac:dyDescent="0.15"/>
    <row r="81" s="2" customFormat="1" ht="17.45" customHeight="1" x14ac:dyDescent="0.15"/>
    <row r="82" s="2" customFormat="1" ht="17.45" customHeight="1" x14ac:dyDescent="0.15"/>
    <row r="83" s="2" customFormat="1" ht="17.45" customHeight="1" x14ac:dyDescent="0.15"/>
    <row r="84" s="2" customFormat="1" ht="17.45" customHeight="1" x14ac:dyDescent="0.15"/>
    <row r="85" s="2" customFormat="1" ht="17.45" customHeight="1" x14ac:dyDescent="0.15"/>
    <row r="86" s="2" customFormat="1" ht="17.45" customHeight="1" x14ac:dyDescent="0.15"/>
    <row r="87" s="2" customFormat="1" ht="17.45" customHeight="1" x14ac:dyDescent="0.15"/>
    <row r="88" s="2" customFormat="1" ht="17.45" customHeight="1" x14ac:dyDescent="0.15"/>
    <row r="89" s="2" customFormat="1" ht="17.45" customHeight="1" x14ac:dyDescent="0.15"/>
    <row r="90" s="2" customFormat="1" ht="17.45" customHeight="1" x14ac:dyDescent="0.15"/>
    <row r="91" s="2" customFormat="1" ht="17.45" customHeight="1" x14ac:dyDescent="0.15"/>
    <row r="92" s="2" customFormat="1" ht="17.45" customHeight="1" x14ac:dyDescent="0.15"/>
    <row r="93" s="2" customFormat="1" ht="17.45" customHeight="1" x14ac:dyDescent="0.15"/>
    <row r="94" s="2" customFormat="1" ht="17.45" customHeight="1" x14ac:dyDescent="0.15"/>
    <row r="95" s="2" customFormat="1" ht="17.45" customHeight="1" x14ac:dyDescent="0.15"/>
    <row r="96" s="2" customFormat="1" ht="17.45" customHeight="1" x14ac:dyDescent="0.15"/>
    <row r="97" s="2" customFormat="1" ht="17.45" customHeight="1" x14ac:dyDescent="0.15"/>
    <row r="98" s="2" customFormat="1" ht="17.45" customHeight="1" x14ac:dyDescent="0.15"/>
    <row r="99" s="2" customFormat="1" ht="17.45" customHeight="1" x14ac:dyDescent="0.15"/>
    <row r="100" s="2" customFormat="1" ht="17.45" customHeight="1" x14ac:dyDescent="0.15"/>
    <row r="101" s="2" customFormat="1" ht="17.45" customHeight="1" x14ac:dyDescent="0.15"/>
  </sheetData>
  <sheetProtection algorithmName="SHA-512" hashValue="xqIcFx0TLCSJHiNueEEU3fujtxSOdjKIQSG3hO7yjWPWjx19Pry/agYeSj266omtwGx5czjETufUVPrWchkGrg==" saltValue="L2X3VP6VxlUMXJcqLCBXYg==" spinCount="100000" sheet="1" objects="1" scenarios="1"/>
  <mergeCells count="17">
    <mergeCell ref="B42:C42"/>
    <mergeCell ref="B43:AB43"/>
    <mergeCell ref="B44:AB44"/>
    <mergeCell ref="B45:AB45"/>
    <mergeCell ref="B2:AB2"/>
    <mergeCell ref="B4:B6"/>
    <mergeCell ref="C4:C6"/>
    <mergeCell ref="D4:H4"/>
    <mergeCell ref="I4:M4"/>
    <mergeCell ref="N4:R4"/>
    <mergeCell ref="S4:W4"/>
    <mergeCell ref="X4:AB4"/>
    <mergeCell ref="D5:D6"/>
    <mergeCell ref="I5:I6"/>
    <mergeCell ref="N5:N6"/>
    <mergeCell ref="S5:S6"/>
    <mergeCell ref="X5:X6"/>
  </mergeCells>
  <phoneticPr fontId="3"/>
  <printOptions horizontalCentered="1"/>
  <pageMargins left="0.31496062992125984" right="0.31496062992125984" top="0.74803149606299213" bottom="0.74803149606299213" header="0.31496062992125984" footer="0.31496062992125984"/>
  <pageSetup paperSize="9" scale="55"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O84"/>
  <sheetViews>
    <sheetView showGridLines="0" view="pageBreakPreview" zoomScaleNormal="100" zoomScaleSheetLayoutView="100" workbookViewId="0">
      <pane xSplit="3" ySplit="10" topLeftCell="D11" activePane="bottomRight" state="frozen"/>
      <selection activeCell="B2" sqref="B2:AB2"/>
      <selection pane="topRight" activeCell="B2" sqref="B2:AB2"/>
      <selection pane="bottomLeft" activeCell="B2" sqref="B2:AB2"/>
      <selection pane="bottomRight" activeCell="B4" sqref="B4:B10"/>
    </sheetView>
  </sheetViews>
  <sheetFormatPr defaultRowHeight="13.5" x14ac:dyDescent="0.15"/>
  <cols>
    <col min="1" max="1" width="2.625" style="2" customWidth="1"/>
    <col min="2" max="2" width="5.75" style="2" customWidth="1"/>
    <col min="3" max="3" width="34.125" style="2" bestFit="1" customWidth="1"/>
    <col min="4" max="4" width="10.375" style="79" customWidth="1"/>
    <col min="5" max="5" width="10.5" style="2" customWidth="1"/>
    <col min="6" max="9" width="10.375" style="2" customWidth="1"/>
    <col min="10" max="10" width="12.25" style="2" customWidth="1"/>
    <col min="11" max="14" width="10.375" style="2" customWidth="1"/>
    <col min="15" max="15" width="8.625" style="2" bestFit="1" customWidth="1"/>
    <col min="16" max="16" width="3.75" style="2" customWidth="1"/>
    <col min="17" max="16384" width="9" style="2"/>
  </cols>
  <sheetData>
    <row r="1" spans="1:15" ht="15" customHeight="1" x14ac:dyDescent="0.15">
      <c r="D1" s="47"/>
      <c r="E1" s="47"/>
      <c r="F1" s="47"/>
      <c r="G1" s="47"/>
      <c r="I1" s="47"/>
      <c r="K1" s="47"/>
      <c r="L1" s="47"/>
      <c r="M1" s="47"/>
      <c r="N1" s="47"/>
    </row>
    <row r="2" spans="1:15" ht="21" customHeight="1" x14ac:dyDescent="0.15">
      <c r="B2" s="215" t="s">
        <v>332</v>
      </c>
      <c r="C2" s="215"/>
      <c r="D2" s="215"/>
      <c r="E2" s="215"/>
      <c r="F2" s="215"/>
      <c r="G2" s="215"/>
      <c r="H2" s="215"/>
      <c r="I2" s="215"/>
      <c r="J2" s="215"/>
      <c r="K2" s="215"/>
      <c r="L2" s="215"/>
      <c r="M2" s="215"/>
      <c r="N2" s="216"/>
      <c r="O2" s="215"/>
    </row>
    <row r="3" spans="1:15" ht="6.75" customHeight="1" x14ac:dyDescent="0.15">
      <c r="B3" s="48"/>
      <c r="C3" s="48"/>
      <c r="D3" s="48"/>
      <c r="E3" s="48"/>
      <c r="F3" s="48"/>
      <c r="G3" s="48"/>
      <c r="H3" s="48"/>
      <c r="I3" s="48"/>
      <c r="J3" s="48"/>
      <c r="K3" s="48"/>
      <c r="L3" s="48"/>
      <c r="M3" s="48"/>
      <c r="N3" s="48"/>
      <c r="O3" s="48"/>
    </row>
    <row r="4" spans="1:15" ht="15" customHeight="1" x14ac:dyDescent="0.15">
      <c r="B4" s="245" t="s">
        <v>287</v>
      </c>
      <c r="C4" s="248" t="s">
        <v>288</v>
      </c>
      <c r="D4" s="251" t="s">
        <v>333</v>
      </c>
      <c r="E4" s="253" t="s">
        <v>334</v>
      </c>
      <c r="F4" s="254"/>
      <c r="G4" s="254"/>
      <c r="H4" s="251"/>
      <c r="I4" s="260" t="s">
        <v>335</v>
      </c>
      <c r="J4" s="260" t="s">
        <v>336</v>
      </c>
      <c r="K4" s="260" t="s">
        <v>337</v>
      </c>
      <c r="L4" s="263" t="s">
        <v>338</v>
      </c>
      <c r="M4" s="264"/>
      <c r="N4" s="265"/>
      <c r="O4" s="251" t="s">
        <v>339</v>
      </c>
    </row>
    <row r="5" spans="1:15" ht="15" customHeight="1" x14ac:dyDescent="0.15">
      <c r="B5" s="246"/>
      <c r="C5" s="249"/>
      <c r="D5" s="252"/>
      <c r="E5" s="255"/>
      <c r="F5" s="256"/>
      <c r="G5" s="256"/>
      <c r="H5" s="252"/>
      <c r="I5" s="261"/>
      <c r="J5" s="261"/>
      <c r="K5" s="261"/>
      <c r="L5" s="266"/>
      <c r="M5" s="267"/>
      <c r="N5" s="268"/>
      <c r="O5" s="252"/>
    </row>
    <row r="6" spans="1:15" ht="15" customHeight="1" x14ac:dyDescent="0.15">
      <c r="B6" s="246"/>
      <c r="C6" s="249"/>
      <c r="D6" s="252"/>
      <c r="E6" s="257"/>
      <c r="F6" s="258"/>
      <c r="G6" s="258"/>
      <c r="H6" s="259"/>
      <c r="I6" s="261"/>
      <c r="J6" s="261"/>
      <c r="K6" s="261"/>
      <c r="L6" s="269"/>
      <c r="M6" s="270"/>
      <c r="N6" s="271"/>
      <c r="O6" s="252"/>
    </row>
    <row r="7" spans="1:15" ht="15" customHeight="1" x14ac:dyDescent="0.15">
      <c r="B7" s="246"/>
      <c r="C7" s="249"/>
      <c r="D7" s="252"/>
      <c r="E7" s="236" t="s">
        <v>340</v>
      </c>
      <c r="F7" s="238" t="s">
        <v>341</v>
      </c>
      <c r="G7" s="240" t="s">
        <v>2</v>
      </c>
      <c r="H7" s="242" t="s">
        <v>355</v>
      </c>
      <c r="I7" s="261"/>
      <c r="J7" s="261"/>
      <c r="K7" s="261"/>
      <c r="L7" s="276" t="s">
        <v>342</v>
      </c>
      <c r="M7" s="278" t="s">
        <v>343</v>
      </c>
      <c r="N7" s="272" t="s">
        <v>294</v>
      </c>
      <c r="O7" s="274" t="s">
        <v>356</v>
      </c>
    </row>
    <row r="8" spans="1:15" ht="15" customHeight="1" x14ac:dyDescent="0.15">
      <c r="B8" s="246"/>
      <c r="C8" s="249"/>
      <c r="D8" s="252"/>
      <c r="E8" s="237"/>
      <c r="F8" s="239"/>
      <c r="G8" s="241"/>
      <c r="H8" s="243"/>
      <c r="I8" s="261"/>
      <c r="J8" s="261"/>
      <c r="K8" s="261"/>
      <c r="L8" s="277"/>
      <c r="M8" s="279"/>
      <c r="N8" s="273"/>
      <c r="O8" s="274"/>
    </row>
    <row r="9" spans="1:15" ht="15" customHeight="1" x14ac:dyDescent="0.15">
      <c r="B9" s="246"/>
      <c r="C9" s="249"/>
      <c r="D9" s="252"/>
      <c r="E9" s="237"/>
      <c r="F9" s="239"/>
      <c r="G9" s="241"/>
      <c r="H9" s="243"/>
      <c r="I9" s="261"/>
      <c r="J9" s="261"/>
      <c r="K9" s="261"/>
      <c r="L9" s="277"/>
      <c r="M9" s="279"/>
      <c r="N9" s="273"/>
      <c r="O9" s="274"/>
    </row>
    <row r="10" spans="1:15" s="49" customFormat="1" ht="15" customHeight="1" x14ac:dyDescent="0.4">
      <c r="B10" s="247"/>
      <c r="C10" s="250"/>
      <c r="D10" s="50" t="s">
        <v>344</v>
      </c>
      <c r="E10" s="51" t="s">
        <v>345</v>
      </c>
      <c r="F10" s="52" t="s">
        <v>346</v>
      </c>
      <c r="G10" s="87" t="s">
        <v>3</v>
      </c>
      <c r="H10" s="244"/>
      <c r="I10" s="50" t="s">
        <v>347</v>
      </c>
      <c r="J10" s="262"/>
      <c r="K10" s="53" t="s">
        <v>348</v>
      </c>
      <c r="L10" s="88" t="s">
        <v>349</v>
      </c>
      <c r="M10" s="54" t="s">
        <v>350</v>
      </c>
      <c r="N10" s="55" t="s">
        <v>351</v>
      </c>
      <c r="O10" s="275"/>
    </row>
    <row r="11" spans="1:15" ht="18.75" customHeight="1" x14ac:dyDescent="0.15">
      <c r="A11" s="56"/>
      <c r="B11" s="10">
        <v>1</v>
      </c>
      <c r="C11" s="57" t="s">
        <v>1</v>
      </c>
      <c r="D11" s="58">
        <v>113403</v>
      </c>
      <c r="E11" s="59">
        <v>3299</v>
      </c>
      <c r="F11" s="59">
        <v>0</v>
      </c>
      <c r="G11" s="59">
        <v>4352</v>
      </c>
      <c r="H11" s="60">
        <v>-1053</v>
      </c>
      <c r="I11" s="60">
        <v>-790</v>
      </c>
      <c r="J11" s="60">
        <v>111560</v>
      </c>
      <c r="K11" s="60">
        <v>506</v>
      </c>
      <c r="L11" s="59">
        <v>1373</v>
      </c>
      <c r="M11" s="59">
        <v>188</v>
      </c>
      <c r="N11" s="60">
        <v>82</v>
      </c>
      <c r="O11" s="58">
        <v>113203</v>
      </c>
    </row>
    <row r="12" spans="1:15" ht="18.75" customHeight="1" x14ac:dyDescent="0.15">
      <c r="A12" s="56"/>
      <c r="B12" s="21">
        <v>2</v>
      </c>
      <c r="C12" s="62" t="s">
        <v>295</v>
      </c>
      <c r="D12" s="58">
        <v>159</v>
      </c>
      <c r="E12" s="63">
        <v>8</v>
      </c>
      <c r="F12" s="63">
        <v>0</v>
      </c>
      <c r="G12" s="63">
        <v>6</v>
      </c>
      <c r="H12" s="58">
        <v>2</v>
      </c>
      <c r="I12" s="58">
        <v>-1</v>
      </c>
      <c r="J12" s="58">
        <v>160</v>
      </c>
      <c r="K12" s="58">
        <v>2</v>
      </c>
      <c r="L12" s="63">
        <v>19</v>
      </c>
      <c r="M12" s="63">
        <v>10</v>
      </c>
      <c r="N12" s="58">
        <v>0</v>
      </c>
      <c r="O12" s="58">
        <v>189</v>
      </c>
    </row>
    <row r="13" spans="1:15" ht="18.75" customHeight="1" x14ac:dyDescent="0.15">
      <c r="A13" s="56"/>
      <c r="B13" s="21">
        <v>3</v>
      </c>
      <c r="C13" s="62" t="s">
        <v>296</v>
      </c>
      <c r="D13" s="58">
        <v>190</v>
      </c>
      <c r="E13" s="63">
        <v>2</v>
      </c>
      <c r="F13" s="63">
        <v>0</v>
      </c>
      <c r="G13" s="63">
        <v>5</v>
      </c>
      <c r="H13" s="58">
        <v>-3</v>
      </c>
      <c r="I13" s="58">
        <v>0</v>
      </c>
      <c r="J13" s="58">
        <v>187</v>
      </c>
      <c r="K13" s="58">
        <v>9</v>
      </c>
      <c r="L13" s="63">
        <v>0</v>
      </c>
      <c r="M13" s="63">
        <v>0</v>
      </c>
      <c r="N13" s="58">
        <v>4</v>
      </c>
      <c r="O13" s="58">
        <v>191</v>
      </c>
    </row>
    <row r="14" spans="1:15" ht="18.75" customHeight="1" x14ac:dyDescent="0.15">
      <c r="A14" s="56"/>
      <c r="B14" s="21">
        <v>4</v>
      </c>
      <c r="C14" s="62" t="s">
        <v>297</v>
      </c>
      <c r="D14" s="58">
        <v>107</v>
      </c>
      <c r="E14" s="63">
        <v>2</v>
      </c>
      <c r="F14" s="63">
        <v>0</v>
      </c>
      <c r="G14" s="63">
        <v>0</v>
      </c>
      <c r="H14" s="58">
        <v>2</v>
      </c>
      <c r="I14" s="58">
        <v>0</v>
      </c>
      <c r="J14" s="58">
        <v>109</v>
      </c>
      <c r="K14" s="58">
        <v>3</v>
      </c>
      <c r="L14" s="63">
        <v>0</v>
      </c>
      <c r="M14" s="63">
        <v>0</v>
      </c>
      <c r="N14" s="58">
        <v>6</v>
      </c>
      <c r="O14" s="58">
        <v>115</v>
      </c>
    </row>
    <row r="15" spans="1:15" ht="18.75" customHeight="1" x14ac:dyDescent="0.15">
      <c r="A15" s="56"/>
      <c r="B15" s="21">
        <v>5</v>
      </c>
      <c r="C15" s="62" t="s">
        <v>298</v>
      </c>
      <c r="D15" s="58">
        <v>3638</v>
      </c>
      <c r="E15" s="63">
        <v>47</v>
      </c>
      <c r="F15" s="63">
        <v>0</v>
      </c>
      <c r="G15" s="63">
        <v>72</v>
      </c>
      <c r="H15" s="58">
        <v>-25</v>
      </c>
      <c r="I15" s="58">
        <v>-3</v>
      </c>
      <c r="J15" s="58">
        <v>3610</v>
      </c>
      <c r="K15" s="58">
        <v>118</v>
      </c>
      <c r="L15" s="63">
        <v>0</v>
      </c>
      <c r="M15" s="63">
        <v>0</v>
      </c>
      <c r="N15" s="58">
        <v>16</v>
      </c>
      <c r="O15" s="58">
        <v>3626</v>
      </c>
    </row>
    <row r="16" spans="1:15" ht="18.75" customHeight="1" x14ac:dyDescent="0.15">
      <c r="A16" s="56"/>
      <c r="B16" s="21">
        <v>6</v>
      </c>
      <c r="C16" s="62" t="s">
        <v>299</v>
      </c>
      <c r="D16" s="58">
        <v>7248</v>
      </c>
      <c r="E16" s="63">
        <v>88</v>
      </c>
      <c r="F16" s="63">
        <v>0</v>
      </c>
      <c r="G16" s="63">
        <v>192</v>
      </c>
      <c r="H16" s="58">
        <v>-104</v>
      </c>
      <c r="I16" s="58">
        <v>-17</v>
      </c>
      <c r="J16" s="58">
        <v>7127</v>
      </c>
      <c r="K16" s="58">
        <v>211</v>
      </c>
      <c r="L16" s="63">
        <v>1</v>
      </c>
      <c r="M16" s="63">
        <v>0</v>
      </c>
      <c r="N16" s="58">
        <v>0</v>
      </c>
      <c r="O16" s="58">
        <v>7128</v>
      </c>
    </row>
    <row r="17" spans="1:15" ht="18.75" customHeight="1" x14ac:dyDescent="0.15">
      <c r="A17" s="56"/>
      <c r="B17" s="21">
        <v>7</v>
      </c>
      <c r="C17" s="62" t="s">
        <v>300</v>
      </c>
      <c r="D17" s="58">
        <v>1224</v>
      </c>
      <c r="E17" s="63">
        <v>1</v>
      </c>
      <c r="F17" s="63">
        <v>0</v>
      </c>
      <c r="G17" s="63">
        <v>21</v>
      </c>
      <c r="H17" s="58">
        <v>-20</v>
      </c>
      <c r="I17" s="58">
        <v>0</v>
      </c>
      <c r="J17" s="58">
        <v>1204</v>
      </c>
      <c r="K17" s="58">
        <v>31</v>
      </c>
      <c r="L17" s="63">
        <v>0</v>
      </c>
      <c r="M17" s="63">
        <v>0</v>
      </c>
      <c r="N17" s="58">
        <v>0</v>
      </c>
      <c r="O17" s="58">
        <v>1204</v>
      </c>
    </row>
    <row r="18" spans="1:15" ht="18.75" customHeight="1" x14ac:dyDescent="0.15">
      <c r="A18" s="56"/>
      <c r="B18" s="21">
        <v>8</v>
      </c>
      <c r="C18" s="62" t="s">
        <v>301</v>
      </c>
      <c r="D18" s="58">
        <v>24</v>
      </c>
      <c r="E18" s="63">
        <v>0</v>
      </c>
      <c r="F18" s="63">
        <v>0</v>
      </c>
      <c r="G18" s="63">
        <v>1</v>
      </c>
      <c r="H18" s="58">
        <v>-1</v>
      </c>
      <c r="I18" s="58">
        <v>0</v>
      </c>
      <c r="J18" s="58">
        <v>23</v>
      </c>
      <c r="K18" s="58">
        <v>0</v>
      </c>
      <c r="L18" s="63">
        <v>0</v>
      </c>
      <c r="M18" s="63">
        <v>0</v>
      </c>
      <c r="N18" s="58">
        <v>0</v>
      </c>
      <c r="O18" s="58">
        <v>23</v>
      </c>
    </row>
    <row r="19" spans="1:15" ht="18.75" customHeight="1" x14ac:dyDescent="0.15">
      <c r="A19" s="56"/>
      <c r="B19" s="21" t="s">
        <v>4</v>
      </c>
      <c r="C19" s="62" t="s">
        <v>303</v>
      </c>
      <c r="D19" s="64">
        <v>58</v>
      </c>
      <c r="E19" s="63">
        <v>0</v>
      </c>
      <c r="F19" s="63">
        <v>0</v>
      </c>
      <c r="G19" s="63">
        <v>1</v>
      </c>
      <c r="H19" s="58">
        <v>-1</v>
      </c>
      <c r="I19" s="58">
        <v>1</v>
      </c>
      <c r="J19" s="58">
        <v>58</v>
      </c>
      <c r="K19" s="58">
        <v>5</v>
      </c>
      <c r="L19" s="63">
        <v>1</v>
      </c>
      <c r="M19" s="63">
        <v>0</v>
      </c>
      <c r="N19" s="58">
        <v>0</v>
      </c>
      <c r="O19" s="58">
        <v>59</v>
      </c>
    </row>
    <row r="20" spans="1:15" ht="18.75" customHeight="1" x14ac:dyDescent="0.15">
      <c r="A20" s="56"/>
      <c r="B20" s="21">
        <v>9</v>
      </c>
      <c r="C20" s="19" t="s">
        <v>304</v>
      </c>
      <c r="D20" s="64">
        <v>2838</v>
      </c>
      <c r="E20" s="63">
        <v>48</v>
      </c>
      <c r="F20" s="63">
        <v>0</v>
      </c>
      <c r="G20" s="63">
        <v>65</v>
      </c>
      <c r="H20" s="58">
        <v>-17</v>
      </c>
      <c r="I20" s="58">
        <v>23</v>
      </c>
      <c r="J20" s="58">
        <v>2844</v>
      </c>
      <c r="K20" s="58">
        <v>53</v>
      </c>
      <c r="L20" s="63">
        <v>0</v>
      </c>
      <c r="M20" s="63">
        <v>0</v>
      </c>
      <c r="N20" s="58">
        <v>41</v>
      </c>
      <c r="O20" s="58">
        <v>2885</v>
      </c>
    </row>
    <row r="21" spans="1:15" ht="18.75" customHeight="1" x14ac:dyDescent="0.15">
      <c r="A21" s="56"/>
      <c r="B21" s="21">
        <v>10</v>
      </c>
      <c r="C21" s="19" t="s">
        <v>305</v>
      </c>
      <c r="D21" s="64">
        <v>803</v>
      </c>
      <c r="E21" s="63">
        <v>18</v>
      </c>
      <c r="F21" s="63">
        <v>0</v>
      </c>
      <c r="G21" s="63">
        <v>6</v>
      </c>
      <c r="H21" s="58">
        <v>12</v>
      </c>
      <c r="I21" s="58">
        <v>0</v>
      </c>
      <c r="J21" s="58">
        <v>815</v>
      </c>
      <c r="K21" s="58">
        <v>43</v>
      </c>
      <c r="L21" s="63">
        <v>0</v>
      </c>
      <c r="M21" s="63">
        <v>0</v>
      </c>
      <c r="N21" s="58">
        <v>2</v>
      </c>
      <c r="O21" s="58">
        <v>817</v>
      </c>
    </row>
    <row r="22" spans="1:15" ht="18.75" customHeight="1" x14ac:dyDescent="0.15">
      <c r="A22" s="56"/>
      <c r="B22" s="21">
        <v>11</v>
      </c>
      <c r="C22" s="22" t="s">
        <v>306</v>
      </c>
      <c r="D22" s="64">
        <v>6379</v>
      </c>
      <c r="E22" s="63">
        <v>88</v>
      </c>
      <c r="F22" s="63">
        <v>0</v>
      </c>
      <c r="G22" s="63">
        <v>142</v>
      </c>
      <c r="H22" s="58">
        <v>-54</v>
      </c>
      <c r="I22" s="58">
        <v>-4</v>
      </c>
      <c r="J22" s="58">
        <v>6321</v>
      </c>
      <c r="K22" s="58">
        <v>148</v>
      </c>
      <c r="L22" s="63">
        <v>4</v>
      </c>
      <c r="M22" s="63">
        <v>0</v>
      </c>
      <c r="N22" s="58">
        <v>44</v>
      </c>
      <c r="O22" s="58">
        <v>6369</v>
      </c>
    </row>
    <row r="23" spans="1:15" ht="18.75" customHeight="1" x14ac:dyDescent="0.15">
      <c r="A23" s="56"/>
      <c r="B23" s="21">
        <v>12</v>
      </c>
      <c r="C23" s="19" t="s">
        <v>307</v>
      </c>
      <c r="D23" s="64">
        <v>310</v>
      </c>
      <c r="E23" s="63">
        <v>3</v>
      </c>
      <c r="F23" s="63">
        <v>0</v>
      </c>
      <c r="G23" s="63">
        <v>5</v>
      </c>
      <c r="H23" s="58">
        <v>-2</v>
      </c>
      <c r="I23" s="58">
        <v>1</v>
      </c>
      <c r="J23" s="58">
        <v>309</v>
      </c>
      <c r="K23" s="58">
        <v>7</v>
      </c>
      <c r="L23" s="63">
        <v>0</v>
      </c>
      <c r="M23" s="63">
        <v>0</v>
      </c>
      <c r="N23" s="58">
        <v>0</v>
      </c>
      <c r="O23" s="58">
        <v>309</v>
      </c>
    </row>
    <row r="24" spans="1:15" ht="18.75" customHeight="1" x14ac:dyDescent="0.15">
      <c r="A24" s="56"/>
      <c r="B24" s="21">
        <v>13</v>
      </c>
      <c r="C24" s="19" t="s">
        <v>308</v>
      </c>
      <c r="D24" s="64">
        <v>4344</v>
      </c>
      <c r="E24" s="63">
        <v>53</v>
      </c>
      <c r="F24" s="63">
        <v>0</v>
      </c>
      <c r="G24" s="63">
        <v>104</v>
      </c>
      <c r="H24" s="58">
        <v>-51</v>
      </c>
      <c r="I24" s="58">
        <v>-4</v>
      </c>
      <c r="J24" s="58">
        <v>4289</v>
      </c>
      <c r="K24" s="58">
        <v>86</v>
      </c>
      <c r="L24" s="63">
        <v>7</v>
      </c>
      <c r="M24" s="63">
        <v>0</v>
      </c>
      <c r="N24" s="58">
        <v>1</v>
      </c>
      <c r="O24" s="58">
        <v>4297</v>
      </c>
    </row>
    <row r="25" spans="1:15" ht="18.75" customHeight="1" x14ac:dyDescent="0.15">
      <c r="A25" s="56"/>
      <c r="B25" s="21">
        <v>14</v>
      </c>
      <c r="C25" s="22" t="s">
        <v>309</v>
      </c>
      <c r="D25" s="64">
        <v>119</v>
      </c>
      <c r="E25" s="63">
        <v>0</v>
      </c>
      <c r="F25" s="63">
        <v>0</v>
      </c>
      <c r="G25" s="63">
        <v>0</v>
      </c>
      <c r="H25" s="58">
        <v>0</v>
      </c>
      <c r="I25" s="58">
        <v>0</v>
      </c>
      <c r="J25" s="58">
        <v>119</v>
      </c>
      <c r="K25" s="58">
        <v>1</v>
      </c>
      <c r="L25" s="63">
        <v>0</v>
      </c>
      <c r="M25" s="63">
        <v>0</v>
      </c>
      <c r="N25" s="58">
        <v>65</v>
      </c>
      <c r="O25" s="58">
        <v>184</v>
      </c>
    </row>
    <row r="26" spans="1:15" ht="18.75" customHeight="1" x14ac:dyDescent="0.15">
      <c r="A26" s="56"/>
      <c r="B26" s="21">
        <v>15</v>
      </c>
      <c r="C26" s="19" t="s">
        <v>310</v>
      </c>
      <c r="D26" s="64">
        <v>3</v>
      </c>
      <c r="E26" s="63">
        <v>0</v>
      </c>
      <c r="F26" s="63">
        <v>0</v>
      </c>
      <c r="G26" s="63">
        <v>0</v>
      </c>
      <c r="H26" s="58">
        <v>0</v>
      </c>
      <c r="I26" s="58">
        <v>0</v>
      </c>
      <c r="J26" s="58">
        <v>3</v>
      </c>
      <c r="K26" s="58">
        <v>0</v>
      </c>
      <c r="L26" s="63">
        <v>0</v>
      </c>
      <c r="M26" s="63">
        <v>0</v>
      </c>
      <c r="N26" s="58">
        <v>0</v>
      </c>
      <c r="O26" s="58">
        <v>3</v>
      </c>
    </row>
    <row r="27" spans="1:15" ht="18.75" customHeight="1" x14ac:dyDescent="0.15">
      <c r="A27" s="56"/>
      <c r="B27" s="21">
        <v>16</v>
      </c>
      <c r="C27" s="19" t="s">
        <v>311</v>
      </c>
      <c r="D27" s="64">
        <v>7</v>
      </c>
      <c r="E27" s="63">
        <v>0</v>
      </c>
      <c r="F27" s="63">
        <v>0</v>
      </c>
      <c r="G27" s="63">
        <v>0</v>
      </c>
      <c r="H27" s="58">
        <v>0</v>
      </c>
      <c r="I27" s="58">
        <v>0</v>
      </c>
      <c r="J27" s="58">
        <v>7</v>
      </c>
      <c r="K27" s="58">
        <v>0</v>
      </c>
      <c r="L27" s="63">
        <v>0</v>
      </c>
      <c r="M27" s="63">
        <v>0</v>
      </c>
      <c r="N27" s="58">
        <v>0</v>
      </c>
      <c r="O27" s="58">
        <v>7</v>
      </c>
    </row>
    <row r="28" spans="1:15" ht="18.75" customHeight="1" x14ac:dyDescent="0.15">
      <c r="A28" s="56"/>
      <c r="B28" s="21">
        <v>17</v>
      </c>
      <c r="C28" s="19" t="s">
        <v>312</v>
      </c>
      <c r="D28" s="64">
        <v>19</v>
      </c>
      <c r="E28" s="63">
        <v>0</v>
      </c>
      <c r="F28" s="63">
        <v>0</v>
      </c>
      <c r="G28" s="63">
        <v>0</v>
      </c>
      <c r="H28" s="58">
        <v>0</v>
      </c>
      <c r="I28" s="58">
        <v>-5</v>
      </c>
      <c r="J28" s="58">
        <v>14</v>
      </c>
      <c r="K28" s="58">
        <v>0</v>
      </c>
      <c r="L28" s="63">
        <v>0</v>
      </c>
      <c r="M28" s="63">
        <v>0</v>
      </c>
      <c r="N28" s="58">
        <v>0</v>
      </c>
      <c r="O28" s="58">
        <v>14</v>
      </c>
    </row>
    <row r="29" spans="1:15" ht="18.75" customHeight="1" x14ac:dyDescent="0.15">
      <c r="A29" s="56"/>
      <c r="B29" s="21">
        <v>18</v>
      </c>
      <c r="C29" s="19" t="s">
        <v>313</v>
      </c>
      <c r="D29" s="64">
        <v>5</v>
      </c>
      <c r="E29" s="63">
        <v>0</v>
      </c>
      <c r="F29" s="63">
        <v>0</v>
      </c>
      <c r="G29" s="63">
        <v>0</v>
      </c>
      <c r="H29" s="58">
        <v>0</v>
      </c>
      <c r="I29" s="58">
        <v>0</v>
      </c>
      <c r="J29" s="58">
        <v>5</v>
      </c>
      <c r="K29" s="58">
        <v>0</v>
      </c>
      <c r="L29" s="63">
        <v>0</v>
      </c>
      <c r="M29" s="63">
        <v>0</v>
      </c>
      <c r="N29" s="58">
        <v>0</v>
      </c>
      <c r="O29" s="58">
        <v>5</v>
      </c>
    </row>
    <row r="30" spans="1:15" ht="18.75" customHeight="1" x14ac:dyDescent="0.15">
      <c r="A30" s="56"/>
      <c r="B30" s="21">
        <v>19</v>
      </c>
      <c r="C30" s="19" t="s">
        <v>314</v>
      </c>
      <c r="D30" s="64">
        <v>746</v>
      </c>
      <c r="E30" s="63">
        <v>21</v>
      </c>
      <c r="F30" s="63">
        <v>0</v>
      </c>
      <c r="G30" s="63">
        <v>28</v>
      </c>
      <c r="H30" s="58">
        <v>-7</v>
      </c>
      <c r="I30" s="58">
        <v>6</v>
      </c>
      <c r="J30" s="58">
        <v>745</v>
      </c>
      <c r="K30" s="58">
        <v>24</v>
      </c>
      <c r="L30" s="63">
        <v>0</v>
      </c>
      <c r="M30" s="63">
        <v>0</v>
      </c>
      <c r="N30" s="58">
        <v>0</v>
      </c>
      <c r="O30" s="58">
        <v>745</v>
      </c>
    </row>
    <row r="31" spans="1:15" ht="18.75" customHeight="1" x14ac:dyDescent="0.15">
      <c r="A31" s="56"/>
      <c r="B31" s="21">
        <v>20</v>
      </c>
      <c r="C31" s="19" t="s">
        <v>315</v>
      </c>
      <c r="D31" s="64">
        <v>4</v>
      </c>
      <c r="E31" s="63">
        <v>0</v>
      </c>
      <c r="F31" s="63">
        <v>0</v>
      </c>
      <c r="G31" s="63">
        <v>0</v>
      </c>
      <c r="H31" s="58">
        <v>0</v>
      </c>
      <c r="I31" s="58">
        <v>9</v>
      </c>
      <c r="J31" s="58">
        <v>13</v>
      </c>
      <c r="K31" s="58">
        <v>0</v>
      </c>
      <c r="L31" s="63">
        <v>0</v>
      </c>
      <c r="M31" s="63">
        <v>0</v>
      </c>
      <c r="N31" s="58">
        <v>0</v>
      </c>
      <c r="O31" s="58">
        <v>13</v>
      </c>
    </row>
    <row r="32" spans="1:15" ht="18.75" customHeight="1" x14ac:dyDescent="0.15">
      <c r="A32" s="56"/>
      <c r="B32" s="21">
        <v>21</v>
      </c>
      <c r="C32" s="19" t="s">
        <v>316</v>
      </c>
      <c r="D32" s="64">
        <v>38</v>
      </c>
      <c r="E32" s="63">
        <v>1</v>
      </c>
      <c r="F32" s="63">
        <v>0</v>
      </c>
      <c r="G32" s="63">
        <v>1</v>
      </c>
      <c r="H32" s="58">
        <v>0</v>
      </c>
      <c r="I32" s="58">
        <v>0</v>
      </c>
      <c r="J32" s="58">
        <v>38</v>
      </c>
      <c r="K32" s="58">
        <v>1</v>
      </c>
      <c r="L32" s="63">
        <v>0</v>
      </c>
      <c r="M32" s="63">
        <v>0</v>
      </c>
      <c r="N32" s="58">
        <v>0</v>
      </c>
      <c r="O32" s="58">
        <v>38</v>
      </c>
    </row>
    <row r="33" spans="1:15" ht="18.75" customHeight="1" x14ac:dyDescent="0.15">
      <c r="A33" s="56"/>
      <c r="B33" s="21">
        <v>22</v>
      </c>
      <c r="C33" s="23" t="s">
        <v>317</v>
      </c>
      <c r="D33" s="64">
        <v>50</v>
      </c>
      <c r="E33" s="63">
        <v>4</v>
      </c>
      <c r="F33" s="63">
        <v>0</v>
      </c>
      <c r="G33" s="63">
        <v>2</v>
      </c>
      <c r="H33" s="58">
        <v>2</v>
      </c>
      <c r="I33" s="58">
        <v>0</v>
      </c>
      <c r="J33" s="58">
        <v>52</v>
      </c>
      <c r="K33" s="58">
        <v>0</v>
      </c>
      <c r="L33" s="63">
        <v>0</v>
      </c>
      <c r="M33" s="63">
        <v>0</v>
      </c>
      <c r="N33" s="58">
        <v>0</v>
      </c>
      <c r="O33" s="58">
        <v>52</v>
      </c>
    </row>
    <row r="34" spans="1:15" ht="18.75" customHeight="1" x14ac:dyDescent="0.15">
      <c r="A34" s="56"/>
      <c r="B34" s="21">
        <v>23</v>
      </c>
      <c r="C34" s="23" t="s">
        <v>318</v>
      </c>
      <c r="D34" s="64">
        <v>6</v>
      </c>
      <c r="E34" s="63">
        <v>0</v>
      </c>
      <c r="F34" s="63">
        <v>0</v>
      </c>
      <c r="G34" s="63">
        <v>0</v>
      </c>
      <c r="H34" s="58">
        <v>0</v>
      </c>
      <c r="I34" s="58">
        <v>-3</v>
      </c>
      <c r="J34" s="58">
        <v>3</v>
      </c>
      <c r="K34" s="58">
        <v>0</v>
      </c>
      <c r="L34" s="63">
        <v>0</v>
      </c>
      <c r="M34" s="63">
        <v>0</v>
      </c>
      <c r="N34" s="58">
        <v>0</v>
      </c>
      <c r="O34" s="58">
        <v>3</v>
      </c>
    </row>
    <row r="35" spans="1:15" ht="18.75" customHeight="1" x14ac:dyDescent="0.15">
      <c r="A35" s="56"/>
      <c r="B35" s="21">
        <v>24</v>
      </c>
      <c r="C35" s="19" t="s">
        <v>319</v>
      </c>
      <c r="D35" s="64">
        <v>181</v>
      </c>
      <c r="E35" s="63">
        <v>2</v>
      </c>
      <c r="F35" s="63">
        <v>0</v>
      </c>
      <c r="G35" s="63">
        <v>3</v>
      </c>
      <c r="H35" s="58">
        <v>-1</v>
      </c>
      <c r="I35" s="58">
        <v>0</v>
      </c>
      <c r="J35" s="58">
        <v>180</v>
      </c>
      <c r="K35" s="58">
        <v>3</v>
      </c>
      <c r="L35" s="63">
        <v>0</v>
      </c>
      <c r="M35" s="63">
        <v>0</v>
      </c>
      <c r="N35" s="58">
        <v>3</v>
      </c>
      <c r="O35" s="58">
        <v>183</v>
      </c>
    </row>
    <row r="36" spans="1:15" ht="18.75" customHeight="1" x14ac:dyDescent="0.15">
      <c r="A36" s="56"/>
      <c r="B36" s="21">
        <v>25</v>
      </c>
      <c r="C36" s="23" t="s">
        <v>320</v>
      </c>
      <c r="D36" s="64">
        <v>186</v>
      </c>
      <c r="E36" s="63">
        <v>2</v>
      </c>
      <c r="F36" s="63">
        <v>0</v>
      </c>
      <c r="G36" s="63">
        <v>3</v>
      </c>
      <c r="H36" s="58">
        <v>-1</v>
      </c>
      <c r="I36" s="58">
        <v>0</v>
      </c>
      <c r="J36" s="58">
        <v>185</v>
      </c>
      <c r="K36" s="58">
        <v>1</v>
      </c>
      <c r="L36" s="63">
        <v>0</v>
      </c>
      <c r="M36" s="63">
        <v>0</v>
      </c>
      <c r="N36" s="58">
        <v>0</v>
      </c>
      <c r="O36" s="58">
        <v>185</v>
      </c>
    </row>
    <row r="37" spans="1:15" ht="18.75" customHeight="1" x14ac:dyDescent="0.15">
      <c r="A37" s="56"/>
      <c r="B37" s="21">
        <v>26</v>
      </c>
      <c r="C37" s="23" t="s">
        <v>321</v>
      </c>
      <c r="D37" s="64">
        <v>13</v>
      </c>
      <c r="E37" s="63">
        <v>0</v>
      </c>
      <c r="F37" s="63">
        <v>0</v>
      </c>
      <c r="G37" s="63">
        <v>0</v>
      </c>
      <c r="H37" s="58">
        <v>0</v>
      </c>
      <c r="I37" s="58">
        <v>0</v>
      </c>
      <c r="J37" s="58">
        <v>13</v>
      </c>
      <c r="K37" s="58">
        <v>0</v>
      </c>
      <c r="L37" s="63">
        <v>0</v>
      </c>
      <c r="M37" s="63">
        <v>0</v>
      </c>
      <c r="N37" s="58">
        <v>1</v>
      </c>
      <c r="O37" s="58">
        <v>14</v>
      </c>
    </row>
    <row r="38" spans="1:15" ht="18.75" customHeight="1" x14ac:dyDescent="0.15">
      <c r="A38" s="56"/>
      <c r="B38" s="21">
        <v>27</v>
      </c>
      <c r="C38" s="23" t="s">
        <v>322</v>
      </c>
      <c r="D38" s="64">
        <v>41</v>
      </c>
      <c r="E38" s="63">
        <v>3</v>
      </c>
      <c r="F38" s="63">
        <v>0</v>
      </c>
      <c r="G38" s="63">
        <v>0</v>
      </c>
      <c r="H38" s="58">
        <v>3</v>
      </c>
      <c r="I38" s="58">
        <v>-1</v>
      </c>
      <c r="J38" s="58">
        <v>43</v>
      </c>
      <c r="K38" s="58">
        <v>0</v>
      </c>
      <c r="L38" s="63">
        <v>0</v>
      </c>
      <c r="M38" s="63">
        <v>0</v>
      </c>
      <c r="N38" s="58">
        <v>0</v>
      </c>
      <c r="O38" s="58">
        <v>43</v>
      </c>
    </row>
    <row r="39" spans="1:15" ht="18.75" customHeight="1" x14ac:dyDescent="0.15">
      <c r="A39" s="56"/>
      <c r="B39" s="21">
        <v>28</v>
      </c>
      <c r="C39" s="19" t="s">
        <v>323</v>
      </c>
      <c r="D39" s="64">
        <v>90</v>
      </c>
      <c r="E39" s="63">
        <v>0</v>
      </c>
      <c r="F39" s="63">
        <v>0</v>
      </c>
      <c r="G39" s="63">
        <v>0</v>
      </c>
      <c r="H39" s="58">
        <v>0</v>
      </c>
      <c r="I39" s="58">
        <v>-7</v>
      </c>
      <c r="J39" s="58">
        <v>83</v>
      </c>
      <c r="K39" s="58">
        <v>2</v>
      </c>
      <c r="L39" s="63">
        <v>27</v>
      </c>
      <c r="M39" s="63">
        <v>0</v>
      </c>
      <c r="N39" s="58">
        <v>0</v>
      </c>
      <c r="O39" s="58">
        <v>110</v>
      </c>
    </row>
    <row r="40" spans="1:15" ht="18.75" customHeight="1" x14ac:dyDescent="0.15">
      <c r="A40" s="56"/>
      <c r="B40" s="21">
        <v>29</v>
      </c>
      <c r="C40" s="19" t="s">
        <v>324</v>
      </c>
      <c r="D40" s="64">
        <v>771</v>
      </c>
      <c r="E40" s="63">
        <v>11</v>
      </c>
      <c r="F40" s="63">
        <v>0</v>
      </c>
      <c r="G40" s="63">
        <v>11</v>
      </c>
      <c r="H40" s="58">
        <v>0</v>
      </c>
      <c r="I40" s="58">
        <v>-32</v>
      </c>
      <c r="J40" s="58">
        <v>739</v>
      </c>
      <c r="K40" s="58">
        <v>7</v>
      </c>
      <c r="L40" s="63">
        <v>10426</v>
      </c>
      <c r="M40" s="63">
        <v>15</v>
      </c>
      <c r="N40" s="58">
        <v>1</v>
      </c>
      <c r="O40" s="58">
        <v>11181</v>
      </c>
    </row>
    <row r="41" spans="1:15" ht="18.75" customHeight="1" x14ac:dyDescent="0.15">
      <c r="A41" s="56"/>
      <c r="B41" s="21">
        <v>30</v>
      </c>
      <c r="C41" s="19" t="s">
        <v>325</v>
      </c>
      <c r="D41" s="64">
        <v>5573</v>
      </c>
      <c r="E41" s="63">
        <v>181</v>
      </c>
      <c r="F41" s="63">
        <v>6</v>
      </c>
      <c r="G41" s="63">
        <v>112</v>
      </c>
      <c r="H41" s="58">
        <v>75</v>
      </c>
      <c r="I41" s="58">
        <v>-44</v>
      </c>
      <c r="J41" s="58">
        <v>5604</v>
      </c>
      <c r="K41" s="58">
        <v>6</v>
      </c>
      <c r="L41" s="63">
        <v>38139</v>
      </c>
      <c r="M41" s="63">
        <v>46</v>
      </c>
      <c r="N41" s="58">
        <v>80</v>
      </c>
      <c r="O41" s="58">
        <v>43869</v>
      </c>
    </row>
    <row r="42" spans="1:15" ht="18.75" customHeight="1" x14ac:dyDescent="0.15">
      <c r="A42" s="56"/>
      <c r="B42" s="21">
        <v>31</v>
      </c>
      <c r="C42" s="19" t="s">
        <v>326</v>
      </c>
      <c r="D42" s="64">
        <v>109</v>
      </c>
      <c r="E42" s="63">
        <v>12</v>
      </c>
      <c r="F42" s="63">
        <v>0</v>
      </c>
      <c r="G42" s="63">
        <v>8</v>
      </c>
      <c r="H42" s="58">
        <v>4</v>
      </c>
      <c r="I42" s="58">
        <v>-5</v>
      </c>
      <c r="J42" s="58">
        <v>108</v>
      </c>
      <c r="K42" s="58">
        <v>0</v>
      </c>
      <c r="L42" s="63">
        <v>3012</v>
      </c>
      <c r="M42" s="63">
        <v>15</v>
      </c>
      <c r="N42" s="58">
        <v>1</v>
      </c>
      <c r="O42" s="58">
        <v>3136</v>
      </c>
    </row>
    <row r="43" spans="1:15" ht="18.75" customHeight="1" x14ac:dyDescent="0.15">
      <c r="A43" s="56"/>
      <c r="B43" s="24">
        <v>32</v>
      </c>
      <c r="C43" s="25" t="s">
        <v>327</v>
      </c>
      <c r="D43" s="65">
        <v>1</v>
      </c>
      <c r="E43" s="66">
        <v>0</v>
      </c>
      <c r="F43" s="66">
        <v>0</v>
      </c>
      <c r="G43" s="66">
        <v>0</v>
      </c>
      <c r="H43" s="67">
        <v>0</v>
      </c>
      <c r="I43" s="67">
        <v>-1</v>
      </c>
      <c r="J43" s="67">
        <v>0</v>
      </c>
      <c r="K43" s="67">
        <v>0</v>
      </c>
      <c r="L43" s="66">
        <v>6</v>
      </c>
      <c r="M43" s="66">
        <v>0</v>
      </c>
      <c r="N43" s="67">
        <v>0</v>
      </c>
      <c r="O43" s="68">
        <v>6</v>
      </c>
    </row>
    <row r="44" spans="1:15" ht="18.75" customHeight="1" x14ac:dyDescent="0.15">
      <c r="A44" s="56"/>
      <c r="B44" s="69" t="s">
        <v>352</v>
      </c>
      <c r="C44" s="70"/>
      <c r="D44" s="71">
        <v>147</v>
      </c>
      <c r="E44" s="59">
        <v>0</v>
      </c>
      <c r="F44" s="59">
        <v>0</v>
      </c>
      <c r="G44" s="59">
        <v>0</v>
      </c>
      <c r="H44" s="60">
        <v>0</v>
      </c>
      <c r="I44" s="60">
        <v>1</v>
      </c>
      <c r="J44" s="60">
        <v>148</v>
      </c>
      <c r="K44" s="60">
        <v>2</v>
      </c>
      <c r="L44" s="72">
        <v>0</v>
      </c>
      <c r="M44" s="72">
        <v>0</v>
      </c>
      <c r="N44" s="73">
        <v>0</v>
      </c>
      <c r="O44" s="71">
        <v>148</v>
      </c>
    </row>
    <row r="45" spans="1:15" ht="18.75" customHeight="1" x14ac:dyDescent="0.15">
      <c r="B45" s="69" t="s">
        <v>329</v>
      </c>
      <c r="C45" s="70"/>
      <c r="D45" s="71">
        <v>148834</v>
      </c>
      <c r="E45" s="74">
        <v>3894</v>
      </c>
      <c r="F45" s="74">
        <v>6</v>
      </c>
      <c r="G45" s="74">
        <v>5140</v>
      </c>
      <c r="H45" s="75">
        <v>-1240</v>
      </c>
      <c r="I45" s="75">
        <v>-876</v>
      </c>
      <c r="J45" s="75">
        <v>146718</v>
      </c>
      <c r="K45" s="75">
        <v>1269</v>
      </c>
      <c r="L45" s="74">
        <v>53015</v>
      </c>
      <c r="M45" s="74">
        <v>274</v>
      </c>
      <c r="N45" s="75">
        <v>347</v>
      </c>
      <c r="O45" s="75">
        <v>200354</v>
      </c>
    </row>
    <row r="46" spans="1:15" ht="18.75" customHeight="1" x14ac:dyDescent="0.15">
      <c r="B46" s="228" t="s">
        <v>353</v>
      </c>
      <c r="C46" s="228"/>
      <c r="D46" s="71">
        <v>57607</v>
      </c>
      <c r="E46" s="76"/>
      <c r="F46" s="76"/>
      <c r="G46" s="76"/>
      <c r="H46" s="77"/>
      <c r="I46" s="77"/>
      <c r="J46" s="75">
        <v>55366</v>
      </c>
      <c r="K46" s="77"/>
      <c r="L46" s="74">
        <v>35145</v>
      </c>
      <c r="M46" s="74">
        <v>88</v>
      </c>
      <c r="N46" s="75">
        <v>86</v>
      </c>
      <c r="O46" s="71">
        <v>80979</v>
      </c>
    </row>
    <row r="47" spans="1:15" ht="18.75" customHeight="1" x14ac:dyDescent="0.15">
      <c r="B47" s="78" t="s">
        <v>354</v>
      </c>
      <c r="K47" s="80"/>
      <c r="L47" s="80"/>
      <c r="M47" s="80"/>
      <c r="N47" s="80"/>
      <c r="O47" s="80"/>
    </row>
    <row r="48" spans="1:15" ht="18.600000000000001" customHeight="1" x14ac:dyDescent="0.15"/>
    <row r="49" spans="3:15" ht="16.5" customHeight="1" x14ac:dyDescent="0.15">
      <c r="D49" s="81"/>
      <c r="J49" s="82"/>
    </row>
    <row r="50" spans="3:15" ht="16.5" customHeight="1" x14ac:dyDescent="0.15">
      <c r="C50" s="84"/>
    </row>
    <row r="51" spans="3:15" ht="16.5" customHeight="1" x14ac:dyDescent="0.15">
      <c r="C51" s="84"/>
      <c r="D51" s="85"/>
      <c r="E51" s="85"/>
      <c r="F51" s="85"/>
      <c r="G51" s="85"/>
      <c r="H51" s="85"/>
      <c r="I51" s="85"/>
      <c r="J51" s="85"/>
      <c r="K51" s="85"/>
      <c r="L51" s="85"/>
      <c r="M51" s="85"/>
      <c r="N51" s="85"/>
      <c r="O51" s="85"/>
    </row>
    <row r="52" spans="3:15" ht="16.5" customHeight="1" x14ac:dyDescent="0.15">
      <c r="C52" s="84"/>
      <c r="D52" s="86"/>
      <c r="E52" s="86"/>
      <c r="F52" s="86"/>
      <c r="G52" s="86"/>
      <c r="H52" s="86"/>
      <c r="I52" s="86"/>
      <c r="J52" s="86"/>
      <c r="K52" s="86"/>
      <c r="L52" s="86"/>
      <c r="M52" s="86"/>
      <c r="N52" s="86"/>
      <c r="O52" s="86"/>
    </row>
    <row r="53" spans="3:15" ht="16.5" customHeight="1" x14ac:dyDescent="0.15"/>
    <row r="54" spans="3:15" ht="16.5" customHeight="1" x14ac:dyDescent="0.15"/>
    <row r="55" spans="3:15" ht="16.5" customHeight="1" x14ac:dyDescent="0.15"/>
    <row r="56" spans="3:15" ht="16.5" customHeight="1" x14ac:dyDescent="0.15"/>
    <row r="57" spans="3:15" ht="16.5" customHeight="1" x14ac:dyDescent="0.15"/>
    <row r="58" spans="3:15" ht="16.5" customHeight="1" x14ac:dyDescent="0.15"/>
    <row r="59" spans="3:15" ht="16.5" customHeight="1" x14ac:dyDescent="0.15"/>
    <row r="60" spans="3:15" ht="16.5" customHeight="1" x14ac:dyDescent="0.15"/>
    <row r="61" spans="3:15" ht="16.5" customHeight="1" x14ac:dyDescent="0.15"/>
    <row r="62" spans="3:15" ht="16.5" customHeight="1" x14ac:dyDescent="0.15"/>
    <row r="63" spans="3:15" ht="16.5" customHeight="1" x14ac:dyDescent="0.15"/>
    <row r="64" spans="3:15" ht="16.5" customHeight="1" x14ac:dyDescent="0.15"/>
    <row r="65" ht="16.5" customHeight="1" x14ac:dyDescent="0.15"/>
    <row r="66" ht="16.5" customHeight="1" x14ac:dyDescent="0.15"/>
    <row r="67" ht="16.5" customHeight="1" x14ac:dyDescent="0.15"/>
    <row r="68" ht="16.5" customHeight="1" x14ac:dyDescent="0.15"/>
    <row r="69" ht="16.5" customHeight="1" x14ac:dyDescent="0.15"/>
    <row r="70" ht="16.5" customHeight="1" x14ac:dyDescent="0.15"/>
    <row r="71" ht="16.5" customHeight="1" x14ac:dyDescent="0.15"/>
    <row r="72" ht="16.5" customHeight="1" x14ac:dyDescent="0.15"/>
    <row r="73" ht="16.5" customHeight="1" x14ac:dyDescent="0.15"/>
    <row r="74" ht="16.5" customHeight="1" x14ac:dyDescent="0.15"/>
    <row r="75" ht="16.5" customHeight="1" x14ac:dyDescent="0.15"/>
    <row r="76" ht="16.5" customHeight="1" x14ac:dyDescent="0.15"/>
    <row r="77" ht="16.5" customHeight="1" x14ac:dyDescent="0.15"/>
    <row r="78" ht="16.5" customHeight="1" x14ac:dyDescent="0.15"/>
    <row r="79" ht="16.5" customHeight="1" x14ac:dyDescent="0.15"/>
    <row r="80" ht="16.5" customHeight="1" x14ac:dyDescent="0.15"/>
    <row r="81" ht="16.5" customHeight="1" x14ac:dyDescent="0.15"/>
    <row r="82" ht="16.5" customHeight="1" x14ac:dyDescent="0.15"/>
    <row r="83" ht="16.5" customHeight="1" x14ac:dyDescent="0.15"/>
    <row r="84" ht="16.5" customHeight="1" x14ac:dyDescent="0.15"/>
  </sheetData>
  <sheetProtection algorithmName="SHA-512" hashValue="GzQp6Z3gHED44wzrVjYijFfAARPfsuHSjh2mqEqV7TUqx0jDqTExse0NggthA9cvNcnGUpql0P4tAUSQjO6JLQ==" saltValue="yAwjuRWVr8KImVBLUaz9Qw==" spinCount="100000" sheet="1" objects="1" scenarios="1"/>
  <mergeCells count="19">
    <mergeCell ref="B2:O2"/>
    <mergeCell ref="B4:B10"/>
    <mergeCell ref="C4:C10"/>
    <mergeCell ref="D4:D9"/>
    <mergeCell ref="E4:H6"/>
    <mergeCell ref="I4:I9"/>
    <mergeCell ref="J4:J10"/>
    <mergeCell ref="K4:K9"/>
    <mergeCell ref="L4:N6"/>
    <mergeCell ref="O4:O6"/>
    <mergeCell ref="N7:N9"/>
    <mergeCell ref="O7:O10"/>
    <mergeCell ref="L7:L9"/>
    <mergeCell ref="M7:M9"/>
    <mergeCell ref="B46:C46"/>
    <mergeCell ref="E7:E9"/>
    <mergeCell ref="F7:F9"/>
    <mergeCell ref="G7:G9"/>
    <mergeCell ref="H7:H10"/>
  </mergeCells>
  <phoneticPr fontId="3"/>
  <printOptions horizontalCentered="1"/>
  <pageMargins left="0.31496062992125984" right="0.31496062992125984" top="0.55118110236220474" bottom="0.74803149606299213" header="0.31496062992125984" footer="0.31496062992125984"/>
  <pageSetup paperSize="9" scale="60"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Q85"/>
  <sheetViews>
    <sheetView showGridLines="0" view="pageBreakPreview" zoomScaleNormal="100" zoomScaleSheetLayoutView="100" workbookViewId="0">
      <pane ySplit="10" topLeftCell="A11" activePane="bottomLeft" state="frozen"/>
      <selection activeCell="B2" sqref="B2:AB2"/>
      <selection pane="bottomLeft" activeCell="B4" sqref="B4:B10"/>
    </sheetView>
  </sheetViews>
  <sheetFormatPr defaultRowHeight="12" x14ac:dyDescent="0.15"/>
  <cols>
    <col min="1" max="1" width="3.125" style="1" customWidth="1"/>
    <col min="2" max="2" width="17.875" style="1" customWidth="1"/>
    <col min="3" max="3" width="9.125" style="1" bestFit="1" customWidth="1"/>
    <col min="4" max="6" width="8.125" style="1" customWidth="1"/>
    <col min="7" max="7" width="7.75" style="1" customWidth="1"/>
    <col min="8" max="8" width="8.125" style="1" customWidth="1"/>
    <col min="9" max="9" width="9.125" style="1" customWidth="1"/>
    <col min="10" max="10" width="8.125" style="1" customWidth="1"/>
    <col min="11" max="13" width="7.625" style="1" customWidth="1"/>
    <col min="14" max="14" width="9.125" style="1" customWidth="1"/>
    <col min="15" max="15" width="3.125" style="1" customWidth="1"/>
    <col min="16" max="16" width="17.875" style="1" customWidth="1"/>
    <col min="17" max="17" width="9.125" style="1" bestFit="1" customWidth="1"/>
    <col min="18" max="20" width="8.125" style="1" customWidth="1"/>
    <col min="21" max="21" width="7.75" style="1" customWidth="1"/>
    <col min="22" max="22" width="8.125" style="1" customWidth="1"/>
    <col min="23" max="23" width="9.125" style="1" customWidth="1"/>
    <col min="24" max="24" width="8.125" style="1" customWidth="1"/>
    <col min="25" max="27" width="7.625" style="1" customWidth="1"/>
    <col min="28" max="28" width="9.125" style="1" customWidth="1"/>
    <col min="29" max="29" width="3.125" style="1" customWidth="1"/>
    <col min="30" max="30" width="17.875" style="1" customWidth="1"/>
    <col min="31" max="31" width="9.125" style="1" bestFit="1" customWidth="1"/>
    <col min="32" max="34" width="8.125" style="1" customWidth="1"/>
    <col min="35" max="35" width="7.75" style="1" customWidth="1"/>
    <col min="36" max="36" width="8.125" style="1" customWidth="1"/>
    <col min="37" max="37" width="9.125" style="1" customWidth="1"/>
    <col min="38" max="38" width="8.125" style="1" customWidth="1"/>
    <col min="39" max="41" width="7.625" style="1" customWidth="1"/>
    <col min="42" max="42" width="9.125" style="1" customWidth="1"/>
    <col min="43" max="16384" width="9" style="1"/>
  </cols>
  <sheetData>
    <row r="1" spans="1:43" ht="15" customHeight="1" x14ac:dyDescent="0.15">
      <c r="C1" s="89"/>
      <c r="D1" s="2"/>
      <c r="E1" s="2"/>
      <c r="F1" s="2"/>
      <c r="G1" s="2"/>
      <c r="H1" s="2"/>
      <c r="I1" s="2"/>
      <c r="J1" s="2"/>
      <c r="K1" s="2"/>
      <c r="L1" s="2"/>
      <c r="M1" s="2"/>
      <c r="N1" s="2"/>
      <c r="Q1" s="89"/>
      <c r="R1" s="2"/>
      <c r="S1" s="2"/>
      <c r="T1" s="2"/>
      <c r="U1" s="2"/>
      <c r="V1" s="2"/>
      <c r="W1" s="2"/>
      <c r="X1" s="2"/>
      <c r="Y1" s="2"/>
      <c r="Z1" s="2"/>
      <c r="AA1" s="2"/>
      <c r="AB1" s="2"/>
      <c r="AE1" s="89"/>
      <c r="AF1" s="2"/>
      <c r="AG1" s="2"/>
      <c r="AH1" s="2"/>
      <c r="AI1" s="2"/>
      <c r="AJ1" s="2"/>
      <c r="AK1" s="2"/>
      <c r="AL1" s="2"/>
      <c r="AM1" s="2"/>
      <c r="AN1" s="2"/>
      <c r="AO1" s="2"/>
      <c r="AP1" s="2"/>
    </row>
    <row r="2" spans="1:43" ht="16.5" customHeight="1" x14ac:dyDescent="0.15">
      <c r="B2" s="284" t="s">
        <v>276</v>
      </c>
      <c r="C2" s="284"/>
      <c r="D2" s="284"/>
      <c r="E2" s="284"/>
      <c r="F2" s="284"/>
      <c r="G2" s="284"/>
      <c r="H2" s="284"/>
      <c r="I2" s="284"/>
      <c r="J2" s="284"/>
      <c r="K2" s="284"/>
      <c r="L2" s="284"/>
      <c r="M2" s="284"/>
      <c r="N2" s="284"/>
      <c r="O2" s="90"/>
      <c r="P2" s="284" t="s">
        <v>277</v>
      </c>
      <c r="Q2" s="284"/>
      <c r="R2" s="284"/>
      <c r="S2" s="284"/>
      <c r="T2" s="284"/>
      <c r="U2" s="284"/>
      <c r="V2" s="284"/>
      <c r="W2" s="284"/>
      <c r="X2" s="284"/>
      <c r="Y2" s="284"/>
      <c r="Z2" s="284"/>
      <c r="AA2" s="284"/>
      <c r="AB2" s="284"/>
      <c r="AC2" s="90"/>
      <c r="AD2" s="284" t="s">
        <v>271</v>
      </c>
      <c r="AE2" s="284"/>
      <c r="AF2" s="284"/>
      <c r="AG2" s="284"/>
      <c r="AH2" s="284"/>
      <c r="AI2" s="284"/>
      <c r="AJ2" s="284"/>
      <c r="AK2" s="284"/>
      <c r="AL2" s="284"/>
      <c r="AM2" s="284"/>
      <c r="AN2" s="284"/>
      <c r="AO2" s="284"/>
      <c r="AP2" s="284"/>
    </row>
    <row r="3" spans="1:43" ht="6.75" customHeight="1" x14ac:dyDescent="0.15">
      <c r="A3" s="91"/>
      <c r="B3" s="91"/>
      <c r="C3" s="91"/>
      <c r="D3" s="91"/>
      <c r="E3" s="91"/>
      <c r="F3" s="91"/>
      <c r="G3" s="91"/>
      <c r="H3" s="91"/>
      <c r="I3" s="91"/>
      <c r="J3" s="91"/>
      <c r="K3" s="91"/>
      <c r="L3" s="91"/>
      <c r="M3" s="91"/>
      <c r="N3" s="91"/>
      <c r="O3" s="90"/>
      <c r="P3" s="91"/>
      <c r="Q3" s="91"/>
      <c r="R3" s="91"/>
      <c r="S3" s="91"/>
      <c r="T3" s="91"/>
      <c r="U3" s="91"/>
      <c r="V3" s="91"/>
      <c r="W3" s="91"/>
      <c r="X3" s="91"/>
      <c r="Y3" s="91"/>
      <c r="Z3" s="91"/>
      <c r="AA3" s="91"/>
      <c r="AB3" s="91"/>
      <c r="AC3" s="90"/>
      <c r="AD3" s="91"/>
      <c r="AE3" s="91"/>
      <c r="AF3" s="91"/>
      <c r="AG3" s="91"/>
      <c r="AH3" s="91"/>
      <c r="AI3" s="91"/>
      <c r="AJ3" s="91"/>
      <c r="AK3" s="91"/>
      <c r="AL3" s="91"/>
      <c r="AM3" s="91"/>
      <c r="AN3" s="91"/>
      <c r="AO3" s="91"/>
      <c r="AP3" s="91"/>
    </row>
    <row r="4" spans="1:43" ht="10.5" customHeight="1" x14ac:dyDescent="0.15">
      <c r="A4" s="293"/>
      <c r="B4" s="287" t="s">
        <v>5</v>
      </c>
      <c r="C4" s="260" t="s">
        <v>6</v>
      </c>
      <c r="D4" s="295" t="s">
        <v>7</v>
      </c>
      <c r="E4" s="296"/>
      <c r="F4" s="296"/>
      <c r="G4" s="297"/>
      <c r="H4" s="280" t="s">
        <v>8</v>
      </c>
      <c r="I4" s="291" t="s">
        <v>9</v>
      </c>
      <c r="J4" s="291" t="s">
        <v>10</v>
      </c>
      <c r="K4" s="253" t="s">
        <v>11</v>
      </c>
      <c r="L4" s="254"/>
      <c r="M4" s="251"/>
      <c r="N4" s="285" t="s">
        <v>12</v>
      </c>
      <c r="O4" s="92"/>
      <c r="P4" s="287" t="s">
        <v>5</v>
      </c>
      <c r="Q4" s="260" t="s">
        <v>6</v>
      </c>
      <c r="R4" s="295" t="s">
        <v>7</v>
      </c>
      <c r="S4" s="296"/>
      <c r="T4" s="296"/>
      <c r="U4" s="297"/>
      <c r="V4" s="280" t="s">
        <v>8</v>
      </c>
      <c r="W4" s="290" t="s">
        <v>9</v>
      </c>
      <c r="X4" s="291" t="s">
        <v>10</v>
      </c>
      <c r="Y4" s="253" t="s">
        <v>11</v>
      </c>
      <c r="Z4" s="254"/>
      <c r="AA4" s="251"/>
      <c r="AB4" s="285" t="s">
        <v>12</v>
      </c>
      <c r="AC4" s="92"/>
      <c r="AD4" s="287" t="s">
        <v>5</v>
      </c>
      <c r="AE4" s="260" t="s">
        <v>6</v>
      </c>
      <c r="AF4" s="295" t="s">
        <v>7</v>
      </c>
      <c r="AG4" s="296"/>
      <c r="AH4" s="296"/>
      <c r="AI4" s="297"/>
      <c r="AJ4" s="280" t="s">
        <v>8</v>
      </c>
      <c r="AK4" s="291" t="s">
        <v>9</v>
      </c>
      <c r="AL4" s="291" t="s">
        <v>10</v>
      </c>
      <c r="AM4" s="253" t="s">
        <v>11</v>
      </c>
      <c r="AN4" s="254"/>
      <c r="AO4" s="251"/>
      <c r="AP4" s="285" t="s">
        <v>12</v>
      </c>
    </row>
    <row r="5" spans="1:43" ht="10.5" customHeight="1" x14ac:dyDescent="0.15">
      <c r="A5" s="294"/>
      <c r="B5" s="288"/>
      <c r="C5" s="261"/>
      <c r="D5" s="298"/>
      <c r="E5" s="299"/>
      <c r="F5" s="299"/>
      <c r="G5" s="300"/>
      <c r="H5" s="281"/>
      <c r="I5" s="292"/>
      <c r="J5" s="292"/>
      <c r="K5" s="255"/>
      <c r="L5" s="256"/>
      <c r="M5" s="252"/>
      <c r="N5" s="286"/>
      <c r="O5" s="93"/>
      <c r="P5" s="288"/>
      <c r="Q5" s="261"/>
      <c r="R5" s="298"/>
      <c r="S5" s="299"/>
      <c r="T5" s="299"/>
      <c r="U5" s="300"/>
      <c r="V5" s="281"/>
      <c r="W5" s="274"/>
      <c r="X5" s="292"/>
      <c r="Y5" s="255"/>
      <c r="Z5" s="256"/>
      <c r="AA5" s="252"/>
      <c r="AB5" s="286"/>
      <c r="AC5" s="93"/>
      <c r="AD5" s="288"/>
      <c r="AE5" s="261"/>
      <c r="AF5" s="298"/>
      <c r="AG5" s="299"/>
      <c r="AH5" s="299"/>
      <c r="AI5" s="300"/>
      <c r="AJ5" s="281"/>
      <c r="AK5" s="292"/>
      <c r="AL5" s="292"/>
      <c r="AM5" s="255"/>
      <c r="AN5" s="256"/>
      <c r="AO5" s="252"/>
      <c r="AP5" s="286"/>
    </row>
    <row r="6" spans="1:43" ht="14.25" customHeight="1" x14ac:dyDescent="0.15">
      <c r="A6" s="294"/>
      <c r="B6" s="288"/>
      <c r="C6" s="261"/>
      <c r="D6" s="305" t="s">
        <v>13</v>
      </c>
      <c r="E6" s="306" t="s">
        <v>14</v>
      </c>
      <c r="F6" s="282" t="s">
        <v>2</v>
      </c>
      <c r="G6" s="238" t="s">
        <v>15</v>
      </c>
      <c r="H6" s="281"/>
      <c r="I6" s="292"/>
      <c r="J6" s="292"/>
      <c r="K6" s="255"/>
      <c r="L6" s="256"/>
      <c r="M6" s="252"/>
      <c r="N6" s="286"/>
      <c r="O6" s="93"/>
      <c r="P6" s="288"/>
      <c r="Q6" s="261"/>
      <c r="R6" s="305" t="s">
        <v>13</v>
      </c>
      <c r="S6" s="306" t="s">
        <v>14</v>
      </c>
      <c r="T6" s="282" t="s">
        <v>2</v>
      </c>
      <c r="U6" s="238" t="s">
        <v>15</v>
      </c>
      <c r="V6" s="281"/>
      <c r="W6" s="274"/>
      <c r="X6" s="292"/>
      <c r="Y6" s="255"/>
      <c r="Z6" s="256"/>
      <c r="AA6" s="252"/>
      <c r="AB6" s="286"/>
      <c r="AC6" s="93"/>
      <c r="AD6" s="288"/>
      <c r="AE6" s="261"/>
      <c r="AF6" s="305" t="s">
        <v>13</v>
      </c>
      <c r="AG6" s="306" t="s">
        <v>14</v>
      </c>
      <c r="AH6" s="282" t="s">
        <v>2</v>
      </c>
      <c r="AI6" s="238" t="s">
        <v>15</v>
      </c>
      <c r="AJ6" s="281"/>
      <c r="AK6" s="292"/>
      <c r="AL6" s="292"/>
      <c r="AM6" s="255"/>
      <c r="AN6" s="256"/>
      <c r="AO6" s="252"/>
      <c r="AP6" s="286"/>
    </row>
    <row r="7" spans="1:43" ht="14.25" customHeight="1" x14ac:dyDescent="0.15">
      <c r="A7" s="294"/>
      <c r="B7" s="288"/>
      <c r="C7" s="261"/>
      <c r="D7" s="246"/>
      <c r="E7" s="307"/>
      <c r="F7" s="283"/>
      <c r="G7" s="239"/>
      <c r="H7" s="281"/>
      <c r="I7" s="292"/>
      <c r="J7" s="292"/>
      <c r="K7" s="257"/>
      <c r="L7" s="258"/>
      <c r="M7" s="259"/>
      <c r="N7" s="286"/>
      <c r="O7" s="93"/>
      <c r="P7" s="288"/>
      <c r="Q7" s="261"/>
      <c r="R7" s="246"/>
      <c r="S7" s="307"/>
      <c r="T7" s="283"/>
      <c r="U7" s="239"/>
      <c r="V7" s="281"/>
      <c r="W7" s="274"/>
      <c r="X7" s="292"/>
      <c r="Y7" s="257"/>
      <c r="Z7" s="258"/>
      <c r="AA7" s="259"/>
      <c r="AB7" s="286"/>
      <c r="AC7" s="93"/>
      <c r="AD7" s="288"/>
      <c r="AE7" s="261"/>
      <c r="AF7" s="246"/>
      <c r="AG7" s="307"/>
      <c r="AH7" s="283"/>
      <c r="AI7" s="239"/>
      <c r="AJ7" s="281"/>
      <c r="AK7" s="292"/>
      <c r="AL7" s="292"/>
      <c r="AM7" s="257"/>
      <c r="AN7" s="258"/>
      <c r="AO7" s="259"/>
      <c r="AP7" s="286"/>
    </row>
    <row r="8" spans="1:43" ht="14.25" customHeight="1" x14ac:dyDescent="0.15">
      <c r="A8" s="294"/>
      <c r="B8" s="288"/>
      <c r="C8" s="261"/>
      <c r="D8" s="246"/>
      <c r="E8" s="307"/>
      <c r="F8" s="283"/>
      <c r="G8" s="239"/>
      <c r="H8" s="281"/>
      <c r="I8" s="292"/>
      <c r="J8" s="292"/>
      <c r="K8" s="301" t="s">
        <v>16</v>
      </c>
      <c r="L8" s="238" t="s">
        <v>17</v>
      </c>
      <c r="M8" s="303" t="s">
        <v>0</v>
      </c>
      <c r="N8" s="94" t="s">
        <v>18</v>
      </c>
      <c r="O8" s="95"/>
      <c r="P8" s="288"/>
      <c r="Q8" s="261"/>
      <c r="R8" s="246"/>
      <c r="S8" s="307"/>
      <c r="T8" s="283"/>
      <c r="U8" s="239"/>
      <c r="V8" s="281"/>
      <c r="W8" s="274"/>
      <c r="X8" s="292"/>
      <c r="Y8" s="301" t="s">
        <v>16</v>
      </c>
      <c r="Z8" s="238" t="s">
        <v>17</v>
      </c>
      <c r="AA8" s="303" t="s">
        <v>0</v>
      </c>
      <c r="AB8" s="94" t="s">
        <v>18</v>
      </c>
      <c r="AC8" s="95"/>
      <c r="AD8" s="288"/>
      <c r="AE8" s="261"/>
      <c r="AF8" s="246"/>
      <c r="AG8" s="307"/>
      <c r="AH8" s="283"/>
      <c r="AI8" s="239"/>
      <c r="AJ8" s="281"/>
      <c r="AK8" s="292"/>
      <c r="AL8" s="292"/>
      <c r="AM8" s="301" t="s">
        <v>16</v>
      </c>
      <c r="AN8" s="238" t="s">
        <v>17</v>
      </c>
      <c r="AO8" s="303" t="s">
        <v>0</v>
      </c>
      <c r="AP8" s="94" t="s">
        <v>18</v>
      </c>
    </row>
    <row r="9" spans="1:43" ht="14.25" customHeight="1" x14ac:dyDescent="0.15">
      <c r="A9" s="294"/>
      <c r="B9" s="288"/>
      <c r="C9" s="261"/>
      <c r="D9" s="246"/>
      <c r="E9" s="307"/>
      <c r="F9" s="283"/>
      <c r="G9" s="96" t="s">
        <v>19</v>
      </c>
      <c r="H9" s="97"/>
      <c r="I9" s="98" t="s">
        <v>20</v>
      </c>
      <c r="J9" s="99"/>
      <c r="K9" s="302"/>
      <c r="L9" s="239"/>
      <c r="M9" s="304"/>
      <c r="N9" s="100" t="s">
        <v>21</v>
      </c>
      <c r="O9" s="101"/>
      <c r="P9" s="288"/>
      <c r="Q9" s="261"/>
      <c r="R9" s="246"/>
      <c r="S9" s="307"/>
      <c r="T9" s="283"/>
      <c r="U9" s="96" t="s">
        <v>19</v>
      </c>
      <c r="V9" s="102"/>
      <c r="W9" s="103" t="s">
        <v>20</v>
      </c>
      <c r="X9" s="99"/>
      <c r="Y9" s="302"/>
      <c r="Z9" s="239"/>
      <c r="AA9" s="304"/>
      <c r="AB9" s="100" t="s">
        <v>21</v>
      </c>
      <c r="AC9" s="101"/>
      <c r="AD9" s="288"/>
      <c r="AE9" s="261"/>
      <c r="AF9" s="246"/>
      <c r="AG9" s="307"/>
      <c r="AH9" s="283"/>
      <c r="AI9" s="96" t="s">
        <v>19</v>
      </c>
      <c r="AJ9" s="97"/>
      <c r="AK9" s="98" t="s">
        <v>20</v>
      </c>
      <c r="AL9" s="99"/>
      <c r="AM9" s="302"/>
      <c r="AN9" s="239"/>
      <c r="AO9" s="304"/>
      <c r="AP9" s="100" t="s">
        <v>21</v>
      </c>
    </row>
    <row r="10" spans="1:43" ht="14.25" customHeight="1" x14ac:dyDescent="0.15">
      <c r="A10" s="294"/>
      <c r="B10" s="289"/>
      <c r="C10" s="104" t="s">
        <v>22</v>
      </c>
      <c r="D10" s="104" t="s">
        <v>23</v>
      </c>
      <c r="E10" s="105" t="s">
        <v>24</v>
      </c>
      <c r="F10" s="105" t="s">
        <v>3</v>
      </c>
      <c r="G10" s="106" t="s">
        <v>25</v>
      </c>
      <c r="H10" s="107" t="s">
        <v>26</v>
      </c>
      <c r="I10" s="108" t="s">
        <v>27</v>
      </c>
      <c r="J10" s="104" t="s">
        <v>28</v>
      </c>
      <c r="K10" s="104" t="s">
        <v>29</v>
      </c>
      <c r="L10" s="105" t="s">
        <v>30</v>
      </c>
      <c r="M10" s="105" t="s">
        <v>31</v>
      </c>
      <c r="N10" s="109" t="s">
        <v>32</v>
      </c>
      <c r="O10" s="101"/>
      <c r="P10" s="289"/>
      <c r="Q10" s="104" t="s">
        <v>22</v>
      </c>
      <c r="R10" s="104" t="s">
        <v>23</v>
      </c>
      <c r="S10" s="105" t="s">
        <v>24</v>
      </c>
      <c r="T10" s="105" t="s">
        <v>3</v>
      </c>
      <c r="U10" s="106" t="s">
        <v>25</v>
      </c>
      <c r="V10" s="107" t="s">
        <v>26</v>
      </c>
      <c r="W10" s="108" t="s">
        <v>27</v>
      </c>
      <c r="X10" s="104" t="s">
        <v>28</v>
      </c>
      <c r="Y10" s="104" t="s">
        <v>29</v>
      </c>
      <c r="Z10" s="105" t="s">
        <v>30</v>
      </c>
      <c r="AA10" s="105" t="s">
        <v>31</v>
      </c>
      <c r="AB10" s="109" t="s">
        <v>32</v>
      </c>
      <c r="AC10" s="101"/>
      <c r="AD10" s="289"/>
      <c r="AE10" s="104" t="s">
        <v>22</v>
      </c>
      <c r="AF10" s="104" t="s">
        <v>23</v>
      </c>
      <c r="AG10" s="105" t="s">
        <v>24</v>
      </c>
      <c r="AH10" s="105" t="s">
        <v>3</v>
      </c>
      <c r="AI10" s="106" t="s">
        <v>25</v>
      </c>
      <c r="AJ10" s="107" t="s">
        <v>26</v>
      </c>
      <c r="AK10" s="108" t="s">
        <v>27</v>
      </c>
      <c r="AL10" s="104" t="s">
        <v>28</v>
      </c>
      <c r="AM10" s="104" t="s">
        <v>29</v>
      </c>
      <c r="AN10" s="105" t="s">
        <v>30</v>
      </c>
      <c r="AO10" s="105" t="s">
        <v>31</v>
      </c>
      <c r="AP10" s="109" t="s">
        <v>32</v>
      </c>
    </row>
    <row r="11" spans="1:43" ht="12.75" customHeight="1" x14ac:dyDescent="0.15">
      <c r="A11" s="110"/>
      <c r="B11" s="111" t="s">
        <v>33</v>
      </c>
      <c r="C11" s="112">
        <v>13795</v>
      </c>
      <c r="D11" s="113">
        <v>280</v>
      </c>
      <c r="E11" s="114">
        <v>0</v>
      </c>
      <c r="F11" s="114">
        <v>389</v>
      </c>
      <c r="G11" s="179">
        <v>-109</v>
      </c>
      <c r="H11" s="112">
        <v>-187</v>
      </c>
      <c r="I11" s="112">
        <v>13499</v>
      </c>
      <c r="J11" s="112">
        <v>24</v>
      </c>
      <c r="K11" s="113">
        <v>1872</v>
      </c>
      <c r="L11" s="114">
        <v>28</v>
      </c>
      <c r="M11" s="112">
        <v>39</v>
      </c>
      <c r="N11" s="112">
        <v>15438</v>
      </c>
      <c r="O11" s="115"/>
      <c r="P11" s="111" t="s">
        <v>34</v>
      </c>
      <c r="Q11" s="116">
        <v>4024</v>
      </c>
      <c r="R11" s="116">
        <v>112</v>
      </c>
      <c r="S11" s="114">
        <v>0</v>
      </c>
      <c r="T11" s="114">
        <v>187</v>
      </c>
      <c r="U11" s="114">
        <v>-75</v>
      </c>
      <c r="V11" s="117">
        <v>-36</v>
      </c>
      <c r="W11" s="112">
        <v>3913</v>
      </c>
      <c r="X11" s="112">
        <v>45</v>
      </c>
      <c r="Y11" s="116">
        <v>1120</v>
      </c>
      <c r="Z11" s="114">
        <v>17</v>
      </c>
      <c r="AA11" s="117">
        <v>78</v>
      </c>
      <c r="AB11" s="111">
        <v>5128</v>
      </c>
      <c r="AC11" s="115"/>
      <c r="AD11" s="111" t="s">
        <v>35</v>
      </c>
      <c r="AE11" s="116">
        <v>1346</v>
      </c>
      <c r="AF11" s="116">
        <v>32</v>
      </c>
      <c r="AG11" s="114">
        <v>0</v>
      </c>
      <c r="AH11" s="114">
        <v>38</v>
      </c>
      <c r="AI11" s="114">
        <v>-6</v>
      </c>
      <c r="AJ11" s="117">
        <v>-31</v>
      </c>
      <c r="AK11" s="112">
        <v>1309</v>
      </c>
      <c r="AL11" s="112">
        <v>11</v>
      </c>
      <c r="AM11" s="116">
        <v>446</v>
      </c>
      <c r="AN11" s="114">
        <v>0</v>
      </c>
      <c r="AO11" s="117">
        <v>0</v>
      </c>
      <c r="AP11" s="112">
        <v>1755</v>
      </c>
      <c r="AQ11" s="118"/>
    </row>
    <row r="12" spans="1:43" ht="12.95" customHeight="1" x14ac:dyDescent="0.15">
      <c r="A12" s="119"/>
      <c r="B12" s="120" t="s">
        <v>36</v>
      </c>
      <c r="C12" s="121">
        <v>2625</v>
      </c>
      <c r="D12" s="184">
        <v>49</v>
      </c>
      <c r="E12" s="185">
        <v>0</v>
      </c>
      <c r="F12" s="185">
        <v>94</v>
      </c>
      <c r="G12" s="122">
        <v>-45</v>
      </c>
      <c r="H12" s="188">
        <v>-1</v>
      </c>
      <c r="I12" s="123">
        <v>2579</v>
      </c>
      <c r="J12" s="188">
        <v>2</v>
      </c>
      <c r="K12" s="190">
        <v>636</v>
      </c>
      <c r="L12" s="191">
        <v>2</v>
      </c>
      <c r="M12" s="192">
        <v>2</v>
      </c>
      <c r="N12" s="121">
        <v>3219</v>
      </c>
      <c r="O12" s="90"/>
      <c r="P12" s="120" t="s">
        <v>37</v>
      </c>
      <c r="Q12" s="123">
        <v>824</v>
      </c>
      <c r="R12" s="198">
        <v>7</v>
      </c>
      <c r="S12" s="185">
        <v>0</v>
      </c>
      <c r="T12" s="185">
        <v>13</v>
      </c>
      <c r="U12" s="122">
        <v>-6</v>
      </c>
      <c r="V12" s="203">
        <v>1</v>
      </c>
      <c r="W12" s="123">
        <v>819</v>
      </c>
      <c r="X12" s="188">
        <v>10</v>
      </c>
      <c r="Y12" s="198">
        <v>364</v>
      </c>
      <c r="Z12" s="185">
        <v>0</v>
      </c>
      <c r="AA12" s="203">
        <v>10</v>
      </c>
      <c r="AB12" s="121">
        <v>1193</v>
      </c>
      <c r="AC12" s="90"/>
      <c r="AD12" s="120" t="s">
        <v>38</v>
      </c>
      <c r="AE12" s="123">
        <v>656</v>
      </c>
      <c r="AF12" s="198">
        <v>3</v>
      </c>
      <c r="AG12" s="185">
        <v>0</v>
      </c>
      <c r="AH12" s="185">
        <v>10</v>
      </c>
      <c r="AI12" s="122">
        <v>-7</v>
      </c>
      <c r="AJ12" s="203">
        <v>-28</v>
      </c>
      <c r="AK12" s="123">
        <v>621</v>
      </c>
      <c r="AL12" s="188">
        <v>2</v>
      </c>
      <c r="AM12" s="198">
        <v>198</v>
      </c>
      <c r="AN12" s="185">
        <v>0</v>
      </c>
      <c r="AO12" s="203">
        <v>0</v>
      </c>
      <c r="AP12" s="123">
        <v>819</v>
      </c>
    </row>
    <row r="13" spans="1:43" ht="12.95" customHeight="1" x14ac:dyDescent="0.15">
      <c r="A13" s="119"/>
      <c r="B13" s="120" t="s">
        <v>39</v>
      </c>
      <c r="C13" s="123">
        <v>410</v>
      </c>
      <c r="D13" s="184">
        <v>16</v>
      </c>
      <c r="E13" s="185">
        <v>0</v>
      </c>
      <c r="F13" s="185">
        <v>19</v>
      </c>
      <c r="G13" s="122">
        <v>-3</v>
      </c>
      <c r="H13" s="188">
        <v>0</v>
      </c>
      <c r="I13" s="123">
        <v>407</v>
      </c>
      <c r="J13" s="188">
        <v>0</v>
      </c>
      <c r="K13" s="193">
        <v>79</v>
      </c>
      <c r="L13" s="194">
        <v>2</v>
      </c>
      <c r="M13" s="195">
        <v>0</v>
      </c>
      <c r="N13" s="121">
        <v>488</v>
      </c>
      <c r="O13" s="90"/>
      <c r="P13" s="120" t="s">
        <v>40</v>
      </c>
      <c r="Q13" s="123">
        <v>3200</v>
      </c>
      <c r="R13" s="198">
        <v>105</v>
      </c>
      <c r="S13" s="185">
        <v>0</v>
      </c>
      <c r="T13" s="185">
        <v>174</v>
      </c>
      <c r="U13" s="122">
        <v>-69</v>
      </c>
      <c r="V13" s="203">
        <v>-37</v>
      </c>
      <c r="W13" s="123">
        <v>3094</v>
      </c>
      <c r="X13" s="188">
        <v>35</v>
      </c>
      <c r="Y13" s="198">
        <v>756</v>
      </c>
      <c r="Z13" s="185">
        <v>17</v>
      </c>
      <c r="AA13" s="203">
        <v>68</v>
      </c>
      <c r="AB13" s="121">
        <v>3935</v>
      </c>
      <c r="AC13" s="90"/>
      <c r="AD13" s="120" t="s">
        <v>41</v>
      </c>
      <c r="AE13" s="123">
        <v>690</v>
      </c>
      <c r="AF13" s="198">
        <v>29</v>
      </c>
      <c r="AG13" s="185">
        <v>0</v>
      </c>
      <c r="AH13" s="185">
        <v>28</v>
      </c>
      <c r="AI13" s="122">
        <v>1</v>
      </c>
      <c r="AJ13" s="203">
        <v>-3</v>
      </c>
      <c r="AK13" s="123">
        <v>688</v>
      </c>
      <c r="AL13" s="188">
        <v>9</v>
      </c>
      <c r="AM13" s="198">
        <v>248</v>
      </c>
      <c r="AN13" s="185">
        <v>0</v>
      </c>
      <c r="AO13" s="203">
        <v>0</v>
      </c>
      <c r="AP13" s="123">
        <v>936</v>
      </c>
    </row>
    <row r="14" spans="1:43" ht="12.95" customHeight="1" x14ac:dyDescent="0.15">
      <c r="A14" s="119"/>
      <c r="B14" s="120" t="s">
        <v>42</v>
      </c>
      <c r="C14" s="123">
        <v>165</v>
      </c>
      <c r="D14" s="184">
        <v>2</v>
      </c>
      <c r="E14" s="185">
        <v>0</v>
      </c>
      <c r="F14" s="185">
        <v>8</v>
      </c>
      <c r="G14" s="122">
        <v>-6</v>
      </c>
      <c r="H14" s="188">
        <v>-4</v>
      </c>
      <c r="I14" s="123">
        <v>155</v>
      </c>
      <c r="J14" s="188">
        <v>0</v>
      </c>
      <c r="K14" s="184">
        <v>32</v>
      </c>
      <c r="L14" s="185">
        <v>0</v>
      </c>
      <c r="M14" s="196">
        <v>0</v>
      </c>
      <c r="N14" s="121">
        <v>187</v>
      </c>
      <c r="O14" s="90"/>
      <c r="P14" s="111" t="s">
        <v>43</v>
      </c>
      <c r="Q14" s="116">
        <v>2536</v>
      </c>
      <c r="R14" s="116">
        <v>56</v>
      </c>
      <c r="S14" s="114">
        <v>0</v>
      </c>
      <c r="T14" s="114">
        <v>36</v>
      </c>
      <c r="U14" s="114">
        <v>20</v>
      </c>
      <c r="V14" s="117">
        <v>-3</v>
      </c>
      <c r="W14" s="112">
        <v>2553</v>
      </c>
      <c r="X14" s="112">
        <v>17</v>
      </c>
      <c r="Y14" s="116">
        <v>470</v>
      </c>
      <c r="Z14" s="114">
        <v>8</v>
      </c>
      <c r="AA14" s="117">
        <v>0</v>
      </c>
      <c r="AB14" s="111">
        <v>3031</v>
      </c>
      <c r="AC14" s="115"/>
      <c r="AD14" s="111" t="s">
        <v>44</v>
      </c>
      <c r="AE14" s="111">
        <v>769</v>
      </c>
      <c r="AF14" s="124">
        <v>14</v>
      </c>
      <c r="AG14" s="114">
        <v>0</v>
      </c>
      <c r="AH14" s="114">
        <v>23</v>
      </c>
      <c r="AI14" s="114">
        <v>-9</v>
      </c>
      <c r="AJ14" s="125">
        <v>-3</v>
      </c>
      <c r="AK14" s="111">
        <v>757</v>
      </c>
      <c r="AL14" s="111">
        <v>2</v>
      </c>
      <c r="AM14" s="124">
        <v>237</v>
      </c>
      <c r="AN14" s="114">
        <v>0</v>
      </c>
      <c r="AO14" s="125">
        <v>0</v>
      </c>
      <c r="AP14" s="111">
        <v>994</v>
      </c>
      <c r="AQ14" s="118"/>
    </row>
    <row r="15" spans="1:43" ht="12.95" customHeight="1" x14ac:dyDescent="0.15">
      <c r="A15" s="119"/>
      <c r="B15" s="120" t="s">
        <v>45</v>
      </c>
      <c r="C15" s="123">
        <v>562</v>
      </c>
      <c r="D15" s="184">
        <v>10</v>
      </c>
      <c r="E15" s="185">
        <v>0</v>
      </c>
      <c r="F15" s="185">
        <v>21</v>
      </c>
      <c r="G15" s="122">
        <v>-11</v>
      </c>
      <c r="H15" s="188">
        <v>1</v>
      </c>
      <c r="I15" s="123">
        <v>552</v>
      </c>
      <c r="J15" s="188">
        <v>0</v>
      </c>
      <c r="K15" s="184">
        <v>83</v>
      </c>
      <c r="L15" s="185">
        <v>3</v>
      </c>
      <c r="M15" s="196">
        <v>0</v>
      </c>
      <c r="N15" s="121">
        <v>638</v>
      </c>
      <c r="O15" s="90"/>
      <c r="P15" s="120" t="s">
        <v>46</v>
      </c>
      <c r="Q15" s="123">
        <v>983</v>
      </c>
      <c r="R15" s="198">
        <v>18</v>
      </c>
      <c r="S15" s="185">
        <v>0</v>
      </c>
      <c r="T15" s="185">
        <v>13</v>
      </c>
      <c r="U15" s="122">
        <v>5</v>
      </c>
      <c r="V15" s="203">
        <v>0</v>
      </c>
      <c r="W15" s="123">
        <v>988</v>
      </c>
      <c r="X15" s="188">
        <v>2</v>
      </c>
      <c r="Y15" s="198">
        <v>219</v>
      </c>
      <c r="Z15" s="185">
        <v>8</v>
      </c>
      <c r="AA15" s="203">
        <v>0</v>
      </c>
      <c r="AB15" s="121">
        <v>1215</v>
      </c>
      <c r="AC15" s="90"/>
      <c r="AD15" s="120" t="s">
        <v>258</v>
      </c>
      <c r="AE15" s="123">
        <v>196</v>
      </c>
      <c r="AF15" s="198">
        <v>6</v>
      </c>
      <c r="AG15" s="185">
        <v>0</v>
      </c>
      <c r="AH15" s="185">
        <v>11</v>
      </c>
      <c r="AI15" s="122">
        <v>-5</v>
      </c>
      <c r="AJ15" s="203">
        <v>0</v>
      </c>
      <c r="AK15" s="123">
        <v>191</v>
      </c>
      <c r="AL15" s="188">
        <v>0</v>
      </c>
      <c r="AM15" s="198">
        <v>82</v>
      </c>
      <c r="AN15" s="185">
        <v>0</v>
      </c>
      <c r="AO15" s="203">
        <v>0</v>
      </c>
      <c r="AP15" s="123">
        <v>273</v>
      </c>
    </row>
    <row r="16" spans="1:43" ht="12.95" customHeight="1" x14ac:dyDescent="0.15">
      <c r="A16" s="119"/>
      <c r="B16" s="120" t="s">
        <v>47</v>
      </c>
      <c r="C16" s="123">
        <v>133</v>
      </c>
      <c r="D16" s="184">
        <v>0</v>
      </c>
      <c r="E16" s="185">
        <v>0</v>
      </c>
      <c r="F16" s="185">
        <v>3</v>
      </c>
      <c r="G16" s="122">
        <v>-3</v>
      </c>
      <c r="H16" s="188">
        <v>1</v>
      </c>
      <c r="I16" s="123">
        <v>131</v>
      </c>
      <c r="J16" s="188">
        <v>0</v>
      </c>
      <c r="K16" s="184">
        <v>0</v>
      </c>
      <c r="L16" s="185">
        <v>0</v>
      </c>
      <c r="M16" s="196">
        <v>0</v>
      </c>
      <c r="N16" s="121">
        <v>131</v>
      </c>
      <c r="O16" s="90"/>
      <c r="P16" s="120" t="s">
        <v>48</v>
      </c>
      <c r="Q16" s="123">
        <v>1553</v>
      </c>
      <c r="R16" s="198">
        <v>38</v>
      </c>
      <c r="S16" s="185">
        <v>0</v>
      </c>
      <c r="T16" s="185">
        <v>23</v>
      </c>
      <c r="U16" s="122">
        <v>15</v>
      </c>
      <c r="V16" s="203">
        <v>-3</v>
      </c>
      <c r="W16" s="123">
        <v>1565</v>
      </c>
      <c r="X16" s="188">
        <v>15</v>
      </c>
      <c r="Y16" s="198">
        <v>251</v>
      </c>
      <c r="Z16" s="185">
        <v>0</v>
      </c>
      <c r="AA16" s="203">
        <v>0</v>
      </c>
      <c r="AB16" s="121">
        <v>1816</v>
      </c>
      <c r="AC16" s="90"/>
      <c r="AD16" s="120" t="s">
        <v>269</v>
      </c>
      <c r="AE16" s="123">
        <v>573</v>
      </c>
      <c r="AF16" s="198">
        <v>8</v>
      </c>
      <c r="AG16" s="185">
        <v>0</v>
      </c>
      <c r="AH16" s="185">
        <v>12</v>
      </c>
      <c r="AI16" s="122">
        <v>-4</v>
      </c>
      <c r="AJ16" s="203">
        <v>-3</v>
      </c>
      <c r="AK16" s="123">
        <v>566</v>
      </c>
      <c r="AL16" s="188">
        <v>2</v>
      </c>
      <c r="AM16" s="198">
        <v>155</v>
      </c>
      <c r="AN16" s="185">
        <v>0</v>
      </c>
      <c r="AO16" s="203">
        <v>0</v>
      </c>
      <c r="AP16" s="123">
        <v>721</v>
      </c>
      <c r="AQ16" s="118"/>
    </row>
    <row r="17" spans="1:43" ht="12.95" customHeight="1" x14ac:dyDescent="0.15">
      <c r="A17" s="119"/>
      <c r="B17" s="120" t="s">
        <v>50</v>
      </c>
      <c r="C17" s="123">
        <v>249</v>
      </c>
      <c r="D17" s="184">
        <v>9</v>
      </c>
      <c r="E17" s="185">
        <v>0</v>
      </c>
      <c r="F17" s="185">
        <v>2</v>
      </c>
      <c r="G17" s="122">
        <v>7</v>
      </c>
      <c r="H17" s="188">
        <v>0</v>
      </c>
      <c r="I17" s="123">
        <v>256</v>
      </c>
      <c r="J17" s="188">
        <v>0</v>
      </c>
      <c r="K17" s="184">
        <v>54</v>
      </c>
      <c r="L17" s="185">
        <v>0</v>
      </c>
      <c r="M17" s="196">
        <v>20</v>
      </c>
      <c r="N17" s="121">
        <v>330</v>
      </c>
      <c r="O17" s="90"/>
      <c r="P17" s="111" t="s">
        <v>51</v>
      </c>
      <c r="Q17" s="116">
        <v>1959</v>
      </c>
      <c r="R17" s="116">
        <v>41</v>
      </c>
      <c r="S17" s="114">
        <v>0</v>
      </c>
      <c r="T17" s="114">
        <v>82</v>
      </c>
      <c r="U17" s="114">
        <v>-41</v>
      </c>
      <c r="V17" s="117">
        <v>1</v>
      </c>
      <c r="W17" s="112">
        <v>1919</v>
      </c>
      <c r="X17" s="112">
        <v>8</v>
      </c>
      <c r="Y17" s="116">
        <v>454</v>
      </c>
      <c r="Z17" s="114">
        <v>4</v>
      </c>
      <c r="AA17" s="117">
        <v>0</v>
      </c>
      <c r="AB17" s="111">
        <v>2377</v>
      </c>
      <c r="AC17" s="115"/>
      <c r="AD17" s="111" t="s">
        <v>49</v>
      </c>
      <c r="AE17" s="111">
        <v>1035</v>
      </c>
      <c r="AF17" s="124">
        <v>11</v>
      </c>
      <c r="AG17" s="114">
        <v>0</v>
      </c>
      <c r="AH17" s="114">
        <v>33</v>
      </c>
      <c r="AI17" s="114">
        <v>-22</v>
      </c>
      <c r="AJ17" s="125">
        <v>0</v>
      </c>
      <c r="AK17" s="111">
        <v>1013</v>
      </c>
      <c r="AL17" s="111">
        <v>7</v>
      </c>
      <c r="AM17" s="124">
        <v>297</v>
      </c>
      <c r="AN17" s="114">
        <v>0</v>
      </c>
      <c r="AO17" s="125">
        <v>0</v>
      </c>
      <c r="AP17" s="111">
        <v>1310</v>
      </c>
    </row>
    <row r="18" spans="1:43" ht="12.95" customHeight="1" x14ac:dyDescent="0.15">
      <c r="A18" s="119"/>
      <c r="B18" s="126" t="s">
        <v>52</v>
      </c>
      <c r="C18" s="127">
        <v>9651</v>
      </c>
      <c r="D18" s="186">
        <v>194</v>
      </c>
      <c r="E18" s="187">
        <v>0</v>
      </c>
      <c r="F18" s="187">
        <v>242</v>
      </c>
      <c r="G18" s="122">
        <v>-48</v>
      </c>
      <c r="H18" s="189">
        <v>-184</v>
      </c>
      <c r="I18" s="127">
        <v>9419</v>
      </c>
      <c r="J18" s="189">
        <v>22</v>
      </c>
      <c r="K18" s="186">
        <v>988</v>
      </c>
      <c r="L18" s="187">
        <v>21</v>
      </c>
      <c r="M18" s="197">
        <v>17</v>
      </c>
      <c r="N18" s="121">
        <v>10445</v>
      </c>
      <c r="O18" s="90"/>
      <c r="P18" s="120" t="s">
        <v>53</v>
      </c>
      <c r="Q18" s="123">
        <v>795</v>
      </c>
      <c r="R18" s="198">
        <v>12</v>
      </c>
      <c r="S18" s="185">
        <v>0</v>
      </c>
      <c r="T18" s="185">
        <v>28</v>
      </c>
      <c r="U18" s="122">
        <v>-16</v>
      </c>
      <c r="V18" s="203">
        <v>0</v>
      </c>
      <c r="W18" s="123">
        <v>779</v>
      </c>
      <c r="X18" s="188">
        <v>0</v>
      </c>
      <c r="Y18" s="198">
        <v>158</v>
      </c>
      <c r="Z18" s="185">
        <v>4</v>
      </c>
      <c r="AA18" s="203">
        <v>0</v>
      </c>
      <c r="AB18" s="121">
        <v>941</v>
      </c>
      <c r="AC18" s="90"/>
      <c r="AD18" s="120" t="s">
        <v>259</v>
      </c>
      <c r="AE18" s="123">
        <v>210</v>
      </c>
      <c r="AF18" s="198">
        <v>2</v>
      </c>
      <c r="AG18" s="185">
        <v>0</v>
      </c>
      <c r="AH18" s="185">
        <v>14</v>
      </c>
      <c r="AI18" s="122">
        <v>-12</v>
      </c>
      <c r="AJ18" s="203">
        <v>1</v>
      </c>
      <c r="AK18" s="123">
        <v>199</v>
      </c>
      <c r="AL18" s="188">
        <v>3</v>
      </c>
      <c r="AM18" s="198">
        <v>128</v>
      </c>
      <c r="AN18" s="185">
        <v>0</v>
      </c>
      <c r="AO18" s="203">
        <v>0</v>
      </c>
      <c r="AP18" s="123">
        <v>327</v>
      </c>
      <c r="AQ18" s="118"/>
    </row>
    <row r="19" spans="1:43" ht="12.95" customHeight="1" x14ac:dyDescent="0.15">
      <c r="A19" s="110"/>
      <c r="B19" s="111" t="s">
        <v>55</v>
      </c>
      <c r="C19" s="112">
        <v>2686</v>
      </c>
      <c r="D19" s="113">
        <v>56</v>
      </c>
      <c r="E19" s="114">
        <v>0</v>
      </c>
      <c r="F19" s="114">
        <v>115</v>
      </c>
      <c r="G19" s="114">
        <v>-59</v>
      </c>
      <c r="H19" s="112">
        <v>2</v>
      </c>
      <c r="I19" s="112">
        <v>2629</v>
      </c>
      <c r="J19" s="112">
        <v>22</v>
      </c>
      <c r="K19" s="113">
        <v>562</v>
      </c>
      <c r="L19" s="114">
        <v>11</v>
      </c>
      <c r="M19" s="112">
        <v>1</v>
      </c>
      <c r="N19" s="112">
        <v>3203</v>
      </c>
      <c r="O19" s="115"/>
      <c r="P19" s="120" t="s">
        <v>56</v>
      </c>
      <c r="Q19" s="123">
        <v>1164</v>
      </c>
      <c r="R19" s="198">
        <v>29</v>
      </c>
      <c r="S19" s="185">
        <v>0</v>
      </c>
      <c r="T19" s="185">
        <v>54</v>
      </c>
      <c r="U19" s="122">
        <v>-25</v>
      </c>
      <c r="V19" s="203">
        <v>1</v>
      </c>
      <c r="W19" s="123">
        <v>1140</v>
      </c>
      <c r="X19" s="188">
        <v>8</v>
      </c>
      <c r="Y19" s="198">
        <v>296</v>
      </c>
      <c r="Z19" s="185">
        <v>0</v>
      </c>
      <c r="AA19" s="203">
        <v>0</v>
      </c>
      <c r="AB19" s="121">
        <v>1436</v>
      </c>
      <c r="AC19" s="90"/>
      <c r="AD19" s="120" t="s">
        <v>270</v>
      </c>
      <c r="AE19" s="123">
        <v>825</v>
      </c>
      <c r="AF19" s="198">
        <v>9</v>
      </c>
      <c r="AG19" s="185">
        <v>0</v>
      </c>
      <c r="AH19" s="185">
        <v>19</v>
      </c>
      <c r="AI19" s="122">
        <v>-10</v>
      </c>
      <c r="AJ19" s="203">
        <v>-1</v>
      </c>
      <c r="AK19" s="123">
        <v>814</v>
      </c>
      <c r="AL19" s="188">
        <v>4</v>
      </c>
      <c r="AM19" s="198">
        <v>169</v>
      </c>
      <c r="AN19" s="185">
        <v>0</v>
      </c>
      <c r="AO19" s="203">
        <v>0</v>
      </c>
      <c r="AP19" s="123">
        <v>983</v>
      </c>
    </row>
    <row r="20" spans="1:43" ht="12.95" customHeight="1" x14ac:dyDescent="0.15">
      <c r="A20" s="119"/>
      <c r="B20" s="120" t="s">
        <v>58</v>
      </c>
      <c r="C20" s="123">
        <v>624</v>
      </c>
      <c r="D20" s="184">
        <v>13</v>
      </c>
      <c r="E20" s="185">
        <v>0</v>
      </c>
      <c r="F20" s="185">
        <v>17</v>
      </c>
      <c r="G20" s="122">
        <v>-4</v>
      </c>
      <c r="H20" s="188">
        <v>2</v>
      </c>
      <c r="I20" s="123">
        <v>622</v>
      </c>
      <c r="J20" s="188">
        <v>5</v>
      </c>
      <c r="K20" s="184">
        <v>154</v>
      </c>
      <c r="L20" s="185">
        <v>3</v>
      </c>
      <c r="M20" s="196">
        <v>0</v>
      </c>
      <c r="N20" s="121">
        <v>779</v>
      </c>
      <c r="O20" s="90"/>
      <c r="P20" s="111" t="s">
        <v>59</v>
      </c>
      <c r="Q20" s="111">
        <v>1380</v>
      </c>
      <c r="R20" s="124">
        <v>44</v>
      </c>
      <c r="S20" s="114">
        <v>0</v>
      </c>
      <c r="T20" s="114">
        <v>55</v>
      </c>
      <c r="U20" s="114">
        <v>-11</v>
      </c>
      <c r="V20" s="125">
        <v>-18</v>
      </c>
      <c r="W20" s="111">
        <v>1351</v>
      </c>
      <c r="X20" s="111">
        <v>21</v>
      </c>
      <c r="Y20" s="124">
        <v>451</v>
      </c>
      <c r="Z20" s="114">
        <v>0</v>
      </c>
      <c r="AA20" s="125">
        <v>0</v>
      </c>
      <c r="AB20" s="111">
        <v>1802</v>
      </c>
      <c r="AC20" s="115"/>
      <c r="AD20" s="111" t="s">
        <v>54</v>
      </c>
      <c r="AE20" s="116">
        <v>2702</v>
      </c>
      <c r="AF20" s="116">
        <v>54</v>
      </c>
      <c r="AG20" s="114">
        <v>0</v>
      </c>
      <c r="AH20" s="114">
        <v>68</v>
      </c>
      <c r="AI20" s="114">
        <v>-14</v>
      </c>
      <c r="AJ20" s="117">
        <v>9</v>
      </c>
      <c r="AK20" s="112">
        <v>2697</v>
      </c>
      <c r="AL20" s="112">
        <v>31</v>
      </c>
      <c r="AM20" s="116">
        <v>754</v>
      </c>
      <c r="AN20" s="114">
        <v>4</v>
      </c>
      <c r="AO20" s="117">
        <v>8</v>
      </c>
      <c r="AP20" s="112">
        <v>3463</v>
      </c>
    </row>
    <row r="21" spans="1:43" ht="12.95" customHeight="1" x14ac:dyDescent="0.15">
      <c r="A21" s="119"/>
      <c r="B21" s="120" t="s">
        <v>61</v>
      </c>
      <c r="C21" s="123">
        <v>513</v>
      </c>
      <c r="D21" s="184">
        <v>5</v>
      </c>
      <c r="E21" s="185">
        <v>0</v>
      </c>
      <c r="F21" s="185">
        <v>18</v>
      </c>
      <c r="G21" s="122">
        <v>-13</v>
      </c>
      <c r="H21" s="188">
        <v>4</v>
      </c>
      <c r="I21" s="123">
        <v>504</v>
      </c>
      <c r="J21" s="188">
        <v>3</v>
      </c>
      <c r="K21" s="184">
        <v>135</v>
      </c>
      <c r="L21" s="185">
        <v>8</v>
      </c>
      <c r="M21" s="196">
        <v>1</v>
      </c>
      <c r="N21" s="121">
        <v>648</v>
      </c>
      <c r="O21" s="90"/>
      <c r="P21" s="120" t="s">
        <v>360</v>
      </c>
      <c r="Q21" s="130">
        <v>429</v>
      </c>
      <c r="R21" s="198">
        <v>18</v>
      </c>
      <c r="S21" s="185">
        <v>0</v>
      </c>
      <c r="T21" s="185">
        <v>27</v>
      </c>
      <c r="U21" s="122">
        <v>-9</v>
      </c>
      <c r="V21" s="203">
        <v>-13</v>
      </c>
      <c r="W21" s="123">
        <v>407</v>
      </c>
      <c r="X21" s="203">
        <v>18</v>
      </c>
      <c r="Y21" s="198">
        <v>140</v>
      </c>
      <c r="Z21" s="194">
        <v>0</v>
      </c>
      <c r="AA21" s="204">
        <v>0</v>
      </c>
      <c r="AB21" s="121">
        <v>547</v>
      </c>
      <c r="AC21" s="115"/>
      <c r="AD21" s="120" t="s">
        <v>57</v>
      </c>
      <c r="AE21" s="123">
        <v>651</v>
      </c>
      <c r="AF21" s="198">
        <v>25</v>
      </c>
      <c r="AG21" s="185">
        <v>0</v>
      </c>
      <c r="AH21" s="185">
        <v>24</v>
      </c>
      <c r="AI21" s="122">
        <v>1</v>
      </c>
      <c r="AJ21" s="203">
        <v>0</v>
      </c>
      <c r="AK21" s="123">
        <v>652</v>
      </c>
      <c r="AL21" s="188">
        <v>4</v>
      </c>
      <c r="AM21" s="198">
        <v>303</v>
      </c>
      <c r="AN21" s="185">
        <v>2</v>
      </c>
      <c r="AO21" s="203">
        <v>0</v>
      </c>
      <c r="AP21" s="123">
        <v>957</v>
      </c>
    </row>
    <row r="22" spans="1:43" ht="12.95" customHeight="1" x14ac:dyDescent="0.15">
      <c r="A22" s="119"/>
      <c r="B22" s="120" t="s">
        <v>63</v>
      </c>
      <c r="C22" s="123">
        <v>1549</v>
      </c>
      <c r="D22" s="184">
        <v>38</v>
      </c>
      <c r="E22" s="185">
        <v>0</v>
      </c>
      <c r="F22" s="185">
        <v>80</v>
      </c>
      <c r="G22" s="122">
        <v>-42</v>
      </c>
      <c r="H22" s="188">
        <v>-4</v>
      </c>
      <c r="I22" s="123">
        <v>1503</v>
      </c>
      <c r="J22" s="188">
        <v>14</v>
      </c>
      <c r="K22" s="184">
        <v>273</v>
      </c>
      <c r="L22" s="185">
        <v>0</v>
      </c>
      <c r="M22" s="196">
        <v>0</v>
      </c>
      <c r="N22" s="121">
        <v>1776</v>
      </c>
      <c r="O22" s="90"/>
      <c r="P22" s="120" t="s">
        <v>361</v>
      </c>
      <c r="Q22" s="130">
        <v>951</v>
      </c>
      <c r="R22" s="198">
        <v>26</v>
      </c>
      <c r="S22" s="185">
        <v>0</v>
      </c>
      <c r="T22" s="185">
        <v>28</v>
      </c>
      <c r="U22" s="122">
        <v>-2</v>
      </c>
      <c r="V22" s="203">
        <v>-5</v>
      </c>
      <c r="W22" s="123">
        <v>944</v>
      </c>
      <c r="X22" s="203">
        <v>3</v>
      </c>
      <c r="Y22" s="198">
        <v>311</v>
      </c>
      <c r="Z22" s="194">
        <v>0</v>
      </c>
      <c r="AA22" s="204">
        <v>0</v>
      </c>
      <c r="AB22" s="121">
        <v>1255</v>
      </c>
      <c r="AC22" s="90"/>
      <c r="AD22" s="120" t="s">
        <v>60</v>
      </c>
      <c r="AE22" s="123">
        <v>891</v>
      </c>
      <c r="AF22" s="198">
        <v>12</v>
      </c>
      <c r="AG22" s="185">
        <v>0</v>
      </c>
      <c r="AH22" s="185">
        <v>19</v>
      </c>
      <c r="AI22" s="122">
        <v>-7</v>
      </c>
      <c r="AJ22" s="203">
        <v>-4</v>
      </c>
      <c r="AK22" s="123">
        <v>880</v>
      </c>
      <c r="AL22" s="188">
        <v>2</v>
      </c>
      <c r="AM22" s="198">
        <v>195</v>
      </c>
      <c r="AN22" s="185">
        <v>2</v>
      </c>
      <c r="AO22" s="203">
        <v>0</v>
      </c>
      <c r="AP22" s="123">
        <v>1077</v>
      </c>
    </row>
    <row r="23" spans="1:43" ht="12.95" customHeight="1" x14ac:dyDescent="0.15">
      <c r="A23" s="110"/>
      <c r="B23" s="111" t="s">
        <v>66</v>
      </c>
      <c r="C23" s="116">
        <v>3050</v>
      </c>
      <c r="D23" s="116">
        <v>52</v>
      </c>
      <c r="E23" s="114">
        <v>0</v>
      </c>
      <c r="F23" s="114">
        <v>51</v>
      </c>
      <c r="G23" s="114">
        <v>1</v>
      </c>
      <c r="H23" s="112">
        <v>-33</v>
      </c>
      <c r="I23" s="112">
        <v>3018</v>
      </c>
      <c r="J23" s="112">
        <v>1</v>
      </c>
      <c r="K23" s="116">
        <v>506</v>
      </c>
      <c r="L23" s="114">
        <v>4</v>
      </c>
      <c r="M23" s="112">
        <v>8</v>
      </c>
      <c r="N23" s="112">
        <v>3536</v>
      </c>
      <c r="O23" s="115"/>
      <c r="P23" s="111" t="s">
        <v>64</v>
      </c>
      <c r="Q23" s="111">
        <v>1533</v>
      </c>
      <c r="R23" s="124">
        <v>30</v>
      </c>
      <c r="S23" s="114">
        <v>0</v>
      </c>
      <c r="T23" s="114">
        <v>68</v>
      </c>
      <c r="U23" s="114">
        <v>-38</v>
      </c>
      <c r="V23" s="125">
        <v>1</v>
      </c>
      <c r="W23" s="111">
        <v>1496</v>
      </c>
      <c r="X23" s="111">
        <v>3</v>
      </c>
      <c r="Y23" s="124">
        <v>335</v>
      </c>
      <c r="Z23" s="114">
        <v>2</v>
      </c>
      <c r="AA23" s="125">
        <v>0</v>
      </c>
      <c r="AB23" s="111">
        <v>1833</v>
      </c>
      <c r="AC23" s="115"/>
      <c r="AD23" s="120" t="s">
        <v>62</v>
      </c>
      <c r="AE23" s="123">
        <v>1160</v>
      </c>
      <c r="AF23" s="198">
        <v>17</v>
      </c>
      <c r="AG23" s="185">
        <v>0</v>
      </c>
      <c r="AH23" s="185">
        <v>25</v>
      </c>
      <c r="AI23" s="122">
        <v>-8</v>
      </c>
      <c r="AJ23" s="203">
        <v>13</v>
      </c>
      <c r="AK23" s="123">
        <v>1165</v>
      </c>
      <c r="AL23" s="188">
        <v>25</v>
      </c>
      <c r="AM23" s="198">
        <v>256</v>
      </c>
      <c r="AN23" s="185">
        <v>0</v>
      </c>
      <c r="AO23" s="203">
        <v>8</v>
      </c>
      <c r="AP23" s="123">
        <v>1429</v>
      </c>
      <c r="AQ23" s="118"/>
    </row>
    <row r="24" spans="1:43" ht="12.95" customHeight="1" x14ac:dyDescent="0.15">
      <c r="A24" s="119"/>
      <c r="B24" s="120" t="s">
        <v>68</v>
      </c>
      <c r="C24" s="123">
        <v>434</v>
      </c>
      <c r="D24" s="198">
        <v>12</v>
      </c>
      <c r="E24" s="185">
        <v>0</v>
      </c>
      <c r="F24" s="185">
        <v>12</v>
      </c>
      <c r="G24" s="122">
        <v>0</v>
      </c>
      <c r="H24" s="188">
        <v>-27</v>
      </c>
      <c r="I24" s="123">
        <v>407</v>
      </c>
      <c r="J24" s="188">
        <v>0</v>
      </c>
      <c r="K24" s="198">
        <v>140</v>
      </c>
      <c r="L24" s="185">
        <v>0</v>
      </c>
      <c r="M24" s="196">
        <v>0</v>
      </c>
      <c r="N24" s="121">
        <v>547</v>
      </c>
      <c r="O24" s="90"/>
      <c r="P24" s="120" t="s">
        <v>362</v>
      </c>
      <c r="Q24" s="123">
        <v>164</v>
      </c>
      <c r="R24" s="198">
        <v>3</v>
      </c>
      <c r="S24" s="185">
        <v>0</v>
      </c>
      <c r="T24" s="185">
        <v>14</v>
      </c>
      <c r="U24" s="122">
        <v>-11</v>
      </c>
      <c r="V24" s="203">
        <v>2</v>
      </c>
      <c r="W24" s="123">
        <v>155</v>
      </c>
      <c r="X24" s="188">
        <v>2</v>
      </c>
      <c r="Y24" s="198">
        <v>77</v>
      </c>
      <c r="Z24" s="185">
        <v>0</v>
      </c>
      <c r="AA24" s="203">
        <v>0</v>
      </c>
      <c r="AB24" s="121">
        <v>232</v>
      </c>
      <c r="AC24" s="90"/>
      <c r="AD24" s="111" t="s">
        <v>65</v>
      </c>
      <c r="AE24" s="131">
        <v>2822</v>
      </c>
      <c r="AF24" s="131">
        <v>81</v>
      </c>
      <c r="AG24" s="114">
        <v>0</v>
      </c>
      <c r="AH24" s="114">
        <v>103</v>
      </c>
      <c r="AI24" s="114">
        <v>-22</v>
      </c>
      <c r="AJ24" s="124">
        <v>-10</v>
      </c>
      <c r="AK24" s="116">
        <v>2790</v>
      </c>
      <c r="AL24" s="116">
        <v>151</v>
      </c>
      <c r="AM24" s="131">
        <v>1163</v>
      </c>
      <c r="AN24" s="114">
        <v>14</v>
      </c>
      <c r="AO24" s="124">
        <v>70</v>
      </c>
      <c r="AP24" s="111">
        <v>4037</v>
      </c>
    </row>
    <row r="25" spans="1:43" ht="12.95" customHeight="1" x14ac:dyDescent="0.15">
      <c r="A25" s="119"/>
      <c r="B25" s="120" t="s">
        <v>71</v>
      </c>
      <c r="C25" s="123">
        <v>2616</v>
      </c>
      <c r="D25" s="198">
        <v>40</v>
      </c>
      <c r="E25" s="185">
        <v>0</v>
      </c>
      <c r="F25" s="185">
        <v>39</v>
      </c>
      <c r="G25" s="122">
        <v>1</v>
      </c>
      <c r="H25" s="188">
        <v>-6</v>
      </c>
      <c r="I25" s="123">
        <v>2611</v>
      </c>
      <c r="J25" s="188">
        <v>1</v>
      </c>
      <c r="K25" s="198">
        <v>366</v>
      </c>
      <c r="L25" s="185">
        <v>4</v>
      </c>
      <c r="M25" s="196">
        <v>8</v>
      </c>
      <c r="N25" s="121">
        <v>2989</v>
      </c>
      <c r="O25" s="90"/>
      <c r="P25" s="120" t="s">
        <v>359</v>
      </c>
      <c r="Q25" s="123">
        <v>1369</v>
      </c>
      <c r="R25" s="198">
        <v>27</v>
      </c>
      <c r="S25" s="185">
        <v>0</v>
      </c>
      <c r="T25" s="185">
        <v>54</v>
      </c>
      <c r="U25" s="122">
        <v>-27</v>
      </c>
      <c r="V25" s="203">
        <v>-1</v>
      </c>
      <c r="W25" s="123">
        <v>1341</v>
      </c>
      <c r="X25" s="188">
        <v>1</v>
      </c>
      <c r="Y25" s="198">
        <v>258</v>
      </c>
      <c r="Z25" s="185">
        <v>2</v>
      </c>
      <c r="AA25" s="203">
        <v>0</v>
      </c>
      <c r="AB25" s="121">
        <v>1601</v>
      </c>
      <c r="AC25" s="115"/>
      <c r="AD25" s="120" t="s">
        <v>67</v>
      </c>
      <c r="AE25" s="123">
        <v>687</v>
      </c>
      <c r="AF25" s="198">
        <v>31</v>
      </c>
      <c r="AG25" s="185">
        <v>0</v>
      </c>
      <c r="AH25" s="185">
        <v>33</v>
      </c>
      <c r="AI25" s="122">
        <v>-2</v>
      </c>
      <c r="AJ25" s="203">
        <v>3</v>
      </c>
      <c r="AK25" s="123">
        <v>688</v>
      </c>
      <c r="AL25" s="188">
        <v>146</v>
      </c>
      <c r="AM25" s="198">
        <v>488</v>
      </c>
      <c r="AN25" s="185">
        <v>0</v>
      </c>
      <c r="AO25" s="203">
        <v>0</v>
      </c>
      <c r="AP25" s="123">
        <v>1176</v>
      </c>
    </row>
    <row r="26" spans="1:43" ht="12.95" customHeight="1" x14ac:dyDescent="0.15">
      <c r="A26" s="110"/>
      <c r="B26" s="111" t="s">
        <v>74</v>
      </c>
      <c r="C26" s="116">
        <v>2972</v>
      </c>
      <c r="D26" s="116">
        <v>97</v>
      </c>
      <c r="E26" s="114">
        <v>0</v>
      </c>
      <c r="F26" s="114">
        <v>148</v>
      </c>
      <c r="G26" s="114">
        <v>-51</v>
      </c>
      <c r="H26" s="112">
        <v>-14</v>
      </c>
      <c r="I26" s="112">
        <v>2907</v>
      </c>
      <c r="J26" s="112">
        <v>61</v>
      </c>
      <c r="K26" s="116">
        <v>1065</v>
      </c>
      <c r="L26" s="114">
        <v>8</v>
      </c>
      <c r="M26" s="112">
        <v>16</v>
      </c>
      <c r="N26" s="112">
        <v>3996</v>
      </c>
      <c r="O26" s="115"/>
      <c r="P26" s="111" t="s">
        <v>69</v>
      </c>
      <c r="Q26" s="116">
        <v>4184</v>
      </c>
      <c r="R26" s="116">
        <v>97</v>
      </c>
      <c r="S26" s="114">
        <v>0</v>
      </c>
      <c r="T26" s="114">
        <v>84</v>
      </c>
      <c r="U26" s="114">
        <v>13</v>
      </c>
      <c r="V26" s="117">
        <v>-162</v>
      </c>
      <c r="W26" s="112">
        <v>4035</v>
      </c>
      <c r="X26" s="112">
        <v>37</v>
      </c>
      <c r="Y26" s="116">
        <v>782</v>
      </c>
      <c r="Z26" s="114">
        <v>0</v>
      </c>
      <c r="AA26" s="117">
        <v>0</v>
      </c>
      <c r="AB26" s="111">
        <v>4817</v>
      </c>
      <c r="AC26" s="90"/>
      <c r="AD26" s="120" t="s">
        <v>70</v>
      </c>
      <c r="AE26" s="123">
        <v>251</v>
      </c>
      <c r="AF26" s="198">
        <v>4</v>
      </c>
      <c r="AG26" s="185">
        <v>0</v>
      </c>
      <c r="AH26" s="185">
        <v>17</v>
      </c>
      <c r="AI26" s="122">
        <v>-13</v>
      </c>
      <c r="AJ26" s="203">
        <v>0</v>
      </c>
      <c r="AK26" s="123">
        <v>238</v>
      </c>
      <c r="AL26" s="188">
        <v>0</v>
      </c>
      <c r="AM26" s="198">
        <v>98</v>
      </c>
      <c r="AN26" s="185">
        <v>0</v>
      </c>
      <c r="AO26" s="203">
        <v>0</v>
      </c>
      <c r="AP26" s="123">
        <v>336</v>
      </c>
    </row>
    <row r="27" spans="1:43" ht="12.95" customHeight="1" x14ac:dyDescent="0.15">
      <c r="A27" s="119"/>
      <c r="B27" s="120" t="s">
        <v>77</v>
      </c>
      <c r="C27" s="123">
        <v>890</v>
      </c>
      <c r="D27" s="198">
        <v>30</v>
      </c>
      <c r="E27" s="185">
        <v>0</v>
      </c>
      <c r="F27" s="185">
        <v>52</v>
      </c>
      <c r="G27" s="122">
        <v>-22</v>
      </c>
      <c r="H27" s="188">
        <v>-1</v>
      </c>
      <c r="I27" s="123">
        <v>867</v>
      </c>
      <c r="J27" s="188">
        <v>0</v>
      </c>
      <c r="K27" s="198">
        <v>542</v>
      </c>
      <c r="L27" s="185">
        <v>5</v>
      </c>
      <c r="M27" s="196">
        <v>2</v>
      </c>
      <c r="N27" s="121">
        <v>1416</v>
      </c>
      <c r="O27" s="90"/>
      <c r="P27" s="120" t="s">
        <v>72</v>
      </c>
      <c r="Q27" s="123">
        <v>594</v>
      </c>
      <c r="R27" s="198">
        <v>7</v>
      </c>
      <c r="S27" s="185">
        <v>0</v>
      </c>
      <c r="T27" s="185">
        <v>2</v>
      </c>
      <c r="U27" s="122">
        <v>5</v>
      </c>
      <c r="V27" s="203">
        <v>-162</v>
      </c>
      <c r="W27" s="123">
        <v>437</v>
      </c>
      <c r="X27" s="188">
        <v>0</v>
      </c>
      <c r="Y27" s="198">
        <v>174</v>
      </c>
      <c r="Z27" s="185">
        <v>0</v>
      </c>
      <c r="AA27" s="203">
        <v>0</v>
      </c>
      <c r="AB27" s="121">
        <v>611</v>
      </c>
      <c r="AC27" s="90"/>
      <c r="AD27" s="120" t="s">
        <v>73</v>
      </c>
      <c r="AE27" s="123">
        <v>509</v>
      </c>
      <c r="AF27" s="198">
        <v>21</v>
      </c>
      <c r="AG27" s="185">
        <v>0</v>
      </c>
      <c r="AH27" s="185">
        <v>7</v>
      </c>
      <c r="AI27" s="122">
        <v>14</v>
      </c>
      <c r="AJ27" s="203">
        <v>0</v>
      </c>
      <c r="AK27" s="123">
        <v>523</v>
      </c>
      <c r="AL27" s="188">
        <v>1</v>
      </c>
      <c r="AM27" s="198">
        <v>136</v>
      </c>
      <c r="AN27" s="185">
        <v>0</v>
      </c>
      <c r="AO27" s="203">
        <v>0</v>
      </c>
      <c r="AP27" s="123">
        <v>659</v>
      </c>
    </row>
    <row r="28" spans="1:43" ht="12.95" customHeight="1" x14ac:dyDescent="0.15">
      <c r="A28" s="119"/>
      <c r="B28" s="120" t="s">
        <v>80</v>
      </c>
      <c r="C28" s="123">
        <v>2082</v>
      </c>
      <c r="D28" s="198">
        <v>67</v>
      </c>
      <c r="E28" s="185">
        <v>0</v>
      </c>
      <c r="F28" s="185">
        <v>96</v>
      </c>
      <c r="G28" s="122">
        <v>-29</v>
      </c>
      <c r="H28" s="188">
        <v>-13</v>
      </c>
      <c r="I28" s="123">
        <v>2040</v>
      </c>
      <c r="J28" s="188">
        <v>61</v>
      </c>
      <c r="K28" s="198">
        <v>523</v>
      </c>
      <c r="L28" s="185">
        <v>3</v>
      </c>
      <c r="M28" s="196">
        <v>14</v>
      </c>
      <c r="N28" s="121">
        <v>2580</v>
      </c>
      <c r="O28" s="90"/>
      <c r="P28" s="120" t="s">
        <v>377</v>
      </c>
      <c r="Q28" s="123">
        <v>343</v>
      </c>
      <c r="R28" s="198">
        <v>5</v>
      </c>
      <c r="S28" s="185">
        <v>0</v>
      </c>
      <c r="T28" s="185">
        <v>12</v>
      </c>
      <c r="U28" s="122">
        <v>-7</v>
      </c>
      <c r="V28" s="203">
        <v>0</v>
      </c>
      <c r="W28" s="123">
        <v>336</v>
      </c>
      <c r="X28" s="188">
        <v>2</v>
      </c>
      <c r="Y28" s="198">
        <v>97</v>
      </c>
      <c r="Z28" s="185">
        <v>0</v>
      </c>
      <c r="AA28" s="203">
        <v>0</v>
      </c>
      <c r="AB28" s="121">
        <v>433</v>
      </c>
      <c r="AC28" s="115"/>
      <c r="AD28" s="120" t="s">
        <v>76</v>
      </c>
      <c r="AE28" s="123">
        <v>1375</v>
      </c>
      <c r="AF28" s="198">
        <v>25</v>
      </c>
      <c r="AG28" s="185">
        <v>0</v>
      </c>
      <c r="AH28" s="185">
        <v>46</v>
      </c>
      <c r="AI28" s="122">
        <v>-21</v>
      </c>
      <c r="AJ28" s="203">
        <v>-13</v>
      </c>
      <c r="AK28" s="123">
        <v>1341</v>
      </c>
      <c r="AL28" s="188">
        <v>4</v>
      </c>
      <c r="AM28" s="198">
        <v>441</v>
      </c>
      <c r="AN28" s="185">
        <v>14</v>
      </c>
      <c r="AO28" s="203">
        <v>70</v>
      </c>
      <c r="AP28" s="123">
        <v>1866</v>
      </c>
      <c r="AQ28" s="118"/>
    </row>
    <row r="29" spans="1:43" ht="12.95" customHeight="1" x14ac:dyDescent="0.15">
      <c r="A29" s="110"/>
      <c r="B29" s="111" t="s">
        <v>83</v>
      </c>
      <c r="C29" s="116">
        <v>1974</v>
      </c>
      <c r="D29" s="116">
        <v>41</v>
      </c>
      <c r="E29" s="114">
        <v>0</v>
      </c>
      <c r="F29" s="114">
        <v>74</v>
      </c>
      <c r="G29" s="114">
        <v>-33</v>
      </c>
      <c r="H29" s="112">
        <v>-5</v>
      </c>
      <c r="I29" s="112">
        <v>1936</v>
      </c>
      <c r="J29" s="112">
        <v>9</v>
      </c>
      <c r="K29" s="116">
        <v>395</v>
      </c>
      <c r="L29" s="114">
        <v>4</v>
      </c>
      <c r="M29" s="112">
        <v>12</v>
      </c>
      <c r="N29" s="112">
        <v>2347</v>
      </c>
      <c r="O29" s="115"/>
      <c r="P29" s="120" t="s">
        <v>75</v>
      </c>
      <c r="Q29" s="123">
        <v>3247</v>
      </c>
      <c r="R29" s="198">
        <v>85</v>
      </c>
      <c r="S29" s="185">
        <v>0</v>
      </c>
      <c r="T29" s="185">
        <v>70</v>
      </c>
      <c r="U29" s="122">
        <v>15</v>
      </c>
      <c r="V29" s="203">
        <v>0</v>
      </c>
      <c r="W29" s="123">
        <v>3262</v>
      </c>
      <c r="X29" s="188">
        <v>35</v>
      </c>
      <c r="Y29" s="198">
        <v>511</v>
      </c>
      <c r="Z29" s="185">
        <v>0</v>
      </c>
      <c r="AA29" s="203">
        <v>0</v>
      </c>
      <c r="AB29" s="121">
        <v>3773</v>
      </c>
      <c r="AC29" s="90"/>
      <c r="AD29" s="111" t="s">
        <v>79</v>
      </c>
      <c r="AE29" s="131">
        <v>2596</v>
      </c>
      <c r="AF29" s="131">
        <v>60</v>
      </c>
      <c r="AG29" s="114">
        <v>0</v>
      </c>
      <c r="AH29" s="114">
        <v>67</v>
      </c>
      <c r="AI29" s="114">
        <v>-7</v>
      </c>
      <c r="AJ29" s="124">
        <v>105</v>
      </c>
      <c r="AK29" s="116">
        <v>2694</v>
      </c>
      <c r="AL29" s="116">
        <v>15</v>
      </c>
      <c r="AM29" s="131">
        <v>693</v>
      </c>
      <c r="AN29" s="114">
        <v>5</v>
      </c>
      <c r="AO29" s="124">
        <v>1</v>
      </c>
      <c r="AP29" s="111">
        <v>3393</v>
      </c>
    </row>
    <row r="30" spans="1:43" ht="12.95" customHeight="1" x14ac:dyDescent="0.15">
      <c r="A30" s="119"/>
      <c r="B30" s="120" t="s">
        <v>86</v>
      </c>
      <c r="C30" s="123">
        <v>557</v>
      </c>
      <c r="D30" s="198">
        <v>16</v>
      </c>
      <c r="E30" s="185">
        <v>0</v>
      </c>
      <c r="F30" s="185">
        <v>35</v>
      </c>
      <c r="G30" s="122">
        <v>-19</v>
      </c>
      <c r="H30" s="188">
        <v>0</v>
      </c>
      <c r="I30" s="123">
        <v>538</v>
      </c>
      <c r="J30" s="188">
        <v>3</v>
      </c>
      <c r="K30" s="198">
        <v>157</v>
      </c>
      <c r="L30" s="185">
        <v>4</v>
      </c>
      <c r="M30" s="196">
        <v>3</v>
      </c>
      <c r="N30" s="121">
        <v>702</v>
      </c>
      <c r="O30" s="90"/>
      <c r="P30" s="111" t="s">
        <v>78</v>
      </c>
      <c r="Q30" s="116">
        <v>3222</v>
      </c>
      <c r="R30" s="116">
        <v>85</v>
      </c>
      <c r="S30" s="114">
        <v>0</v>
      </c>
      <c r="T30" s="114">
        <v>90</v>
      </c>
      <c r="U30" s="114">
        <v>-5</v>
      </c>
      <c r="V30" s="117">
        <v>-118</v>
      </c>
      <c r="W30" s="112">
        <v>3099</v>
      </c>
      <c r="X30" s="112">
        <v>6</v>
      </c>
      <c r="Y30" s="116">
        <v>630</v>
      </c>
      <c r="Z30" s="114">
        <v>0</v>
      </c>
      <c r="AA30" s="117">
        <v>18</v>
      </c>
      <c r="AB30" s="111">
        <v>3747</v>
      </c>
      <c r="AC30" s="90"/>
      <c r="AD30" s="120" t="s">
        <v>82</v>
      </c>
      <c r="AE30" s="123">
        <v>408</v>
      </c>
      <c r="AF30" s="198">
        <v>6</v>
      </c>
      <c r="AG30" s="185">
        <v>0</v>
      </c>
      <c r="AH30" s="185">
        <v>12</v>
      </c>
      <c r="AI30" s="122">
        <v>-6</v>
      </c>
      <c r="AJ30" s="203">
        <v>0</v>
      </c>
      <c r="AK30" s="123">
        <v>402</v>
      </c>
      <c r="AL30" s="188">
        <v>0</v>
      </c>
      <c r="AM30" s="198">
        <v>102</v>
      </c>
      <c r="AN30" s="185">
        <v>3</v>
      </c>
      <c r="AO30" s="203">
        <v>0</v>
      </c>
      <c r="AP30" s="123">
        <v>507</v>
      </c>
    </row>
    <row r="31" spans="1:43" ht="12.95" customHeight="1" x14ac:dyDescent="0.15">
      <c r="A31" s="119"/>
      <c r="B31" s="120" t="s">
        <v>89</v>
      </c>
      <c r="C31" s="123">
        <v>1417</v>
      </c>
      <c r="D31" s="198">
        <v>25</v>
      </c>
      <c r="E31" s="185">
        <v>0</v>
      </c>
      <c r="F31" s="185">
        <v>39</v>
      </c>
      <c r="G31" s="122">
        <v>-14</v>
      </c>
      <c r="H31" s="188">
        <v>-5</v>
      </c>
      <c r="I31" s="123">
        <v>1398</v>
      </c>
      <c r="J31" s="188">
        <v>6</v>
      </c>
      <c r="K31" s="198">
        <v>238</v>
      </c>
      <c r="L31" s="185">
        <v>0</v>
      </c>
      <c r="M31" s="196">
        <v>9</v>
      </c>
      <c r="N31" s="121">
        <v>1645</v>
      </c>
      <c r="O31" s="90"/>
      <c r="P31" s="120" t="s">
        <v>81</v>
      </c>
      <c r="Q31" s="123">
        <v>281</v>
      </c>
      <c r="R31" s="198">
        <v>2</v>
      </c>
      <c r="S31" s="185">
        <v>0</v>
      </c>
      <c r="T31" s="185">
        <v>16</v>
      </c>
      <c r="U31" s="122">
        <v>-14</v>
      </c>
      <c r="V31" s="203">
        <v>9</v>
      </c>
      <c r="W31" s="123">
        <v>276</v>
      </c>
      <c r="X31" s="188">
        <v>1</v>
      </c>
      <c r="Y31" s="198">
        <v>163</v>
      </c>
      <c r="Z31" s="185">
        <v>0</v>
      </c>
      <c r="AA31" s="203">
        <v>0</v>
      </c>
      <c r="AB31" s="121">
        <v>439</v>
      </c>
      <c r="AC31" s="115"/>
      <c r="AD31" s="120" t="s">
        <v>85</v>
      </c>
      <c r="AE31" s="123">
        <v>2188</v>
      </c>
      <c r="AF31" s="198">
        <v>54</v>
      </c>
      <c r="AG31" s="185">
        <v>0</v>
      </c>
      <c r="AH31" s="185">
        <v>55</v>
      </c>
      <c r="AI31" s="122">
        <v>-1</v>
      </c>
      <c r="AJ31" s="203">
        <v>105</v>
      </c>
      <c r="AK31" s="123">
        <v>2292</v>
      </c>
      <c r="AL31" s="188">
        <v>15</v>
      </c>
      <c r="AM31" s="198">
        <v>591</v>
      </c>
      <c r="AN31" s="185">
        <v>2</v>
      </c>
      <c r="AO31" s="203">
        <v>1</v>
      </c>
      <c r="AP31" s="123">
        <v>2886</v>
      </c>
      <c r="AQ31" s="118"/>
    </row>
    <row r="32" spans="1:43" ht="12.95" customHeight="1" x14ac:dyDescent="0.15">
      <c r="A32" s="110"/>
      <c r="B32" s="111" t="s">
        <v>92</v>
      </c>
      <c r="C32" s="111">
        <v>1991</v>
      </c>
      <c r="D32" s="124">
        <v>54</v>
      </c>
      <c r="E32" s="114">
        <v>0</v>
      </c>
      <c r="F32" s="114">
        <v>86</v>
      </c>
      <c r="G32" s="114">
        <v>-32</v>
      </c>
      <c r="H32" s="125">
        <v>-34</v>
      </c>
      <c r="I32" s="111">
        <v>1925</v>
      </c>
      <c r="J32" s="111">
        <v>5</v>
      </c>
      <c r="K32" s="124">
        <v>411</v>
      </c>
      <c r="L32" s="114">
        <v>3</v>
      </c>
      <c r="M32" s="125">
        <v>6</v>
      </c>
      <c r="N32" s="111">
        <v>2345</v>
      </c>
      <c r="O32" s="115"/>
      <c r="P32" s="120" t="s">
        <v>84</v>
      </c>
      <c r="Q32" s="123">
        <v>2941</v>
      </c>
      <c r="R32" s="198">
        <v>83</v>
      </c>
      <c r="S32" s="185">
        <v>0</v>
      </c>
      <c r="T32" s="185">
        <v>74</v>
      </c>
      <c r="U32" s="122">
        <v>9</v>
      </c>
      <c r="V32" s="203">
        <v>-127</v>
      </c>
      <c r="W32" s="123">
        <v>2823</v>
      </c>
      <c r="X32" s="188">
        <v>5</v>
      </c>
      <c r="Y32" s="198">
        <v>467</v>
      </c>
      <c r="Z32" s="185">
        <v>0</v>
      </c>
      <c r="AA32" s="203">
        <v>18</v>
      </c>
      <c r="AB32" s="121">
        <v>3308</v>
      </c>
      <c r="AC32" s="90"/>
      <c r="AD32" s="111" t="s">
        <v>88</v>
      </c>
      <c r="AE32" s="111">
        <v>1147</v>
      </c>
      <c r="AF32" s="124">
        <v>37</v>
      </c>
      <c r="AG32" s="114">
        <v>0</v>
      </c>
      <c r="AH32" s="114">
        <v>29</v>
      </c>
      <c r="AI32" s="114">
        <v>8</v>
      </c>
      <c r="AJ32" s="125">
        <v>-7</v>
      </c>
      <c r="AK32" s="111">
        <v>1148</v>
      </c>
      <c r="AL32" s="111">
        <v>6</v>
      </c>
      <c r="AM32" s="124">
        <v>350</v>
      </c>
      <c r="AN32" s="114">
        <v>0</v>
      </c>
      <c r="AO32" s="125">
        <v>0</v>
      </c>
      <c r="AP32" s="111">
        <v>1498</v>
      </c>
    </row>
    <row r="33" spans="1:43" ht="12.95" customHeight="1" x14ac:dyDescent="0.15">
      <c r="A33" s="110"/>
      <c r="B33" s="120" t="s">
        <v>358</v>
      </c>
      <c r="C33" s="123">
        <v>375</v>
      </c>
      <c r="D33" s="198">
        <v>7</v>
      </c>
      <c r="E33" s="185">
        <v>0</v>
      </c>
      <c r="F33" s="185">
        <v>9</v>
      </c>
      <c r="G33" s="122">
        <v>-2</v>
      </c>
      <c r="H33" s="188">
        <v>-5</v>
      </c>
      <c r="I33" s="123">
        <v>368</v>
      </c>
      <c r="J33" s="188">
        <v>0</v>
      </c>
      <c r="K33" s="198">
        <v>82</v>
      </c>
      <c r="L33" s="185">
        <v>0</v>
      </c>
      <c r="M33" s="196">
        <v>0</v>
      </c>
      <c r="N33" s="121">
        <v>450</v>
      </c>
      <c r="O33" s="115"/>
      <c r="P33" s="111" t="s">
        <v>87</v>
      </c>
      <c r="Q33" s="116">
        <v>5205</v>
      </c>
      <c r="R33" s="116">
        <v>145</v>
      </c>
      <c r="S33" s="114">
        <v>0</v>
      </c>
      <c r="T33" s="114">
        <v>203</v>
      </c>
      <c r="U33" s="114">
        <v>-58</v>
      </c>
      <c r="V33" s="117">
        <v>-11</v>
      </c>
      <c r="W33" s="112">
        <v>5136</v>
      </c>
      <c r="X33" s="112">
        <v>45</v>
      </c>
      <c r="Y33" s="116">
        <v>1466</v>
      </c>
      <c r="Z33" s="114">
        <v>6</v>
      </c>
      <c r="AA33" s="117">
        <v>0</v>
      </c>
      <c r="AB33" s="111">
        <v>6608</v>
      </c>
      <c r="AC33" s="90"/>
      <c r="AD33" s="120" t="s">
        <v>91</v>
      </c>
      <c r="AE33" s="123">
        <v>1147</v>
      </c>
      <c r="AF33" s="198">
        <v>37</v>
      </c>
      <c r="AG33" s="185">
        <v>0</v>
      </c>
      <c r="AH33" s="185">
        <v>29</v>
      </c>
      <c r="AI33" s="122">
        <v>8</v>
      </c>
      <c r="AJ33" s="203">
        <v>-7</v>
      </c>
      <c r="AK33" s="123">
        <v>1148</v>
      </c>
      <c r="AL33" s="188">
        <v>6</v>
      </c>
      <c r="AM33" s="198">
        <v>350</v>
      </c>
      <c r="AN33" s="185">
        <v>0</v>
      </c>
      <c r="AO33" s="203">
        <v>0</v>
      </c>
      <c r="AP33" s="123">
        <v>1498</v>
      </c>
    </row>
    <row r="34" spans="1:43" ht="12.95" customHeight="1" x14ac:dyDescent="0.15">
      <c r="A34" s="119"/>
      <c r="B34" s="120" t="s">
        <v>357</v>
      </c>
      <c r="C34" s="123">
        <v>1616</v>
      </c>
      <c r="D34" s="198">
        <v>47</v>
      </c>
      <c r="E34" s="185">
        <v>0</v>
      </c>
      <c r="F34" s="185">
        <v>77</v>
      </c>
      <c r="G34" s="122">
        <v>-30</v>
      </c>
      <c r="H34" s="188">
        <v>-29</v>
      </c>
      <c r="I34" s="123">
        <v>1557</v>
      </c>
      <c r="J34" s="188">
        <v>5</v>
      </c>
      <c r="K34" s="198">
        <v>329</v>
      </c>
      <c r="L34" s="185">
        <v>3</v>
      </c>
      <c r="M34" s="196">
        <v>6</v>
      </c>
      <c r="N34" s="121">
        <v>1895</v>
      </c>
      <c r="O34" s="90"/>
      <c r="P34" s="120" t="s">
        <v>90</v>
      </c>
      <c r="Q34" s="123">
        <v>582</v>
      </c>
      <c r="R34" s="198">
        <v>16</v>
      </c>
      <c r="S34" s="185">
        <v>0</v>
      </c>
      <c r="T34" s="185">
        <v>27</v>
      </c>
      <c r="U34" s="122">
        <v>-11</v>
      </c>
      <c r="V34" s="203">
        <v>-1</v>
      </c>
      <c r="W34" s="123">
        <v>570</v>
      </c>
      <c r="X34" s="188">
        <v>6</v>
      </c>
      <c r="Y34" s="198">
        <v>283</v>
      </c>
      <c r="Z34" s="185">
        <v>0</v>
      </c>
      <c r="AA34" s="203">
        <v>0</v>
      </c>
      <c r="AB34" s="121">
        <v>853</v>
      </c>
      <c r="AC34" s="90"/>
      <c r="AD34" s="111" t="s">
        <v>94</v>
      </c>
      <c r="AE34" s="116">
        <v>1329</v>
      </c>
      <c r="AF34" s="116">
        <v>53</v>
      </c>
      <c r="AG34" s="114">
        <v>0</v>
      </c>
      <c r="AH34" s="114">
        <v>58</v>
      </c>
      <c r="AI34" s="114">
        <v>-5</v>
      </c>
      <c r="AJ34" s="117">
        <v>0</v>
      </c>
      <c r="AK34" s="112">
        <v>1324</v>
      </c>
      <c r="AL34" s="112">
        <v>23</v>
      </c>
      <c r="AM34" s="116">
        <v>415</v>
      </c>
      <c r="AN34" s="114">
        <v>6</v>
      </c>
      <c r="AO34" s="117">
        <v>0</v>
      </c>
      <c r="AP34" s="112">
        <v>1745</v>
      </c>
      <c r="AQ34" s="118"/>
    </row>
    <row r="35" spans="1:43" ht="12.95" customHeight="1" x14ac:dyDescent="0.15">
      <c r="A35" s="110"/>
      <c r="B35" s="111" t="s">
        <v>97</v>
      </c>
      <c r="C35" s="116">
        <v>3774</v>
      </c>
      <c r="D35" s="116">
        <v>92</v>
      </c>
      <c r="E35" s="114">
        <v>0</v>
      </c>
      <c r="F35" s="114">
        <v>77</v>
      </c>
      <c r="G35" s="114">
        <v>15</v>
      </c>
      <c r="H35" s="112">
        <v>-13</v>
      </c>
      <c r="I35" s="112">
        <v>3776</v>
      </c>
      <c r="J35" s="112">
        <v>43</v>
      </c>
      <c r="K35" s="116">
        <v>775</v>
      </c>
      <c r="L35" s="114">
        <v>6</v>
      </c>
      <c r="M35" s="112">
        <v>0</v>
      </c>
      <c r="N35" s="112">
        <v>4557</v>
      </c>
      <c r="O35" s="115"/>
      <c r="P35" s="120" t="s">
        <v>93</v>
      </c>
      <c r="Q35" s="123">
        <v>586</v>
      </c>
      <c r="R35" s="198">
        <v>16</v>
      </c>
      <c r="S35" s="185">
        <v>0</v>
      </c>
      <c r="T35" s="185">
        <v>19</v>
      </c>
      <c r="U35" s="122">
        <v>-3</v>
      </c>
      <c r="V35" s="203">
        <v>0</v>
      </c>
      <c r="W35" s="123">
        <v>583</v>
      </c>
      <c r="X35" s="188">
        <v>7</v>
      </c>
      <c r="Y35" s="198">
        <v>272</v>
      </c>
      <c r="Z35" s="185">
        <v>0</v>
      </c>
      <c r="AA35" s="203">
        <v>0</v>
      </c>
      <c r="AB35" s="121">
        <v>855</v>
      </c>
      <c r="AC35" s="90"/>
      <c r="AD35" s="120" t="s">
        <v>96</v>
      </c>
      <c r="AE35" s="123">
        <v>280</v>
      </c>
      <c r="AF35" s="198">
        <v>12</v>
      </c>
      <c r="AG35" s="185">
        <v>0</v>
      </c>
      <c r="AH35" s="185">
        <v>12</v>
      </c>
      <c r="AI35" s="122">
        <v>0</v>
      </c>
      <c r="AJ35" s="203">
        <v>0</v>
      </c>
      <c r="AK35" s="123">
        <v>280</v>
      </c>
      <c r="AL35" s="188">
        <v>2</v>
      </c>
      <c r="AM35" s="198">
        <v>185</v>
      </c>
      <c r="AN35" s="185">
        <v>3</v>
      </c>
      <c r="AO35" s="203">
        <v>0</v>
      </c>
      <c r="AP35" s="123">
        <v>468</v>
      </c>
    </row>
    <row r="36" spans="1:43" ht="12.95" customHeight="1" x14ac:dyDescent="0.15">
      <c r="A36" s="119"/>
      <c r="B36" s="120" t="s">
        <v>257</v>
      </c>
      <c r="C36" s="123">
        <v>451</v>
      </c>
      <c r="D36" s="198">
        <v>14</v>
      </c>
      <c r="E36" s="185">
        <v>0</v>
      </c>
      <c r="F36" s="185">
        <v>13</v>
      </c>
      <c r="G36" s="122">
        <v>1</v>
      </c>
      <c r="H36" s="188">
        <v>-13</v>
      </c>
      <c r="I36" s="123">
        <v>439</v>
      </c>
      <c r="J36" s="188">
        <v>0</v>
      </c>
      <c r="K36" s="198">
        <v>116</v>
      </c>
      <c r="L36" s="185">
        <v>0</v>
      </c>
      <c r="M36" s="196">
        <v>0</v>
      </c>
      <c r="N36" s="121">
        <v>555</v>
      </c>
      <c r="O36" s="90"/>
      <c r="P36" s="120" t="s">
        <v>95</v>
      </c>
      <c r="Q36" s="123">
        <v>4037</v>
      </c>
      <c r="R36" s="198">
        <v>113</v>
      </c>
      <c r="S36" s="185">
        <v>0</v>
      </c>
      <c r="T36" s="185">
        <v>157</v>
      </c>
      <c r="U36" s="122">
        <v>-44</v>
      </c>
      <c r="V36" s="203">
        <v>-10</v>
      </c>
      <c r="W36" s="123">
        <v>3983</v>
      </c>
      <c r="X36" s="188">
        <v>32</v>
      </c>
      <c r="Y36" s="198">
        <v>911</v>
      </c>
      <c r="Z36" s="185">
        <v>6</v>
      </c>
      <c r="AA36" s="203">
        <v>0</v>
      </c>
      <c r="AB36" s="121">
        <v>4900</v>
      </c>
      <c r="AC36" s="115"/>
      <c r="AD36" s="120" t="s">
        <v>99</v>
      </c>
      <c r="AE36" s="123">
        <v>1049</v>
      </c>
      <c r="AF36" s="198">
        <v>41</v>
      </c>
      <c r="AG36" s="185">
        <v>0</v>
      </c>
      <c r="AH36" s="185">
        <v>46</v>
      </c>
      <c r="AI36" s="122">
        <v>-5</v>
      </c>
      <c r="AJ36" s="203">
        <v>0</v>
      </c>
      <c r="AK36" s="123">
        <v>1044</v>
      </c>
      <c r="AL36" s="188">
        <v>21</v>
      </c>
      <c r="AM36" s="198">
        <v>230</v>
      </c>
      <c r="AN36" s="185">
        <v>3</v>
      </c>
      <c r="AO36" s="203">
        <v>0</v>
      </c>
      <c r="AP36" s="123">
        <v>1277</v>
      </c>
    </row>
    <row r="37" spans="1:43" ht="12.95" customHeight="1" x14ac:dyDescent="0.15">
      <c r="A37" s="119"/>
      <c r="B37" s="120" t="s">
        <v>100</v>
      </c>
      <c r="C37" s="123">
        <v>487</v>
      </c>
      <c r="D37" s="198">
        <v>2</v>
      </c>
      <c r="E37" s="185">
        <v>0</v>
      </c>
      <c r="F37" s="185">
        <v>16</v>
      </c>
      <c r="G37" s="122">
        <v>-14</v>
      </c>
      <c r="H37" s="188">
        <v>0</v>
      </c>
      <c r="I37" s="123">
        <v>473</v>
      </c>
      <c r="J37" s="188">
        <v>0</v>
      </c>
      <c r="K37" s="198">
        <v>108</v>
      </c>
      <c r="L37" s="185">
        <v>0</v>
      </c>
      <c r="M37" s="196">
        <v>0</v>
      </c>
      <c r="N37" s="121">
        <v>581</v>
      </c>
      <c r="O37" s="90"/>
      <c r="P37" s="111" t="s">
        <v>98</v>
      </c>
      <c r="Q37" s="116">
        <v>9179</v>
      </c>
      <c r="R37" s="116">
        <v>271</v>
      </c>
      <c r="S37" s="114">
        <v>0</v>
      </c>
      <c r="T37" s="114">
        <v>345</v>
      </c>
      <c r="U37" s="114">
        <v>-74</v>
      </c>
      <c r="V37" s="117">
        <v>-20</v>
      </c>
      <c r="W37" s="112">
        <v>9085</v>
      </c>
      <c r="X37" s="112">
        <v>146</v>
      </c>
      <c r="Y37" s="116">
        <v>2966</v>
      </c>
      <c r="Z37" s="114">
        <v>19</v>
      </c>
      <c r="AA37" s="117">
        <v>1</v>
      </c>
      <c r="AB37" s="111">
        <v>12071</v>
      </c>
      <c r="AC37" s="90"/>
      <c r="AD37" s="111" t="s">
        <v>102</v>
      </c>
      <c r="AE37" s="116">
        <v>1708</v>
      </c>
      <c r="AF37" s="116">
        <v>62</v>
      </c>
      <c r="AG37" s="114">
        <v>0</v>
      </c>
      <c r="AH37" s="114">
        <v>116</v>
      </c>
      <c r="AI37" s="114">
        <v>-54</v>
      </c>
      <c r="AJ37" s="117">
        <v>-11</v>
      </c>
      <c r="AK37" s="112">
        <v>1643</v>
      </c>
      <c r="AL37" s="112">
        <v>20</v>
      </c>
      <c r="AM37" s="116">
        <v>605</v>
      </c>
      <c r="AN37" s="114">
        <v>9</v>
      </c>
      <c r="AO37" s="117">
        <v>16</v>
      </c>
      <c r="AP37" s="112">
        <v>2273</v>
      </c>
      <c r="AQ37" s="118"/>
    </row>
    <row r="38" spans="1:43" ht="12.95" customHeight="1" x14ac:dyDescent="0.15">
      <c r="A38" s="119"/>
      <c r="B38" s="120" t="s">
        <v>103</v>
      </c>
      <c r="C38" s="123">
        <v>715</v>
      </c>
      <c r="D38" s="198">
        <v>24</v>
      </c>
      <c r="E38" s="185">
        <v>0</v>
      </c>
      <c r="F38" s="185">
        <v>31</v>
      </c>
      <c r="G38" s="122">
        <v>-7</v>
      </c>
      <c r="H38" s="188">
        <v>0</v>
      </c>
      <c r="I38" s="123">
        <v>708</v>
      </c>
      <c r="J38" s="188">
        <v>8</v>
      </c>
      <c r="K38" s="198">
        <v>128</v>
      </c>
      <c r="L38" s="185">
        <v>5</v>
      </c>
      <c r="M38" s="196">
        <v>0</v>
      </c>
      <c r="N38" s="121">
        <v>841</v>
      </c>
      <c r="O38" s="90"/>
      <c r="P38" s="120" t="s">
        <v>101</v>
      </c>
      <c r="Q38" s="123">
        <v>1437</v>
      </c>
      <c r="R38" s="198">
        <v>84</v>
      </c>
      <c r="S38" s="185">
        <v>0</v>
      </c>
      <c r="T38" s="185">
        <v>75</v>
      </c>
      <c r="U38" s="122">
        <v>9</v>
      </c>
      <c r="V38" s="203">
        <v>0</v>
      </c>
      <c r="W38" s="123">
        <v>1446</v>
      </c>
      <c r="X38" s="188">
        <v>0</v>
      </c>
      <c r="Y38" s="198">
        <v>1062</v>
      </c>
      <c r="Z38" s="185">
        <v>0</v>
      </c>
      <c r="AA38" s="203">
        <v>0</v>
      </c>
      <c r="AB38" s="121">
        <v>2508</v>
      </c>
      <c r="AC38" s="90"/>
      <c r="AD38" s="120" t="s">
        <v>105</v>
      </c>
      <c r="AE38" s="123">
        <v>370</v>
      </c>
      <c r="AF38" s="198">
        <v>13</v>
      </c>
      <c r="AG38" s="185">
        <v>0</v>
      </c>
      <c r="AH38" s="185">
        <v>38</v>
      </c>
      <c r="AI38" s="122">
        <v>-25</v>
      </c>
      <c r="AJ38" s="203">
        <v>-1</v>
      </c>
      <c r="AK38" s="123">
        <v>344</v>
      </c>
      <c r="AL38" s="188">
        <v>3</v>
      </c>
      <c r="AM38" s="198">
        <v>168</v>
      </c>
      <c r="AN38" s="185">
        <v>5</v>
      </c>
      <c r="AO38" s="203">
        <v>0</v>
      </c>
      <c r="AP38" s="123">
        <v>517</v>
      </c>
    </row>
    <row r="39" spans="1:43" ht="12.95" customHeight="1" x14ac:dyDescent="0.15">
      <c r="A39" s="110"/>
      <c r="B39" s="120" t="s">
        <v>106</v>
      </c>
      <c r="C39" s="123">
        <v>2121</v>
      </c>
      <c r="D39" s="198">
        <v>52</v>
      </c>
      <c r="E39" s="185">
        <v>0</v>
      </c>
      <c r="F39" s="185">
        <v>17</v>
      </c>
      <c r="G39" s="122">
        <v>35</v>
      </c>
      <c r="H39" s="188">
        <v>0</v>
      </c>
      <c r="I39" s="123">
        <v>2156</v>
      </c>
      <c r="J39" s="188">
        <v>35</v>
      </c>
      <c r="K39" s="198">
        <v>423</v>
      </c>
      <c r="L39" s="185">
        <v>1</v>
      </c>
      <c r="M39" s="196">
        <v>0</v>
      </c>
      <c r="N39" s="121">
        <v>2580</v>
      </c>
      <c r="O39" s="115"/>
      <c r="P39" s="120" t="s">
        <v>104</v>
      </c>
      <c r="Q39" s="123">
        <v>545</v>
      </c>
      <c r="R39" s="198">
        <v>13</v>
      </c>
      <c r="S39" s="185">
        <v>0</v>
      </c>
      <c r="T39" s="185">
        <v>8</v>
      </c>
      <c r="U39" s="122">
        <v>5</v>
      </c>
      <c r="V39" s="203">
        <v>0</v>
      </c>
      <c r="W39" s="123">
        <v>550</v>
      </c>
      <c r="X39" s="188">
        <v>0</v>
      </c>
      <c r="Y39" s="198">
        <v>159</v>
      </c>
      <c r="Z39" s="185">
        <v>0</v>
      </c>
      <c r="AA39" s="203">
        <v>0</v>
      </c>
      <c r="AB39" s="121">
        <v>709</v>
      </c>
      <c r="AC39" s="90"/>
      <c r="AD39" s="120" t="s">
        <v>108</v>
      </c>
      <c r="AE39" s="123">
        <v>1338</v>
      </c>
      <c r="AF39" s="198">
        <v>49</v>
      </c>
      <c r="AG39" s="185">
        <v>0</v>
      </c>
      <c r="AH39" s="185">
        <v>78</v>
      </c>
      <c r="AI39" s="122">
        <v>-29</v>
      </c>
      <c r="AJ39" s="203">
        <v>-10</v>
      </c>
      <c r="AK39" s="123">
        <v>1299</v>
      </c>
      <c r="AL39" s="188">
        <v>17</v>
      </c>
      <c r="AM39" s="198">
        <v>437</v>
      </c>
      <c r="AN39" s="185">
        <v>4</v>
      </c>
      <c r="AO39" s="203">
        <v>16</v>
      </c>
      <c r="AP39" s="123">
        <v>1756</v>
      </c>
    </row>
    <row r="40" spans="1:43" ht="12.95" customHeight="1" x14ac:dyDescent="0.15">
      <c r="A40" s="119"/>
      <c r="B40" s="111" t="s">
        <v>109</v>
      </c>
      <c r="C40" s="111">
        <v>4117</v>
      </c>
      <c r="D40" s="124">
        <v>126</v>
      </c>
      <c r="E40" s="114">
        <v>0</v>
      </c>
      <c r="F40" s="114">
        <v>147</v>
      </c>
      <c r="G40" s="114">
        <v>-21</v>
      </c>
      <c r="H40" s="125">
        <v>-17</v>
      </c>
      <c r="I40" s="111">
        <v>4079</v>
      </c>
      <c r="J40" s="111">
        <v>16</v>
      </c>
      <c r="K40" s="124">
        <v>1631</v>
      </c>
      <c r="L40" s="114">
        <v>1</v>
      </c>
      <c r="M40" s="125">
        <v>0</v>
      </c>
      <c r="N40" s="111">
        <v>5711</v>
      </c>
      <c r="O40" s="90"/>
      <c r="P40" s="120" t="s">
        <v>107</v>
      </c>
      <c r="Q40" s="123">
        <v>270</v>
      </c>
      <c r="R40" s="198">
        <v>2</v>
      </c>
      <c r="S40" s="185">
        <v>0</v>
      </c>
      <c r="T40" s="185">
        <v>7</v>
      </c>
      <c r="U40" s="122">
        <v>-5</v>
      </c>
      <c r="V40" s="203">
        <v>-1</v>
      </c>
      <c r="W40" s="123">
        <v>264</v>
      </c>
      <c r="X40" s="188">
        <v>0</v>
      </c>
      <c r="Y40" s="198">
        <v>101</v>
      </c>
      <c r="Z40" s="185">
        <v>0</v>
      </c>
      <c r="AA40" s="203">
        <v>1</v>
      </c>
      <c r="AB40" s="121">
        <v>366</v>
      </c>
      <c r="AC40" s="90"/>
      <c r="AD40" s="111" t="s">
        <v>111</v>
      </c>
      <c r="AE40" s="116">
        <v>878</v>
      </c>
      <c r="AF40" s="116">
        <v>32</v>
      </c>
      <c r="AG40" s="114">
        <v>0</v>
      </c>
      <c r="AH40" s="114">
        <v>35</v>
      </c>
      <c r="AI40" s="114">
        <v>-3</v>
      </c>
      <c r="AJ40" s="117">
        <v>-20</v>
      </c>
      <c r="AK40" s="112">
        <v>855</v>
      </c>
      <c r="AL40" s="112">
        <v>33</v>
      </c>
      <c r="AM40" s="116">
        <v>377</v>
      </c>
      <c r="AN40" s="114">
        <v>0</v>
      </c>
      <c r="AO40" s="117">
        <v>1</v>
      </c>
      <c r="AP40" s="112">
        <v>1233</v>
      </c>
      <c r="AQ40" s="118"/>
    </row>
    <row r="41" spans="1:43" ht="12.95" customHeight="1" x14ac:dyDescent="0.15">
      <c r="A41" s="110"/>
      <c r="B41" s="120" t="s">
        <v>372</v>
      </c>
      <c r="C41" s="123">
        <v>131</v>
      </c>
      <c r="D41" s="198">
        <v>0</v>
      </c>
      <c r="E41" s="185">
        <v>0</v>
      </c>
      <c r="F41" s="185">
        <v>6</v>
      </c>
      <c r="G41" s="122">
        <v>-6</v>
      </c>
      <c r="H41" s="188">
        <v>-1</v>
      </c>
      <c r="I41" s="123">
        <v>124</v>
      </c>
      <c r="J41" s="188">
        <v>0</v>
      </c>
      <c r="K41" s="198">
        <v>131</v>
      </c>
      <c r="L41" s="185">
        <v>0</v>
      </c>
      <c r="M41" s="196">
        <v>0</v>
      </c>
      <c r="N41" s="121">
        <v>255</v>
      </c>
      <c r="O41" s="115"/>
      <c r="P41" s="120" t="s">
        <v>379</v>
      </c>
      <c r="Q41" s="123">
        <v>242</v>
      </c>
      <c r="R41" s="198">
        <v>14</v>
      </c>
      <c r="S41" s="185">
        <v>0</v>
      </c>
      <c r="T41" s="185">
        <v>23</v>
      </c>
      <c r="U41" s="122">
        <v>-9</v>
      </c>
      <c r="V41" s="203">
        <v>-6</v>
      </c>
      <c r="W41" s="123">
        <v>227</v>
      </c>
      <c r="X41" s="188">
        <v>1</v>
      </c>
      <c r="Y41" s="198">
        <v>80</v>
      </c>
      <c r="Z41" s="185">
        <v>0</v>
      </c>
      <c r="AA41" s="203">
        <v>0</v>
      </c>
      <c r="AB41" s="121">
        <v>307</v>
      </c>
      <c r="AC41" s="90"/>
      <c r="AD41" s="120" t="s">
        <v>113</v>
      </c>
      <c r="AE41" s="123">
        <v>339</v>
      </c>
      <c r="AF41" s="198">
        <v>15</v>
      </c>
      <c r="AG41" s="185">
        <v>0</v>
      </c>
      <c r="AH41" s="185">
        <v>18</v>
      </c>
      <c r="AI41" s="122">
        <v>-3</v>
      </c>
      <c r="AJ41" s="203">
        <v>-10</v>
      </c>
      <c r="AK41" s="123">
        <v>326</v>
      </c>
      <c r="AL41" s="188">
        <v>0</v>
      </c>
      <c r="AM41" s="198">
        <v>195</v>
      </c>
      <c r="AN41" s="185">
        <v>0</v>
      </c>
      <c r="AO41" s="203">
        <v>0</v>
      </c>
      <c r="AP41" s="123">
        <v>521</v>
      </c>
    </row>
    <row r="42" spans="1:43" ht="12.95" customHeight="1" x14ac:dyDescent="0.15">
      <c r="A42" s="119"/>
      <c r="B42" s="120" t="s">
        <v>373</v>
      </c>
      <c r="C42" s="123">
        <v>3986</v>
      </c>
      <c r="D42" s="198">
        <v>126</v>
      </c>
      <c r="E42" s="185">
        <v>0</v>
      </c>
      <c r="F42" s="185">
        <v>141</v>
      </c>
      <c r="G42" s="122">
        <v>-15</v>
      </c>
      <c r="H42" s="188">
        <v>-16</v>
      </c>
      <c r="I42" s="123">
        <v>3955</v>
      </c>
      <c r="J42" s="188">
        <v>16</v>
      </c>
      <c r="K42" s="198">
        <v>1500</v>
      </c>
      <c r="L42" s="185">
        <v>1</v>
      </c>
      <c r="M42" s="196">
        <v>0</v>
      </c>
      <c r="N42" s="121">
        <v>5456</v>
      </c>
      <c r="O42" s="90"/>
      <c r="P42" s="120" t="s">
        <v>110</v>
      </c>
      <c r="Q42" s="123">
        <v>813</v>
      </c>
      <c r="R42" s="198">
        <v>17</v>
      </c>
      <c r="S42" s="185">
        <v>0</v>
      </c>
      <c r="T42" s="185">
        <v>54</v>
      </c>
      <c r="U42" s="122">
        <v>-37</v>
      </c>
      <c r="V42" s="203">
        <v>1</v>
      </c>
      <c r="W42" s="123">
        <v>777</v>
      </c>
      <c r="X42" s="188">
        <v>7</v>
      </c>
      <c r="Y42" s="198">
        <v>180</v>
      </c>
      <c r="Z42" s="185">
        <v>0</v>
      </c>
      <c r="AA42" s="203">
        <v>0</v>
      </c>
      <c r="AB42" s="121">
        <v>957</v>
      </c>
      <c r="AC42" s="115"/>
      <c r="AD42" s="120" t="s">
        <v>116</v>
      </c>
      <c r="AE42" s="123">
        <v>539</v>
      </c>
      <c r="AF42" s="198">
        <v>17</v>
      </c>
      <c r="AG42" s="185">
        <v>0</v>
      </c>
      <c r="AH42" s="185">
        <v>17</v>
      </c>
      <c r="AI42" s="122">
        <v>0</v>
      </c>
      <c r="AJ42" s="203">
        <v>-10</v>
      </c>
      <c r="AK42" s="123">
        <v>529</v>
      </c>
      <c r="AL42" s="188">
        <v>33</v>
      </c>
      <c r="AM42" s="198">
        <v>182</v>
      </c>
      <c r="AN42" s="185">
        <v>0</v>
      </c>
      <c r="AO42" s="203">
        <v>1</v>
      </c>
      <c r="AP42" s="123">
        <v>712</v>
      </c>
    </row>
    <row r="43" spans="1:43" ht="12.95" customHeight="1" x14ac:dyDescent="0.15">
      <c r="A43" s="119"/>
      <c r="B43" s="111" t="s">
        <v>114</v>
      </c>
      <c r="C43" s="116">
        <v>3984</v>
      </c>
      <c r="D43" s="116">
        <v>92</v>
      </c>
      <c r="E43" s="114">
        <v>0</v>
      </c>
      <c r="F43" s="114">
        <v>121</v>
      </c>
      <c r="G43" s="114">
        <v>-29</v>
      </c>
      <c r="H43" s="112">
        <v>-169</v>
      </c>
      <c r="I43" s="112">
        <v>3786</v>
      </c>
      <c r="J43" s="112">
        <v>0</v>
      </c>
      <c r="K43" s="116">
        <v>551</v>
      </c>
      <c r="L43" s="114">
        <v>5</v>
      </c>
      <c r="M43" s="112">
        <v>20</v>
      </c>
      <c r="N43" s="112">
        <v>4362</v>
      </c>
      <c r="O43" s="90"/>
      <c r="P43" s="120" t="s">
        <v>112</v>
      </c>
      <c r="Q43" s="123">
        <v>5872</v>
      </c>
      <c r="R43" s="198">
        <v>141</v>
      </c>
      <c r="S43" s="185">
        <v>0</v>
      </c>
      <c r="T43" s="185">
        <v>178</v>
      </c>
      <c r="U43" s="122">
        <v>-37</v>
      </c>
      <c r="V43" s="203">
        <v>-14</v>
      </c>
      <c r="W43" s="123">
        <v>5821</v>
      </c>
      <c r="X43" s="188">
        <v>138</v>
      </c>
      <c r="Y43" s="198">
        <v>1384</v>
      </c>
      <c r="Z43" s="185">
        <v>19</v>
      </c>
      <c r="AA43" s="203">
        <v>0</v>
      </c>
      <c r="AB43" s="121">
        <v>7224</v>
      </c>
      <c r="AC43" s="90"/>
      <c r="AD43" s="111" t="s">
        <v>119</v>
      </c>
      <c r="AE43" s="116">
        <v>4301</v>
      </c>
      <c r="AF43" s="116">
        <v>81</v>
      </c>
      <c r="AG43" s="114">
        <v>0</v>
      </c>
      <c r="AH43" s="114">
        <v>148</v>
      </c>
      <c r="AI43" s="114">
        <v>-67</v>
      </c>
      <c r="AJ43" s="117">
        <v>113</v>
      </c>
      <c r="AK43" s="112">
        <v>4347</v>
      </c>
      <c r="AL43" s="112">
        <v>42</v>
      </c>
      <c r="AM43" s="116">
        <v>1997</v>
      </c>
      <c r="AN43" s="114">
        <v>6</v>
      </c>
      <c r="AO43" s="117">
        <v>0</v>
      </c>
      <c r="AP43" s="112">
        <v>6350</v>
      </c>
      <c r="AQ43" s="118"/>
    </row>
    <row r="44" spans="1:43" ht="12.95" customHeight="1" x14ac:dyDescent="0.15">
      <c r="A44" s="110"/>
      <c r="B44" s="120" t="s">
        <v>117</v>
      </c>
      <c r="C44" s="123">
        <v>693</v>
      </c>
      <c r="D44" s="198">
        <v>10</v>
      </c>
      <c r="E44" s="185">
        <v>0</v>
      </c>
      <c r="F44" s="185">
        <v>14</v>
      </c>
      <c r="G44" s="122">
        <v>-4</v>
      </c>
      <c r="H44" s="188">
        <v>0</v>
      </c>
      <c r="I44" s="123">
        <v>689</v>
      </c>
      <c r="J44" s="188">
        <v>0</v>
      </c>
      <c r="K44" s="198">
        <v>212</v>
      </c>
      <c r="L44" s="185">
        <v>0</v>
      </c>
      <c r="M44" s="196">
        <v>0</v>
      </c>
      <c r="N44" s="121">
        <v>901</v>
      </c>
      <c r="O44" s="115"/>
      <c r="P44" s="111" t="s">
        <v>115</v>
      </c>
      <c r="Q44" s="116">
        <v>2986</v>
      </c>
      <c r="R44" s="116">
        <v>101</v>
      </c>
      <c r="S44" s="114">
        <v>0</v>
      </c>
      <c r="T44" s="114">
        <v>99</v>
      </c>
      <c r="U44" s="114">
        <v>2</v>
      </c>
      <c r="V44" s="117">
        <v>100</v>
      </c>
      <c r="W44" s="112">
        <v>3088</v>
      </c>
      <c r="X44" s="112">
        <v>19</v>
      </c>
      <c r="Y44" s="116">
        <v>1064</v>
      </c>
      <c r="Z44" s="114">
        <v>8</v>
      </c>
      <c r="AA44" s="117">
        <v>0</v>
      </c>
      <c r="AB44" s="111">
        <v>4160</v>
      </c>
      <c r="AC44" s="90"/>
      <c r="AD44" s="120" t="s">
        <v>122</v>
      </c>
      <c r="AE44" s="123">
        <v>1269</v>
      </c>
      <c r="AF44" s="198">
        <v>15</v>
      </c>
      <c r="AG44" s="185">
        <v>0</v>
      </c>
      <c r="AH44" s="185">
        <v>46</v>
      </c>
      <c r="AI44" s="122">
        <v>-31</v>
      </c>
      <c r="AJ44" s="203">
        <v>0</v>
      </c>
      <c r="AK44" s="123">
        <v>1238</v>
      </c>
      <c r="AL44" s="188">
        <v>19</v>
      </c>
      <c r="AM44" s="198">
        <v>405</v>
      </c>
      <c r="AN44" s="185">
        <v>6</v>
      </c>
      <c r="AO44" s="203">
        <v>0</v>
      </c>
      <c r="AP44" s="123">
        <v>1649</v>
      </c>
    </row>
    <row r="45" spans="1:43" ht="12.95" customHeight="1" x14ac:dyDescent="0.15">
      <c r="A45" s="119"/>
      <c r="B45" s="120" t="s">
        <v>120</v>
      </c>
      <c r="C45" s="123">
        <v>3291</v>
      </c>
      <c r="D45" s="198">
        <v>82</v>
      </c>
      <c r="E45" s="185">
        <v>0</v>
      </c>
      <c r="F45" s="185">
        <v>107</v>
      </c>
      <c r="G45" s="122">
        <v>-25</v>
      </c>
      <c r="H45" s="188">
        <v>-169</v>
      </c>
      <c r="I45" s="123">
        <v>3097</v>
      </c>
      <c r="J45" s="188">
        <v>0</v>
      </c>
      <c r="K45" s="198">
        <v>339</v>
      </c>
      <c r="L45" s="185">
        <v>5</v>
      </c>
      <c r="M45" s="196">
        <v>20</v>
      </c>
      <c r="N45" s="121">
        <v>3461</v>
      </c>
      <c r="O45" s="90"/>
      <c r="P45" s="120" t="s">
        <v>118</v>
      </c>
      <c r="Q45" s="123">
        <v>169</v>
      </c>
      <c r="R45" s="198">
        <v>5</v>
      </c>
      <c r="S45" s="185">
        <v>0</v>
      </c>
      <c r="T45" s="185">
        <v>4</v>
      </c>
      <c r="U45" s="122">
        <v>1</v>
      </c>
      <c r="V45" s="203">
        <v>0</v>
      </c>
      <c r="W45" s="123">
        <v>170</v>
      </c>
      <c r="X45" s="188">
        <v>0</v>
      </c>
      <c r="Y45" s="198">
        <v>135</v>
      </c>
      <c r="Z45" s="185">
        <v>0</v>
      </c>
      <c r="AA45" s="203">
        <v>0</v>
      </c>
      <c r="AB45" s="121">
        <v>305</v>
      </c>
      <c r="AC45" s="115"/>
      <c r="AD45" s="120" t="s">
        <v>125</v>
      </c>
      <c r="AE45" s="123">
        <v>594</v>
      </c>
      <c r="AF45" s="198">
        <v>16</v>
      </c>
      <c r="AG45" s="185">
        <v>0</v>
      </c>
      <c r="AH45" s="185">
        <v>27</v>
      </c>
      <c r="AI45" s="122">
        <v>-11</v>
      </c>
      <c r="AJ45" s="203">
        <v>0</v>
      </c>
      <c r="AK45" s="123">
        <v>583</v>
      </c>
      <c r="AL45" s="188">
        <v>2</v>
      </c>
      <c r="AM45" s="198">
        <v>763</v>
      </c>
      <c r="AN45" s="185">
        <v>0</v>
      </c>
      <c r="AO45" s="203">
        <v>0</v>
      </c>
      <c r="AP45" s="123">
        <v>1346</v>
      </c>
    </row>
    <row r="46" spans="1:43" ht="12.95" customHeight="1" x14ac:dyDescent="0.15">
      <c r="A46" s="119"/>
      <c r="B46" s="111" t="s">
        <v>123</v>
      </c>
      <c r="C46" s="116">
        <v>3121</v>
      </c>
      <c r="D46" s="116">
        <v>114</v>
      </c>
      <c r="E46" s="114">
        <v>0</v>
      </c>
      <c r="F46" s="114">
        <v>137</v>
      </c>
      <c r="G46" s="114">
        <v>-23</v>
      </c>
      <c r="H46" s="112">
        <v>2</v>
      </c>
      <c r="I46" s="112">
        <v>3100</v>
      </c>
      <c r="J46" s="112">
        <v>4</v>
      </c>
      <c r="K46" s="116">
        <v>842</v>
      </c>
      <c r="L46" s="114">
        <v>2</v>
      </c>
      <c r="M46" s="112">
        <v>0</v>
      </c>
      <c r="N46" s="112">
        <v>3944</v>
      </c>
      <c r="O46" s="90"/>
      <c r="P46" s="120" t="s">
        <v>121</v>
      </c>
      <c r="Q46" s="123">
        <v>2817</v>
      </c>
      <c r="R46" s="198">
        <v>96</v>
      </c>
      <c r="S46" s="185">
        <v>0</v>
      </c>
      <c r="T46" s="185">
        <v>95</v>
      </c>
      <c r="U46" s="122">
        <v>1</v>
      </c>
      <c r="V46" s="203">
        <v>100</v>
      </c>
      <c r="W46" s="123">
        <v>2918</v>
      </c>
      <c r="X46" s="188">
        <v>19</v>
      </c>
      <c r="Y46" s="198">
        <v>929</v>
      </c>
      <c r="Z46" s="185">
        <v>8</v>
      </c>
      <c r="AA46" s="203">
        <v>0</v>
      </c>
      <c r="AB46" s="121">
        <v>3855</v>
      </c>
      <c r="AC46" s="90"/>
      <c r="AD46" s="120" t="s">
        <v>128</v>
      </c>
      <c r="AE46" s="123">
        <v>55</v>
      </c>
      <c r="AF46" s="198">
        <v>1</v>
      </c>
      <c r="AG46" s="185">
        <v>0</v>
      </c>
      <c r="AH46" s="185">
        <v>2</v>
      </c>
      <c r="AI46" s="122">
        <v>-1</v>
      </c>
      <c r="AJ46" s="203">
        <v>0</v>
      </c>
      <c r="AK46" s="123">
        <v>54</v>
      </c>
      <c r="AL46" s="188">
        <v>0</v>
      </c>
      <c r="AM46" s="198">
        <v>29</v>
      </c>
      <c r="AN46" s="185">
        <v>0</v>
      </c>
      <c r="AO46" s="203">
        <v>0</v>
      </c>
      <c r="AP46" s="123">
        <v>83</v>
      </c>
    </row>
    <row r="47" spans="1:43" ht="12.95" customHeight="1" x14ac:dyDescent="0.15">
      <c r="A47" s="119"/>
      <c r="B47" s="120" t="s">
        <v>126</v>
      </c>
      <c r="C47" s="123">
        <v>404</v>
      </c>
      <c r="D47" s="198">
        <v>6</v>
      </c>
      <c r="E47" s="185">
        <v>0</v>
      </c>
      <c r="F47" s="185">
        <v>11</v>
      </c>
      <c r="G47" s="122">
        <v>-5</v>
      </c>
      <c r="H47" s="188">
        <v>14</v>
      </c>
      <c r="I47" s="123">
        <v>413</v>
      </c>
      <c r="J47" s="188">
        <v>0</v>
      </c>
      <c r="K47" s="198">
        <v>135</v>
      </c>
      <c r="L47" s="185">
        <v>0</v>
      </c>
      <c r="M47" s="196">
        <v>0</v>
      </c>
      <c r="N47" s="121">
        <v>548</v>
      </c>
      <c r="O47" s="90"/>
      <c r="P47" s="111" t="s">
        <v>124</v>
      </c>
      <c r="Q47" s="116">
        <v>2399</v>
      </c>
      <c r="R47" s="116">
        <v>64</v>
      </c>
      <c r="S47" s="114">
        <v>0</v>
      </c>
      <c r="T47" s="114">
        <v>105</v>
      </c>
      <c r="U47" s="114">
        <v>-41</v>
      </c>
      <c r="V47" s="117">
        <v>-30</v>
      </c>
      <c r="W47" s="112">
        <v>2328</v>
      </c>
      <c r="X47" s="112">
        <v>18</v>
      </c>
      <c r="Y47" s="116">
        <v>591</v>
      </c>
      <c r="Z47" s="114">
        <v>3</v>
      </c>
      <c r="AA47" s="117">
        <v>6</v>
      </c>
      <c r="AB47" s="111">
        <v>2928</v>
      </c>
      <c r="AC47" s="90"/>
      <c r="AD47" s="120" t="s">
        <v>131</v>
      </c>
      <c r="AE47" s="123">
        <v>181</v>
      </c>
      <c r="AF47" s="198">
        <v>6</v>
      </c>
      <c r="AG47" s="185">
        <v>0</v>
      </c>
      <c r="AH47" s="185">
        <v>4</v>
      </c>
      <c r="AI47" s="122">
        <v>2</v>
      </c>
      <c r="AJ47" s="203">
        <v>104</v>
      </c>
      <c r="AK47" s="123">
        <v>287</v>
      </c>
      <c r="AL47" s="188">
        <v>0</v>
      </c>
      <c r="AM47" s="198">
        <v>136</v>
      </c>
      <c r="AN47" s="185">
        <v>0</v>
      </c>
      <c r="AO47" s="203">
        <v>0</v>
      </c>
      <c r="AP47" s="123">
        <v>423</v>
      </c>
    </row>
    <row r="48" spans="1:43" ht="12.95" customHeight="1" x14ac:dyDescent="0.15">
      <c r="A48" s="110"/>
      <c r="B48" s="120" t="s">
        <v>129</v>
      </c>
      <c r="C48" s="123">
        <v>413</v>
      </c>
      <c r="D48" s="198">
        <v>22</v>
      </c>
      <c r="E48" s="185">
        <v>0</v>
      </c>
      <c r="F48" s="185">
        <v>13</v>
      </c>
      <c r="G48" s="122">
        <v>9</v>
      </c>
      <c r="H48" s="188">
        <v>0</v>
      </c>
      <c r="I48" s="123">
        <v>422</v>
      </c>
      <c r="J48" s="188">
        <v>0</v>
      </c>
      <c r="K48" s="198">
        <v>164</v>
      </c>
      <c r="L48" s="185">
        <v>0</v>
      </c>
      <c r="M48" s="196">
        <v>0</v>
      </c>
      <c r="N48" s="121">
        <v>586</v>
      </c>
      <c r="O48" s="115"/>
      <c r="P48" s="120" t="s">
        <v>127</v>
      </c>
      <c r="Q48" s="123">
        <v>226</v>
      </c>
      <c r="R48" s="198">
        <v>7</v>
      </c>
      <c r="S48" s="185">
        <v>0</v>
      </c>
      <c r="T48" s="185">
        <v>9</v>
      </c>
      <c r="U48" s="122">
        <v>-2</v>
      </c>
      <c r="V48" s="203">
        <v>0</v>
      </c>
      <c r="W48" s="123">
        <v>224</v>
      </c>
      <c r="X48" s="188">
        <v>1</v>
      </c>
      <c r="Y48" s="198">
        <v>111</v>
      </c>
      <c r="Z48" s="185">
        <v>1</v>
      </c>
      <c r="AA48" s="203">
        <v>0</v>
      </c>
      <c r="AB48" s="121">
        <v>336</v>
      </c>
      <c r="AC48" s="115"/>
      <c r="AD48" s="120" t="s">
        <v>134</v>
      </c>
      <c r="AE48" s="123">
        <v>2202</v>
      </c>
      <c r="AF48" s="198">
        <v>43</v>
      </c>
      <c r="AG48" s="185">
        <v>0</v>
      </c>
      <c r="AH48" s="185">
        <v>69</v>
      </c>
      <c r="AI48" s="122">
        <v>-26</v>
      </c>
      <c r="AJ48" s="203">
        <v>9</v>
      </c>
      <c r="AK48" s="123">
        <v>2185</v>
      </c>
      <c r="AL48" s="188">
        <v>21</v>
      </c>
      <c r="AM48" s="198">
        <v>664</v>
      </c>
      <c r="AN48" s="185">
        <v>0</v>
      </c>
      <c r="AO48" s="203">
        <v>0</v>
      </c>
      <c r="AP48" s="123">
        <v>2849</v>
      </c>
    </row>
    <row r="49" spans="1:43" ht="12.95" customHeight="1" x14ac:dyDescent="0.15">
      <c r="A49" s="119"/>
      <c r="B49" s="120" t="s">
        <v>132</v>
      </c>
      <c r="C49" s="123">
        <v>2304</v>
      </c>
      <c r="D49" s="198">
        <v>86</v>
      </c>
      <c r="E49" s="185">
        <v>0</v>
      </c>
      <c r="F49" s="185">
        <v>113</v>
      </c>
      <c r="G49" s="122">
        <v>-27</v>
      </c>
      <c r="H49" s="188">
        <v>-12</v>
      </c>
      <c r="I49" s="123">
        <v>2265</v>
      </c>
      <c r="J49" s="188">
        <v>4</v>
      </c>
      <c r="K49" s="198">
        <v>543</v>
      </c>
      <c r="L49" s="185">
        <v>2</v>
      </c>
      <c r="M49" s="196">
        <v>0</v>
      </c>
      <c r="N49" s="121">
        <v>2810</v>
      </c>
      <c r="O49" s="90"/>
      <c r="P49" s="120" t="s">
        <v>130</v>
      </c>
      <c r="Q49" s="123">
        <v>2173</v>
      </c>
      <c r="R49" s="198">
        <v>57</v>
      </c>
      <c r="S49" s="185">
        <v>0</v>
      </c>
      <c r="T49" s="185">
        <v>96</v>
      </c>
      <c r="U49" s="122">
        <v>-39</v>
      </c>
      <c r="V49" s="203">
        <v>-30</v>
      </c>
      <c r="W49" s="123">
        <v>2104</v>
      </c>
      <c r="X49" s="188">
        <v>17</v>
      </c>
      <c r="Y49" s="198">
        <v>480</v>
      </c>
      <c r="Z49" s="185">
        <v>2</v>
      </c>
      <c r="AA49" s="203">
        <v>6</v>
      </c>
      <c r="AB49" s="121">
        <v>2592</v>
      </c>
      <c r="AC49" s="90"/>
      <c r="AD49" s="111" t="s">
        <v>137</v>
      </c>
      <c r="AE49" s="111">
        <v>946</v>
      </c>
      <c r="AF49" s="124">
        <v>22</v>
      </c>
      <c r="AG49" s="114">
        <v>0</v>
      </c>
      <c r="AH49" s="114">
        <v>35</v>
      </c>
      <c r="AI49" s="114">
        <v>-13</v>
      </c>
      <c r="AJ49" s="125">
        <v>0</v>
      </c>
      <c r="AK49" s="111">
        <v>933</v>
      </c>
      <c r="AL49" s="111">
        <v>2</v>
      </c>
      <c r="AM49" s="124">
        <v>350</v>
      </c>
      <c r="AN49" s="114">
        <v>4</v>
      </c>
      <c r="AO49" s="125">
        <v>0</v>
      </c>
      <c r="AP49" s="111">
        <v>1287</v>
      </c>
      <c r="AQ49" s="118"/>
    </row>
    <row r="50" spans="1:43" ht="12.95" customHeight="1" x14ac:dyDescent="0.15">
      <c r="A50" s="119"/>
      <c r="B50" s="111" t="s">
        <v>135</v>
      </c>
      <c r="C50" s="116">
        <v>4376</v>
      </c>
      <c r="D50" s="116">
        <v>131</v>
      </c>
      <c r="E50" s="114">
        <v>0</v>
      </c>
      <c r="F50" s="114">
        <v>173</v>
      </c>
      <c r="G50" s="114">
        <v>-42</v>
      </c>
      <c r="H50" s="112">
        <v>-86</v>
      </c>
      <c r="I50" s="112">
        <v>4248</v>
      </c>
      <c r="J50" s="112">
        <v>16</v>
      </c>
      <c r="K50" s="116">
        <v>2000</v>
      </c>
      <c r="L50" s="114">
        <v>2</v>
      </c>
      <c r="M50" s="112">
        <v>9</v>
      </c>
      <c r="N50" s="112">
        <v>6259</v>
      </c>
      <c r="O50" s="90"/>
      <c r="P50" s="111" t="s">
        <v>133</v>
      </c>
      <c r="Q50" s="116">
        <v>2479</v>
      </c>
      <c r="R50" s="116">
        <v>71</v>
      </c>
      <c r="S50" s="114">
        <v>6</v>
      </c>
      <c r="T50" s="114">
        <v>83</v>
      </c>
      <c r="U50" s="114">
        <v>-6</v>
      </c>
      <c r="V50" s="117">
        <v>-2</v>
      </c>
      <c r="W50" s="112">
        <v>2471</v>
      </c>
      <c r="X50" s="112">
        <v>22</v>
      </c>
      <c r="Y50" s="116">
        <v>1020</v>
      </c>
      <c r="Z50" s="114">
        <v>0</v>
      </c>
      <c r="AA50" s="117">
        <v>12</v>
      </c>
      <c r="AB50" s="111">
        <v>3503</v>
      </c>
      <c r="AC50" s="90"/>
      <c r="AD50" s="120" t="s">
        <v>140</v>
      </c>
      <c r="AE50" s="123">
        <v>946</v>
      </c>
      <c r="AF50" s="198">
        <v>22</v>
      </c>
      <c r="AG50" s="185">
        <v>0</v>
      </c>
      <c r="AH50" s="185">
        <v>35</v>
      </c>
      <c r="AI50" s="122">
        <v>-13</v>
      </c>
      <c r="AJ50" s="203">
        <v>0</v>
      </c>
      <c r="AK50" s="123">
        <v>933</v>
      </c>
      <c r="AL50" s="188">
        <v>2</v>
      </c>
      <c r="AM50" s="198">
        <v>350</v>
      </c>
      <c r="AN50" s="185">
        <v>4</v>
      </c>
      <c r="AO50" s="203">
        <v>0</v>
      </c>
      <c r="AP50" s="123">
        <v>1287</v>
      </c>
    </row>
    <row r="51" spans="1:43" ht="12.95" customHeight="1" x14ac:dyDescent="0.15">
      <c r="A51" s="119"/>
      <c r="B51" s="120" t="s">
        <v>138</v>
      </c>
      <c r="C51" s="123">
        <v>391</v>
      </c>
      <c r="D51" s="198">
        <v>9</v>
      </c>
      <c r="E51" s="185">
        <v>0</v>
      </c>
      <c r="F51" s="185">
        <v>12</v>
      </c>
      <c r="G51" s="122">
        <v>-3</v>
      </c>
      <c r="H51" s="188">
        <v>-4</v>
      </c>
      <c r="I51" s="123">
        <v>384</v>
      </c>
      <c r="J51" s="188">
        <v>0</v>
      </c>
      <c r="K51" s="198">
        <v>387</v>
      </c>
      <c r="L51" s="185">
        <v>0</v>
      </c>
      <c r="M51" s="196">
        <v>0</v>
      </c>
      <c r="N51" s="121">
        <v>771</v>
      </c>
      <c r="O51" s="90"/>
      <c r="P51" s="120" t="s">
        <v>136</v>
      </c>
      <c r="Q51" s="123">
        <v>926</v>
      </c>
      <c r="R51" s="198">
        <v>26</v>
      </c>
      <c r="S51" s="185">
        <v>0</v>
      </c>
      <c r="T51" s="185">
        <v>34</v>
      </c>
      <c r="U51" s="122">
        <v>-8</v>
      </c>
      <c r="V51" s="203">
        <v>-2</v>
      </c>
      <c r="W51" s="123">
        <v>916</v>
      </c>
      <c r="X51" s="188">
        <v>4</v>
      </c>
      <c r="Y51" s="198">
        <v>561</v>
      </c>
      <c r="Z51" s="185">
        <v>0</v>
      </c>
      <c r="AA51" s="203">
        <v>0</v>
      </c>
      <c r="AB51" s="121">
        <v>1477</v>
      </c>
      <c r="AC51" s="115"/>
      <c r="AD51" s="111" t="s">
        <v>143</v>
      </c>
      <c r="AE51" s="116">
        <v>1241</v>
      </c>
      <c r="AF51" s="116">
        <v>37</v>
      </c>
      <c r="AG51" s="114">
        <v>0</v>
      </c>
      <c r="AH51" s="114">
        <v>25</v>
      </c>
      <c r="AI51" s="114">
        <v>12</v>
      </c>
      <c r="AJ51" s="117">
        <v>0</v>
      </c>
      <c r="AK51" s="112">
        <v>1253</v>
      </c>
      <c r="AL51" s="112">
        <v>2</v>
      </c>
      <c r="AM51" s="116">
        <v>550</v>
      </c>
      <c r="AN51" s="114">
        <v>2</v>
      </c>
      <c r="AO51" s="117">
        <v>0</v>
      </c>
      <c r="AP51" s="112">
        <v>1805</v>
      </c>
      <c r="AQ51" s="118"/>
    </row>
    <row r="52" spans="1:43" ht="12.95" customHeight="1" x14ac:dyDescent="0.15">
      <c r="A52" s="119"/>
      <c r="B52" s="120" t="s">
        <v>141</v>
      </c>
      <c r="C52" s="123">
        <v>216</v>
      </c>
      <c r="D52" s="198">
        <v>10</v>
      </c>
      <c r="E52" s="185">
        <v>0</v>
      </c>
      <c r="F52" s="185">
        <v>10</v>
      </c>
      <c r="G52" s="122">
        <v>0</v>
      </c>
      <c r="H52" s="188">
        <v>0</v>
      </c>
      <c r="I52" s="123">
        <v>216</v>
      </c>
      <c r="J52" s="188">
        <v>1</v>
      </c>
      <c r="K52" s="198">
        <v>93</v>
      </c>
      <c r="L52" s="185">
        <v>0</v>
      </c>
      <c r="M52" s="196">
        <v>0</v>
      </c>
      <c r="N52" s="121">
        <v>309</v>
      </c>
      <c r="O52" s="90"/>
      <c r="P52" s="120" t="s">
        <v>139</v>
      </c>
      <c r="Q52" s="123">
        <v>1553</v>
      </c>
      <c r="R52" s="198">
        <v>45</v>
      </c>
      <c r="S52" s="185">
        <v>6</v>
      </c>
      <c r="T52" s="185">
        <v>49</v>
      </c>
      <c r="U52" s="122">
        <v>2</v>
      </c>
      <c r="V52" s="203">
        <v>0</v>
      </c>
      <c r="W52" s="123">
        <v>1555</v>
      </c>
      <c r="X52" s="188">
        <v>18</v>
      </c>
      <c r="Y52" s="198">
        <v>459</v>
      </c>
      <c r="Z52" s="185">
        <v>0</v>
      </c>
      <c r="AA52" s="203">
        <v>12</v>
      </c>
      <c r="AB52" s="121">
        <v>2026</v>
      </c>
      <c r="AC52" s="90"/>
      <c r="AD52" s="120" t="s">
        <v>146</v>
      </c>
      <c r="AE52" s="123">
        <v>215</v>
      </c>
      <c r="AF52" s="198">
        <v>9</v>
      </c>
      <c r="AG52" s="185">
        <v>0</v>
      </c>
      <c r="AH52" s="185">
        <v>9</v>
      </c>
      <c r="AI52" s="122">
        <v>0</v>
      </c>
      <c r="AJ52" s="203">
        <v>0</v>
      </c>
      <c r="AK52" s="123">
        <v>215</v>
      </c>
      <c r="AL52" s="188">
        <v>0</v>
      </c>
      <c r="AM52" s="198">
        <v>194</v>
      </c>
      <c r="AN52" s="185">
        <v>0</v>
      </c>
      <c r="AO52" s="203">
        <v>0</v>
      </c>
      <c r="AP52" s="123">
        <v>409</v>
      </c>
    </row>
    <row r="53" spans="1:43" ht="12.95" customHeight="1" x14ac:dyDescent="0.15">
      <c r="A53" s="119"/>
      <c r="B53" s="120" t="s">
        <v>144</v>
      </c>
      <c r="C53" s="123">
        <v>215</v>
      </c>
      <c r="D53" s="198">
        <v>5</v>
      </c>
      <c r="E53" s="185">
        <v>0</v>
      </c>
      <c r="F53" s="185">
        <v>15</v>
      </c>
      <c r="G53" s="122">
        <v>-10</v>
      </c>
      <c r="H53" s="188">
        <v>0</v>
      </c>
      <c r="I53" s="123">
        <v>205</v>
      </c>
      <c r="J53" s="188">
        <v>1</v>
      </c>
      <c r="K53" s="198">
        <v>117</v>
      </c>
      <c r="L53" s="185">
        <v>0</v>
      </c>
      <c r="M53" s="196">
        <v>0</v>
      </c>
      <c r="N53" s="121">
        <v>322</v>
      </c>
      <c r="O53" s="90"/>
      <c r="P53" s="111" t="s">
        <v>142</v>
      </c>
      <c r="Q53" s="116">
        <v>9398</v>
      </c>
      <c r="R53" s="116">
        <v>272</v>
      </c>
      <c r="S53" s="114">
        <v>0</v>
      </c>
      <c r="T53" s="114">
        <v>381</v>
      </c>
      <c r="U53" s="114">
        <v>-109</v>
      </c>
      <c r="V53" s="117">
        <v>-131</v>
      </c>
      <c r="W53" s="112">
        <v>9158</v>
      </c>
      <c r="X53" s="112">
        <v>111</v>
      </c>
      <c r="Y53" s="116">
        <v>3646</v>
      </c>
      <c r="Z53" s="114">
        <v>7</v>
      </c>
      <c r="AA53" s="117">
        <v>0</v>
      </c>
      <c r="AB53" s="111">
        <v>12811</v>
      </c>
      <c r="AC53" s="90"/>
      <c r="AD53" s="120" t="s">
        <v>149</v>
      </c>
      <c r="AE53" s="123">
        <v>321</v>
      </c>
      <c r="AF53" s="198">
        <v>9</v>
      </c>
      <c r="AG53" s="185">
        <v>0</v>
      </c>
      <c r="AH53" s="185">
        <v>3</v>
      </c>
      <c r="AI53" s="122">
        <v>6</v>
      </c>
      <c r="AJ53" s="203">
        <v>-1</v>
      </c>
      <c r="AK53" s="123">
        <v>326</v>
      </c>
      <c r="AL53" s="188">
        <v>0</v>
      </c>
      <c r="AM53" s="198">
        <v>91</v>
      </c>
      <c r="AN53" s="185">
        <v>2</v>
      </c>
      <c r="AO53" s="203">
        <v>0</v>
      </c>
      <c r="AP53" s="123">
        <v>419</v>
      </c>
    </row>
    <row r="54" spans="1:43" ht="12.95" customHeight="1" x14ac:dyDescent="0.15">
      <c r="A54" s="119"/>
      <c r="B54" s="120" t="s">
        <v>147</v>
      </c>
      <c r="C54" s="123">
        <v>72</v>
      </c>
      <c r="D54" s="198">
        <v>4</v>
      </c>
      <c r="E54" s="185">
        <v>0</v>
      </c>
      <c r="F54" s="185">
        <v>3</v>
      </c>
      <c r="G54" s="122">
        <v>1</v>
      </c>
      <c r="H54" s="188">
        <v>0</v>
      </c>
      <c r="I54" s="123">
        <v>73</v>
      </c>
      <c r="J54" s="188">
        <v>0</v>
      </c>
      <c r="K54" s="198">
        <v>74</v>
      </c>
      <c r="L54" s="185">
        <v>0</v>
      </c>
      <c r="M54" s="196">
        <v>0</v>
      </c>
      <c r="N54" s="121">
        <v>147</v>
      </c>
      <c r="O54" s="90"/>
      <c r="P54" s="120" t="s">
        <v>145</v>
      </c>
      <c r="Q54" s="123">
        <v>3288</v>
      </c>
      <c r="R54" s="198">
        <v>121</v>
      </c>
      <c r="S54" s="185">
        <v>0</v>
      </c>
      <c r="T54" s="185">
        <v>155</v>
      </c>
      <c r="U54" s="122">
        <v>-34</v>
      </c>
      <c r="V54" s="203">
        <v>-8</v>
      </c>
      <c r="W54" s="123">
        <v>3246</v>
      </c>
      <c r="X54" s="188">
        <v>4</v>
      </c>
      <c r="Y54" s="198">
        <v>1867</v>
      </c>
      <c r="Z54" s="185">
        <v>1</v>
      </c>
      <c r="AA54" s="203">
        <v>0</v>
      </c>
      <c r="AB54" s="121">
        <v>5114</v>
      </c>
      <c r="AC54" s="158"/>
      <c r="AD54" s="120" t="s">
        <v>152</v>
      </c>
      <c r="AE54" s="123">
        <v>705</v>
      </c>
      <c r="AF54" s="198">
        <v>19</v>
      </c>
      <c r="AG54" s="185">
        <v>0</v>
      </c>
      <c r="AH54" s="185">
        <v>13</v>
      </c>
      <c r="AI54" s="122">
        <v>6</v>
      </c>
      <c r="AJ54" s="203">
        <v>1</v>
      </c>
      <c r="AK54" s="123">
        <v>712</v>
      </c>
      <c r="AL54" s="188">
        <v>2</v>
      </c>
      <c r="AM54" s="198">
        <v>265</v>
      </c>
      <c r="AN54" s="185">
        <v>0</v>
      </c>
      <c r="AO54" s="203">
        <v>0</v>
      </c>
      <c r="AP54" s="123">
        <v>977</v>
      </c>
    </row>
    <row r="55" spans="1:43" ht="12.95" customHeight="1" x14ac:dyDescent="0.15">
      <c r="A55" s="110"/>
      <c r="B55" s="120" t="s">
        <v>150</v>
      </c>
      <c r="C55" s="123">
        <v>115</v>
      </c>
      <c r="D55" s="198">
        <v>6</v>
      </c>
      <c r="E55" s="185">
        <v>0</v>
      </c>
      <c r="F55" s="185">
        <v>1</v>
      </c>
      <c r="G55" s="122">
        <v>5</v>
      </c>
      <c r="H55" s="188">
        <v>-4</v>
      </c>
      <c r="I55" s="123">
        <v>116</v>
      </c>
      <c r="J55" s="188">
        <v>4</v>
      </c>
      <c r="K55" s="198">
        <v>63</v>
      </c>
      <c r="L55" s="185">
        <v>0</v>
      </c>
      <c r="M55" s="196">
        <v>0</v>
      </c>
      <c r="N55" s="121">
        <v>179</v>
      </c>
      <c r="O55" s="115"/>
      <c r="P55" s="120" t="s">
        <v>148</v>
      </c>
      <c r="Q55" s="123">
        <v>1123</v>
      </c>
      <c r="R55" s="198">
        <v>46</v>
      </c>
      <c r="S55" s="185">
        <v>0</v>
      </c>
      <c r="T55" s="185">
        <v>48</v>
      </c>
      <c r="U55" s="122">
        <v>-2</v>
      </c>
      <c r="V55" s="203">
        <v>-11</v>
      </c>
      <c r="W55" s="123">
        <v>1110</v>
      </c>
      <c r="X55" s="188">
        <v>99</v>
      </c>
      <c r="Y55" s="198">
        <v>275</v>
      </c>
      <c r="Z55" s="185">
        <v>2</v>
      </c>
      <c r="AA55" s="203">
        <v>0</v>
      </c>
      <c r="AB55" s="121">
        <v>1387</v>
      </c>
      <c r="AC55" s="90"/>
      <c r="AD55" s="111" t="s">
        <v>155</v>
      </c>
      <c r="AE55" s="116">
        <v>1908</v>
      </c>
      <c r="AF55" s="116">
        <v>40</v>
      </c>
      <c r="AG55" s="114">
        <v>0</v>
      </c>
      <c r="AH55" s="114">
        <v>42</v>
      </c>
      <c r="AI55" s="114">
        <v>-2</v>
      </c>
      <c r="AJ55" s="117">
        <v>-1</v>
      </c>
      <c r="AK55" s="112">
        <v>1905</v>
      </c>
      <c r="AL55" s="112">
        <v>7</v>
      </c>
      <c r="AM55" s="116">
        <v>715</v>
      </c>
      <c r="AN55" s="114">
        <v>4</v>
      </c>
      <c r="AO55" s="117">
        <v>0</v>
      </c>
      <c r="AP55" s="112">
        <v>2624</v>
      </c>
      <c r="AQ55" s="118"/>
    </row>
    <row r="56" spans="1:43" ht="12.95" customHeight="1" x14ac:dyDescent="0.15">
      <c r="A56" s="119"/>
      <c r="B56" s="120" t="s">
        <v>153</v>
      </c>
      <c r="C56" s="123">
        <v>3367</v>
      </c>
      <c r="D56" s="198">
        <v>97</v>
      </c>
      <c r="E56" s="185">
        <v>0</v>
      </c>
      <c r="F56" s="185">
        <v>132</v>
      </c>
      <c r="G56" s="122">
        <v>-35</v>
      </c>
      <c r="H56" s="188">
        <v>-78</v>
      </c>
      <c r="I56" s="123">
        <v>3254</v>
      </c>
      <c r="J56" s="188">
        <v>10</v>
      </c>
      <c r="K56" s="198">
        <v>1266</v>
      </c>
      <c r="L56" s="185">
        <v>2</v>
      </c>
      <c r="M56" s="196">
        <v>9</v>
      </c>
      <c r="N56" s="121">
        <v>4531</v>
      </c>
      <c r="O56" s="90"/>
      <c r="P56" s="120" t="s">
        <v>151</v>
      </c>
      <c r="Q56" s="123">
        <v>203</v>
      </c>
      <c r="R56" s="198">
        <v>11</v>
      </c>
      <c r="S56" s="185">
        <v>0</v>
      </c>
      <c r="T56" s="185">
        <v>8</v>
      </c>
      <c r="U56" s="122">
        <v>3</v>
      </c>
      <c r="V56" s="203">
        <v>0</v>
      </c>
      <c r="W56" s="123">
        <v>206</v>
      </c>
      <c r="X56" s="188">
        <v>0</v>
      </c>
      <c r="Y56" s="198">
        <v>103</v>
      </c>
      <c r="Z56" s="185">
        <v>0</v>
      </c>
      <c r="AA56" s="203">
        <v>0</v>
      </c>
      <c r="AB56" s="121">
        <v>309</v>
      </c>
      <c r="AC56" s="90"/>
      <c r="AD56" s="120" t="s">
        <v>158</v>
      </c>
      <c r="AE56" s="123">
        <v>452</v>
      </c>
      <c r="AF56" s="198">
        <v>9</v>
      </c>
      <c r="AG56" s="185">
        <v>0</v>
      </c>
      <c r="AH56" s="185">
        <v>18</v>
      </c>
      <c r="AI56" s="122">
        <v>-9</v>
      </c>
      <c r="AJ56" s="203">
        <v>0</v>
      </c>
      <c r="AK56" s="123">
        <v>443</v>
      </c>
      <c r="AL56" s="188">
        <v>0</v>
      </c>
      <c r="AM56" s="198">
        <v>284</v>
      </c>
      <c r="AN56" s="185">
        <v>0</v>
      </c>
      <c r="AO56" s="203">
        <v>0</v>
      </c>
      <c r="AP56" s="123">
        <v>727</v>
      </c>
    </row>
    <row r="57" spans="1:43" ht="12.95" customHeight="1" x14ac:dyDescent="0.15">
      <c r="A57" s="119"/>
      <c r="B57" s="111" t="s">
        <v>156</v>
      </c>
      <c r="C57" s="116">
        <v>4315</v>
      </c>
      <c r="D57" s="116">
        <v>110</v>
      </c>
      <c r="E57" s="114">
        <v>0</v>
      </c>
      <c r="F57" s="114">
        <v>142</v>
      </c>
      <c r="G57" s="114">
        <v>-32</v>
      </c>
      <c r="H57" s="112">
        <v>18</v>
      </c>
      <c r="I57" s="112">
        <v>4301</v>
      </c>
      <c r="J57" s="112">
        <v>43</v>
      </c>
      <c r="K57" s="116">
        <v>2468</v>
      </c>
      <c r="L57" s="114">
        <v>15</v>
      </c>
      <c r="M57" s="112">
        <v>0</v>
      </c>
      <c r="N57" s="112">
        <v>6784</v>
      </c>
      <c r="O57" s="90"/>
      <c r="P57" s="120" t="s">
        <v>154</v>
      </c>
      <c r="Q57" s="123">
        <v>280</v>
      </c>
      <c r="R57" s="198">
        <v>14</v>
      </c>
      <c r="S57" s="185">
        <v>0</v>
      </c>
      <c r="T57" s="185">
        <v>12</v>
      </c>
      <c r="U57" s="122">
        <v>2</v>
      </c>
      <c r="V57" s="203">
        <v>0</v>
      </c>
      <c r="W57" s="123">
        <v>282</v>
      </c>
      <c r="X57" s="188">
        <v>0</v>
      </c>
      <c r="Y57" s="198">
        <v>135</v>
      </c>
      <c r="Z57" s="185">
        <v>0</v>
      </c>
      <c r="AA57" s="203">
        <v>0</v>
      </c>
      <c r="AB57" s="121">
        <v>417</v>
      </c>
      <c r="AC57" s="90"/>
      <c r="AD57" s="120" t="s">
        <v>161</v>
      </c>
      <c r="AE57" s="123">
        <v>1456</v>
      </c>
      <c r="AF57" s="198">
        <v>31</v>
      </c>
      <c r="AG57" s="185">
        <v>0</v>
      </c>
      <c r="AH57" s="185">
        <v>24</v>
      </c>
      <c r="AI57" s="122">
        <v>7</v>
      </c>
      <c r="AJ57" s="203">
        <v>-1</v>
      </c>
      <c r="AK57" s="123">
        <v>1462</v>
      </c>
      <c r="AL57" s="188">
        <v>7</v>
      </c>
      <c r="AM57" s="198">
        <v>431</v>
      </c>
      <c r="AN57" s="185">
        <v>4</v>
      </c>
      <c r="AO57" s="203">
        <v>0</v>
      </c>
      <c r="AP57" s="123">
        <v>1897</v>
      </c>
    </row>
    <row r="58" spans="1:43" ht="12.95" customHeight="1" x14ac:dyDescent="0.15">
      <c r="A58" s="119"/>
      <c r="B58" s="120" t="s">
        <v>159</v>
      </c>
      <c r="C58" s="123">
        <v>651</v>
      </c>
      <c r="D58" s="198">
        <v>16</v>
      </c>
      <c r="E58" s="185">
        <v>0</v>
      </c>
      <c r="F58" s="185">
        <v>13</v>
      </c>
      <c r="G58" s="122">
        <v>3</v>
      </c>
      <c r="H58" s="188">
        <v>0</v>
      </c>
      <c r="I58" s="123">
        <v>654</v>
      </c>
      <c r="J58" s="188">
        <v>2</v>
      </c>
      <c r="K58" s="198">
        <v>433</v>
      </c>
      <c r="L58" s="185">
        <v>1</v>
      </c>
      <c r="M58" s="196">
        <v>0</v>
      </c>
      <c r="N58" s="121">
        <v>1088</v>
      </c>
      <c r="O58" s="90"/>
      <c r="P58" s="120" t="s">
        <v>157</v>
      </c>
      <c r="Q58" s="123">
        <v>225</v>
      </c>
      <c r="R58" s="198">
        <v>0</v>
      </c>
      <c r="S58" s="185">
        <v>0</v>
      </c>
      <c r="T58" s="185">
        <v>1</v>
      </c>
      <c r="U58" s="122">
        <v>-1</v>
      </c>
      <c r="V58" s="203">
        <v>0</v>
      </c>
      <c r="W58" s="123">
        <v>224</v>
      </c>
      <c r="X58" s="188">
        <v>0</v>
      </c>
      <c r="Y58" s="198">
        <v>91</v>
      </c>
      <c r="Z58" s="185">
        <v>0</v>
      </c>
      <c r="AA58" s="203">
        <v>0</v>
      </c>
      <c r="AB58" s="121">
        <v>315</v>
      </c>
      <c r="AC58" s="90"/>
      <c r="AD58" s="111" t="s">
        <v>164</v>
      </c>
      <c r="AE58" s="116">
        <v>1362</v>
      </c>
      <c r="AF58" s="116">
        <v>21</v>
      </c>
      <c r="AG58" s="114">
        <v>0</v>
      </c>
      <c r="AH58" s="114">
        <v>34</v>
      </c>
      <c r="AI58" s="114">
        <v>-13</v>
      </c>
      <c r="AJ58" s="117">
        <v>-8</v>
      </c>
      <c r="AK58" s="112">
        <v>1341</v>
      </c>
      <c r="AL58" s="112">
        <v>27</v>
      </c>
      <c r="AM58" s="116">
        <v>463</v>
      </c>
      <c r="AN58" s="114">
        <v>3</v>
      </c>
      <c r="AO58" s="117">
        <v>0</v>
      </c>
      <c r="AP58" s="112">
        <v>1807</v>
      </c>
      <c r="AQ58" s="118"/>
    </row>
    <row r="59" spans="1:43" ht="12.95" customHeight="1" x14ac:dyDescent="0.15">
      <c r="A59" s="119"/>
      <c r="B59" s="120" t="s">
        <v>162</v>
      </c>
      <c r="C59" s="123">
        <v>79</v>
      </c>
      <c r="D59" s="198">
        <v>8</v>
      </c>
      <c r="E59" s="185">
        <v>0</v>
      </c>
      <c r="F59" s="185">
        <v>2</v>
      </c>
      <c r="G59" s="122">
        <v>6</v>
      </c>
      <c r="H59" s="188">
        <v>-1</v>
      </c>
      <c r="I59" s="123">
        <v>84</v>
      </c>
      <c r="J59" s="188">
        <v>2</v>
      </c>
      <c r="K59" s="198">
        <v>110</v>
      </c>
      <c r="L59" s="185">
        <v>0</v>
      </c>
      <c r="M59" s="196">
        <v>0</v>
      </c>
      <c r="N59" s="121">
        <v>194</v>
      </c>
      <c r="O59" s="90"/>
      <c r="P59" s="120" t="s">
        <v>160</v>
      </c>
      <c r="Q59" s="123">
        <v>376</v>
      </c>
      <c r="R59" s="198">
        <v>13</v>
      </c>
      <c r="S59" s="185">
        <v>0</v>
      </c>
      <c r="T59" s="185">
        <v>20</v>
      </c>
      <c r="U59" s="122">
        <v>-7</v>
      </c>
      <c r="V59" s="203">
        <v>1</v>
      </c>
      <c r="W59" s="123">
        <v>370</v>
      </c>
      <c r="X59" s="188">
        <v>2</v>
      </c>
      <c r="Y59" s="198">
        <v>100</v>
      </c>
      <c r="Z59" s="185">
        <v>0</v>
      </c>
      <c r="AA59" s="203">
        <v>0</v>
      </c>
      <c r="AB59" s="121">
        <v>470</v>
      </c>
      <c r="AC59" s="90"/>
      <c r="AD59" s="120" t="s">
        <v>167</v>
      </c>
      <c r="AE59" s="123">
        <v>479</v>
      </c>
      <c r="AF59" s="198">
        <v>11</v>
      </c>
      <c r="AG59" s="185">
        <v>0</v>
      </c>
      <c r="AH59" s="185">
        <v>11</v>
      </c>
      <c r="AI59" s="122">
        <v>0</v>
      </c>
      <c r="AJ59" s="203">
        <v>-5</v>
      </c>
      <c r="AK59" s="123">
        <v>474</v>
      </c>
      <c r="AL59" s="188">
        <v>22</v>
      </c>
      <c r="AM59" s="198">
        <v>289</v>
      </c>
      <c r="AN59" s="185">
        <v>0</v>
      </c>
      <c r="AO59" s="203">
        <v>0</v>
      </c>
      <c r="AP59" s="123">
        <v>763</v>
      </c>
    </row>
    <row r="60" spans="1:43" ht="12.95" customHeight="1" x14ac:dyDescent="0.15">
      <c r="A60" s="119"/>
      <c r="B60" s="120" t="s">
        <v>165</v>
      </c>
      <c r="C60" s="123">
        <v>210</v>
      </c>
      <c r="D60" s="198">
        <v>4</v>
      </c>
      <c r="E60" s="185">
        <v>0</v>
      </c>
      <c r="F60" s="185">
        <v>4</v>
      </c>
      <c r="G60" s="122">
        <v>0</v>
      </c>
      <c r="H60" s="188">
        <v>-1</v>
      </c>
      <c r="I60" s="123">
        <v>209</v>
      </c>
      <c r="J60" s="188">
        <v>0</v>
      </c>
      <c r="K60" s="198">
        <v>124</v>
      </c>
      <c r="L60" s="185">
        <v>0</v>
      </c>
      <c r="M60" s="196">
        <v>0</v>
      </c>
      <c r="N60" s="121">
        <v>333</v>
      </c>
      <c r="O60" s="90"/>
      <c r="P60" s="120" t="s">
        <v>163</v>
      </c>
      <c r="Q60" s="123">
        <v>303</v>
      </c>
      <c r="R60" s="198">
        <v>10</v>
      </c>
      <c r="S60" s="185">
        <v>0</v>
      </c>
      <c r="T60" s="185">
        <v>13</v>
      </c>
      <c r="U60" s="122">
        <v>-3</v>
      </c>
      <c r="V60" s="203">
        <v>0</v>
      </c>
      <c r="W60" s="123">
        <v>300</v>
      </c>
      <c r="X60" s="188">
        <v>0</v>
      </c>
      <c r="Y60" s="198">
        <v>49</v>
      </c>
      <c r="Z60" s="185">
        <v>0</v>
      </c>
      <c r="AA60" s="203">
        <v>0</v>
      </c>
      <c r="AB60" s="121">
        <v>349</v>
      </c>
      <c r="AC60" s="115"/>
      <c r="AD60" s="120" t="s">
        <v>170</v>
      </c>
      <c r="AE60" s="123">
        <v>883</v>
      </c>
      <c r="AF60" s="198">
        <v>10</v>
      </c>
      <c r="AG60" s="185">
        <v>0</v>
      </c>
      <c r="AH60" s="185">
        <v>23</v>
      </c>
      <c r="AI60" s="122">
        <v>-13</v>
      </c>
      <c r="AJ60" s="203">
        <v>-3</v>
      </c>
      <c r="AK60" s="123">
        <v>867</v>
      </c>
      <c r="AL60" s="188">
        <v>5</v>
      </c>
      <c r="AM60" s="198">
        <v>174</v>
      </c>
      <c r="AN60" s="185">
        <v>3</v>
      </c>
      <c r="AO60" s="203">
        <v>0</v>
      </c>
      <c r="AP60" s="123">
        <v>1044</v>
      </c>
    </row>
    <row r="61" spans="1:43" ht="12.95" customHeight="1" x14ac:dyDescent="0.15">
      <c r="A61" s="119"/>
      <c r="B61" s="120" t="s">
        <v>168</v>
      </c>
      <c r="C61" s="123">
        <v>98</v>
      </c>
      <c r="D61" s="198">
        <v>3</v>
      </c>
      <c r="E61" s="185">
        <v>0</v>
      </c>
      <c r="F61" s="185">
        <v>5</v>
      </c>
      <c r="G61" s="122">
        <v>-2</v>
      </c>
      <c r="H61" s="188">
        <v>0</v>
      </c>
      <c r="I61" s="123">
        <v>96</v>
      </c>
      <c r="J61" s="188">
        <v>1</v>
      </c>
      <c r="K61" s="198">
        <v>86</v>
      </c>
      <c r="L61" s="185">
        <v>0</v>
      </c>
      <c r="M61" s="196">
        <v>0</v>
      </c>
      <c r="N61" s="121">
        <v>182</v>
      </c>
      <c r="O61" s="90"/>
      <c r="P61" s="120" t="s">
        <v>363</v>
      </c>
      <c r="Q61" s="123">
        <v>107</v>
      </c>
      <c r="R61" s="198">
        <v>2</v>
      </c>
      <c r="S61" s="185">
        <v>0</v>
      </c>
      <c r="T61" s="185">
        <v>10</v>
      </c>
      <c r="U61" s="122">
        <v>-8</v>
      </c>
      <c r="V61" s="203">
        <v>0</v>
      </c>
      <c r="W61" s="123">
        <v>99</v>
      </c>
      <c r="X61" s="188">
        <v>0</v>
      </c>
      <c r="Y61" s="198">
        <v>44</v>
      </c>
      <c r="Z61" s="185">
        <v>0</v>
      </c>
      <c r="AA61" s="203">
        <v>0</v>
      </c>
      <c r="AB61" s="121">
        <v>143</v>
      </c>
      <c r="AC61" s="115"/>
      <c r="AD61" s="111" t="s">
        <v>173</v>
      </c>
      <c r="AE61" s="116">
        <v>1255</v>
      </c>
      <c r="AF61" s="116">
        <v>32</v>
      </c>
      <c r="AG61" s="114">
        <v>0</v>
      </c>
      <c r="AH61" s="114">
        <v>56</v>
      </c>
      <c r="AI61" s="114">
        <v>-24</v>
      </c>
      <c r="AJ61" s="117">
        <v>-1</v>
      </c>
      <c r="AK61" s="112">
        <v>1230</v>
      </c>
      <c r="AL61" s="112">
        <v>7</v>
      </c>
      <c r="AM61" s="116">
        <v>505</v>
      </c>
      <c r="AN61" s="114">
        <v>7</v>
      </c>
      <c r="AO61" s="117">
        <v>0</v>
      </c>
      <c r="AP61" s="112">
        <v>1742</v>
      </c>
    </row>
    <row r="62" spans="1:43" ht="12.95" customHeight="1" x14ac:dyDescent="0.15">
      <c r="A62" s="119"/>
      <c r="B62" s="120" t="s">
        <v>171</v>
      </c>
      <c r="C62" s="123">
        <v>176</v>
      </c>
      <c r="D62" s="198">
        <v>4</v>
      </c>
      <c r="E62" s="185">
        <v>0</v>
      </c>
      <c r="F62" s="185">
        <v>10</v>
      </c>
      <c r="G62" s="122">
        <v>-6</v>
      </c>
      <c r="H62" s="188">
        <v>-2</v>
      </c>
      <c r="I62" s="123">
        <v>168</v>
      </c>
      <c r="J62" s="188">
        <v>0</v>
      </c>
      <c r="K62" s="198">
        <v>138</v>
      </c>
      <c r="L62" s="185">
        <v>2</v>
      </c>
      <c r="M62" s="196">
        <v>0</v>
      </c>
      <c r="N62" s="121">
        <v>308</v>
      </c>
      <c r="O62" s="90"/>
      <c r="P62" s="120" t="s">
        <v>166</v>
      </c>
      <c r="Q62" s="123">
        <v>625</v>
      </c>
      <c r="R62" s="198">
        <v>9</v>
      </c>
      <c r="S62" s="185">
        <v>0</v>
      </c>
      <c r="T62" s="185">
        <v>7</v>
      </c>
      <c r="U62" s="122">
        <v>2</v>
      </c>
      <c r="V62" s="203">
        <v>-109</v>
      </c>
      <c r="W62" s="123">
        <v>518</v>
      </c>
      <c r="X62" s="188">
        <v>0</v>
      </c>
      <c r="Y62" s="198">
        <v>109</v>
      </c>
      <c r="Z62" s="185">
        <v>0</v>
      </c>
      <c r="AA62" s="203">
        <v>0</v>
      </c>
      <c r="AB62" s="121">
        <v>627</v>
      </c>
      <c r="AC62" s="90"/>
      <c r="AD62" s="120" t="s">
        <v>176</v>
      </c>
      <c r="AE62" s="123">
        <v>219</v>
      </c>
      <c r="AF62" s="198">
        <v>9</v>
      </c>
      <c r="AG62" s="185">
        <v>0</v>
      </c>
      <c r="AH62" s="185">
        <v>14</v>
      </c>
      <c r="AI62" s="122">
        <v>-5</v>
      </c>
      <c r="AJ62" s="203">
        <v>2</v>
      </c>
      <c r="AK62" s="123">
        <v>216</v>
      </c>
      <c r="AL62" s="188">
        <v>0</v>
      </c>
      <c r="AM62" s="198">
        <v>184</v>
      </c>
      <c r="AN62" s="185">
        <v>0</v>
      </c>
      <c r="AO62" s="203">
        <v>0</v>
      </c>
      <c r="AP62" s="123">
        <v>400</v>
      </c>
    </row>
    <row r="63" spans="1:43" ht="12.95" customHeight="1" x14ac:dyDescent="0.15">
      <c r="A63" s="110"/>
      <c r="B63" s="120" t="s">
        <v>174</v>
      </c>
      <c r="C63" s="123">
        <v>91</v>
      </c>
      <c r="D63" s="198">
        <v>4</v>
      </c>
      <c r="E63" s="185">
        <v>0</v>
      </c>
      <c r="F63" s="185">
        <v>0</v>
      </c>
      <c r="G63" s="122">
        <v>4</v>
      </c>
      <c r="H63" s="188">
        <v>-1</v>
      </c>
      <c r="I63" s="123">
        <v>94</v>
      </c>
      <c r="J63" s="188">
        <v>0</v>
      </c>
      <c r="K63" s="198">
        <v>56</v>
      </c>
      <c r="L63" s="185">
        <v>0</v>
      </c>
      <c r="M63" s="196">
        <v>0</v>
      </c>
      <c r="N63" s="121">
        <v>150</v>
      </c>
      <c r="O63" s="115"/>
      <c r="P63" s="120" t="s">
        <v>169</v>
      </c>
      <c r="Q63" s="123">
        <v>2868</v>
      </c>
      <c r="R63" s="198">
        <v>46</v>
      </c>
      <c r="S63" s="185">
        <v>0</v>
      </c>
      <c r="T63" s="185">
        <v>107</v>
      </c>
      <c r="U63" s="122">
        <v>-61</v>
      </c>
      <c r="V63" s="203">
        <v>-4</v>
      </c>
      <c r="W63" s="123">
        <v>2803</v>
      </c>
      <c r="X63" s="188">
        <v>6</v>
      </c>
      <c r="Y63" s="198">
        <v>873</v>
      </c>
      <c r="Z63" s="185">
        <v>4</v>
      </c>
      <c r="AA63" s="203">
        <v>0</v>
      </c>
      <c r="AB63" s="121">
        <v>3680</v>
      </c>
      <c r="AC63" s="90"/>
      <c r="AD63" s="120" t="s">
        <v>179</v>
      </c>
      <c r="AE63" s="123">
        <v>1036</v>
      </c>
      <c r="AF63" s="198">
        <v>23</v>
      </c>
      <c r="AG63" s="185">
        <v>0</v>
      </c>
      <c r="AH63" s="185">
        <v>42</v>
      </c>
      <c r="AI63" s="122">
        <v>-19</v>
      </c>
      <c r="AJ63" s="203">
        <v>-3</v>
      </c>
      <c r="AK63" s="123">
        <v>1014</v>
      </c>
      <c r="AL63" s="188">
        <v>7</v>
      </c>
      <c r="AM63" s="198">
        <v>321</v>
      </c>
      <c r="AN63" s="185">
        <v>7</v>
      </c>
      <c r="AO63" s="203">
        <v>0</v>
      </c>
      <c r="AP63" s="123">
        <v>1342</v>
      </c>
    </row>
    <row r="64" spans="1:43" ht="12.95" customHeight="1" x14ac:dyDescent="0.15">
      <c r="A64" s="119"/>
      <c r="B64" s="120" t="s">
        <v>177</v>
      </c>
      <c r="C64" s="123">
        <v>3010</v>
      </c>
      <c r="D64" s="198">
        <v>71</v>
      </c>
      <c r="E64" s="185">
        <v>0</v>
      </c>
      <c r="F64" s="185">
        <v>108</v>
      </c>
      <c r="G64" s="122">
        <v>-37</v>
      </c>
      <c r="H64" s="188">
        <v>23</v>
      </c>
      <c r="I64" s="123">
        <v>2996</v>
      </c>
      <c r="J64" s="188">
        <v>38</v>
      </c>
      <c r="K64" s="198">
        <v>1521</v>
      </c>
      <c r="L64" s="185">
        <v>12</v>
      </c>
      <c r="M64" s="196">
        <v>0</v>
      </c>
      <c r="N64" s="121">
        <v>4529</v>
      </c>
      <c r="O64" s="115"/>
      <c r="P64" s="111" t="s">
        <v>172</v>
      </c>
      <c r="Q64" s="116">
        <v>6239</v>
      </c>
      <c r="R64" s="116">
        <v>176</v>
      </c>
      <c r="S64" s="114">
        <v>0</v>
      </c>
      <c r="T64" s="114">
        <v>198</v>
      </c>
      <c r="U64" s="114">
        <v>-22</v>
      </c>
      <c r="V64" s="117">
        <v>-2</v>
      </c>
      <c r="W64" s="112">
        <v>6215</v>
      </c>
      <c r="X64" s="112">
        <v>38</v>
      </c>
      <c r="Y64" s="116">
        <v>2254</v>
      </c>
      <c r="Z64" s="114">
        <v>7</v>
      </c>
      <c r="AA64" s="117">
        <v>10</v>
      </c>
      <c r="AB64" s="111">
        <v>8486</v>
      </c>
      <c r="AC64" s="90"/>
      <c r="AD64" s="111" t="s">
        <v>182</v>
      </c>
      <c r="AE64" s="116">
        <v>1952</v>
      </c>
      <c r="AF64" s="116">
        <v>73</v>
      </c>
      <c r="AG64" s="114">
        <v>0</v>
      </c>
      <c r="AH64" s="114">
        <v>55</v>
      </c>
      <c r="AI64" s="114">
        <v>18</v>
      </c>
      <c r="AJ64" s="117">
        <v>-5</v>
      </c>
      <c r="AK64" s="112">
        <v>1965</v>
      </c>
      <c r="AL64" s="112">
        <v>0</v>
      </c>
      <c r="AM64" s="116">
        <v>984</v>
      </c>
      <c r="AN64" s="114">
        <v>2</v>
      </c>
      <c r="AO64" s="117">
        <v>3</v>
      </c>
      <c r="AP64" s="112">
        <v>2954</v>
      </c>
      <c r="AQ64" s="118"/>
    </row>
    <row r="65" spans="1:43" ht="12.95" customHeight="1" x14ac:dyDescent="0.15">
      <c r="A65" s="119"/>
      <c r="B65" s="111" t="s">
        <v>180</v>
      </c>
      <c r="C65" s="116">
        <v>4581</v>
      </c>
      <c r="D65" s="116">
        <v>124</v>
      </c>
      <c r="E65" s="114">
        <v>0</v>
      </c>
      <c r="F65" s="114">
        <v>214</v>
      </c>
      <c r="G65" s="114">
        <v>-90</v>
      </c>
      <c r="H65" s="112">
        <v>-1</v>
      </c>
      <c r="I65" s="112">
        <v>4490</v>
      </c>
      <c r="J65" s="112">
        <v>19</v>
      </c>
      <c r="K65" s="116">
        <v>7888</v>
      </c>
      <c r="L65" s="114">
        <v>10</v>
      </c>
      <c r="M65" s="112">
        <v>12</v>
      </c>
      <c r="N65" s="112">
        <v>12400</v>
      </c>
      <c r="O65" s="90"/>
      <c r="P65" s="120" t="s">
        <v>175</v>
      </c>
      <c r="Q65" s="123">
        <v>1117</v>
      </c>
      <c r="R65" s="198">
        <v>22</v>
      </c>
      <c r="S65" s="185">
        <v>0</v>
      </c>
      <c r="T65" s="185">
        <v>30</v>
      </c>
      <c r="U65" s="122">
        <v>-8</v>
      </c>
      <c r="V65" s="203">
        <v>2</v>
      </c>
      <c r="W65" s="123">
        <v>1111</v>
      </c>
      <c r="X65" s="188">
        <v>2</v>
      </c>
      <c r="Y65" s="198">
        <v>818</v>
      </c>
      <c r="Z65" s="185">
        <v>0</v>
      </c>
      <c r="AA65" s="203">
        <v>0</v>
      </c>
      <c r="AB65" s="121">
        <v>1929</v>
      </c>
      <c r="AC65" s="90"/>
      <c r="AD65" s="120" t="s">
        <v>185</v>
      </c>
      <c r="AE65" s="123">
        <v>346</v>
      </c>
      <c r="AF65" s="198">
        <v>10</v>
      </c>
      <c r="AG65" s="185">
        <v>0</v>
      </c>
      <c r="AH65" s="185">
        <v>4</v>
      </c>
      <c r="AI65" s="122">
        <v>6</v>
      </c>
      <c r="AJ65" s="203">
        <v>0</v>
      </c>
      <c r="AK65" s="123">
        <v>352</v>
      </c>
      <c r="AL65" s="188">
        <v>0</v>
      </c>
      <c r="AM65" s="198">
        <v>252</v>
      </c>
      <c r="AN65" s="185">
        <v>0</v>
      </c>
      <c r="AO65" s="203">
        <v>0</v>
      </c>
      <c r="AP65" s="123">
        <v>604</v>
      </c>
    </row>
    <row r="66" spans="1:43" ht="12.95" customHeight="1" x14ac:dyDescent="0.15">
      <c r="A66" s="110"/>
      <c r="B66" s="120" t="s">
        <v>183</v>
      </c>
      <c r="C66" s="123">
        <v>155</v>
      </c>
      <c r="D66" s="198">
        <v>4</v>
      </c>
      <c r="E66" s="185">
        <v>0</v>
      </c>
      <c r="F66" s="185">
        <v>9</v>
      </c>
      <c r="G66" s="122">
        <v>-5</v>
      </c>
      <c r="H66" s="188">
        <v>0</v>
      </c>
      <c r="I66" s="123">
        <v>150</v>
      </c>
      <c r="J66" s="188">
        <v>0</v>
      </c>
      <c r="K66" s="198">
        <v>225</v>
      </c>
      <c r="L66" s="185">
        <v>0</v>
      </c>
      <c r="M66" s="196">
        <v>0</v>
      </c>
      <c r="N66" s="121">
        <v>375</v>
      </c>
      <c r="O66" s="115"/>
      <c r="P66" s="120" t="s">
        <v>178</v>
      </c>
      <c r="Q66" s="123">
        <v>742</v>
      </c>
      <c r="R66" s="198">
        <v>37</v>
      </c>
      <c r="S66" s="185">
        <v>0</v>
      </c>
      <c r="T66" s="185">
        <v>38</v>
      </c>
      <c r="U66" s="122">
        <v>-1</v>
      </c>
      <c r="V66" s="203">
        <v>0</v>
      </c>
      <c r="W66" s="123">
        <v>741</v>
      </c>
      <c r="X66" s="188">
        <v>9</v>
      </c>
      <c r="Y66" s="198">
        <v>240</v>
      </c>
      <c r="Z66" s="185">
        <v>7</v>
      </c>
      <c r="AA66" s="203">
        <v>0</v>
      </c>
      <c r="AB66" s="121">
        <v>988</v>
      </c>
      <c r="AC66" s="90"/>
      <c r="AD66" s="120" t="s">
        <v>188</v>
      </c>
      <c r="AE66" s="123">
        <v>1606</v>
      </c>
      <c r="AF66" s="198">
        <v>63</v>
      </c>
      <c r="AG66" s="185">
        <v>0</v>
      </c>
      <c r="AH66" s="185">
        <v>51</v>
      </c>
      <c r="AI66" s="122">
        <v>12</v>
      </c>
      <c r="AJ66" s="203">
        <v>-5</v>
      </c>
      <c r="AK66" s="123">
        <v>1613</v>
      </c>
      <c r="AL66" s="188">
        <v>0</v>
      </c>
      <c r="AM66" s="198">
        <v>732</v>
      </c>
      <c r="AN66" s="185">
        <v>2</v>
      </c>
      <c r="AO66" s="203">
        <v>3</v>
      </c>
      <c r="AP66" s="123">
        <v>2350</v>
      </c>
    </row>
    <row r="67" spans="1:43" ht="12.95" customHeight="1" x14ac:dyDescent="0.15">
      <c r="A67" s="119"/>
      <c r="B67" s="120" t="s">
        <v>186</v>
      </c>
      <c r="C67" s="123">
        <v>4426</v>
      </c>
      <c r="D67" s="198">
        <v>120</v>
      </c>
      <c r="E67" s="185">
        <v>0</v>
      </c>
      <c r="F67" s="185">
        <v>205</v>
      </c>
      <c r="G67" s="122">
        <v>-85</v>
      </c>
      <c r="H67" s="188">
        <v>-1</v>
      </c>
      <c r="I67" s="123">
        <v>4340</v>
      </c>
      <c r="J67" s="188">
        <v>19</v>
      </c>
      <c r="K67" s="198">
        <v>7663</v>
      </c>
      <c r="L67" s="185">
        <v>10</v>
      </c>
      <c r="M67" s="196">
        <v>12</v>
      </c>
      <c r="N67" s="121">
        <v>12025</v>
      </c>
      <c r="O67" s="90"/>
      <c r="P67" s="120" t="s">
        <v>181</v>
      </c>
      <c r="Q67" s="123">
        <v>635</v>
      </c>
      <c r="R67" s="198">
        <v>19</v>
      </c>
      <c r="S67" s="185">
        <v>0</v>
      </c>
      <c r="T67" s="185">
        <v>19</v>
      </c>
      <c r="U67" s="122">
        <v>0</v>
      </c>
      <c r="V67" s="203">
        <v>1</v>
      </c>
      <c r="W67" s="123">
        <v>636</v>
      </c>
      <c r="X67" s="188">
        <v>0</v>
      </c>
      <c r="Y67" s="198">
        <v>163</v>
      </c>
      <c r="Z67" s="185">
        <v>0</v>
      </c>
      <c r="AA67" s="203">
        <v>0</v>
      </c>
      <c r="AB67" s="121">
        <v>799</v>
      </c>
      <c r="AC67" s="90"/>
      <c r="AD67" s="111" t="s">
        <v>191</v>
      </c>
      <c r="AE67" s="116">
        <v>864</v>
      </c>
      <c r="AF67" s="116">
        <v>27</v>
      </c>
      <c r="AG67" s="114">
        <v>0</v>
      </c>
      <c r="AH67" s="114">
        <v>10</v>
      </c>
      <c r="AI67" s="114">
        <v>17</v>
      </c>
      <c r="AJ67" s="117">
        <v>0</v>
      </c>
      <c r="AK67" s="112">
        <v>881</v>
      </c>
      <c r="AL67" s="112">
        <v>6</v>
      </c>
      <c r="AM67" s="116">
        <v>585</v>
      </c>
      <c r="AN67" s="114">
        <v>0</v>
      </c>
      <c r="AO67" s="117">
        <v>0</v>
      </c>
      <c r="AP67" s="112">
        <v>1466</v>
      </c>
      <c r="AQ67" s="118"/>
    </row>
    <row r="68" spans="1:43" ht="12.95" customHeight="1" x14ac:dyDescent="0.15">
      <c r="A68" s="119"/>
      <c r="B68" s="111" t="s">
        <v>189</v>
      </c>
      <c r="C68" s="116">
        <v>5674</v>
      </c>
      <c r="D68" s="116">
        <v>167</v>
      </c>
      <c r="E68" s="114">
        <v>0</v>
      </c>
      <c r="F68" s="114">
        <v>251</v>
      </c>
      <c r="G68" s="114">
        <v>-84</v>
      </c>
      <c r="H68" s="112">
        <v>-37</v>
      </c>
      <c r="I68" s="112">
        <v>5553</v>
      </c>
      <c r="J68" s="112">
        <v>78</v>
      </c>
      <c r="K68" s="116">
        <v>3049</v>
      </c>
      <c r="L68" s="114">
        <v>24</v>
      </c>
      <c r="M68" s="112">
        <v>0</v>
      </c>
      <c r="N68" s="112">
        <v>8626</v>
      </c>
      <c r="O68" s="90"/>
      <c r="P68" s="120" t="s">
        <v>184</v>
      </c>
      <c r="Q68" s="123">
        <v>199</v>
      </c>
      <c r="R68" s="198">
        <v>10</v>
      </c>
      <c r="S68" s="185">
        <v>0</v>
      </c>
      <c r="T68" s="185">
        <v>5</v>
      </c>
      <c r="U68" s="122">
        <v>5</v>
      </c>
      <c r="V68" s="203">
        <v>1</v>
      </c>
      <c r="W68" s="123">
        <v>205</v>
      </c>
      <c r="X68" s="188">
        <v>0</v>
      </c>
      <c r="Y68" s="198">
        <v>88</v>
      </c>
      <c r="Z68" s="185">
        <v>0</v>
      </c>
      <c r="AA68" s="203">
        <v>0</v>
      </c>
      <c r="AB68" s="121">
        <v>293</v>
      </c>
      <c r="AC68" s="90"/>
      <c r="AD68" s="120" t="s">
        <v>194</v>
      </c>
      <c r="AE68" s="123">
        <v>91</v>
      </c>
      <c r="AF68" s="198">
        <v>2</v>
      </c>
      <c r="AG68" s="185">
        <v>0</v>
      </c>
      <c r="AH68" s="185">
        <v>1</v>
      </c>
      <c r="AI68" s="122">
        <v>1</v>
      </c>
      <c r="AJ68" s="203">
        <v>0</v>
      </c>
      <c r="AK68" s="123">
        <v>92</v>
      </c>
      <c r="AL68" s="188">
        <v>0</v>
      </c>
      <c r="AM68" s="198">
        <v>106</v>
      </c>
      <c r="AN68" s="185">
        <v>0</v>
      </c>
      <c r="AO68" s="203">
        <v>0</v>
      </c>
      <c r="AP68" s="123">
        <v>198</v>
      </c>
    </row>
    <row r="69" spans="1:43" ht="12.95" customHeight="1" x14ac:dyDescent="0.15">
      <c r="A69" s="119"/>
      <c r="B69" s="120" t="s">
        <v>192</v>
      </c>
      <c r="C69" s="123">
        <v>1922</v>
      </c>
      <c r="D69" s="198">
        <v>74</v>
      </c>
      <c r="E69" s="185">
        <v>0</v>
      </c>
      <c r="F69" s="185">
        <v>122</v>
      </c>
      <c r="G69" s="122">
        <v>-48</v>
      </c>
      <c r="H69" s="188">
        <v>-14</v>
      </c>
      <c r="I69" s="123">
        <v>1860</v>
      </c>
      <c r="J69" s="188">
        <v>31</v>
      </c>
      <c r="K69" s="198">
        <v>1275</v>
      </c>
      <c r="L69" s="185">
        <v>19</v>
      </c>
      <c r="M69" s="196">
        <v>0</v>
      </c>
      <c r="N69" s="121">
        <v>3154</v>
      </c>
      <c r="O69" s="90"/>
      <c r="P69" s="120" t="s">
        <v>187</v>
      </c>
      <c r="Q69" s="123">
        <v>251</v>
      </c>
      <c r="R69" s="198">
        <v>6</v>
      </c>
      <c r="S69" s="185">
        <v>0</v>
      </c>
      <c r="T69" s="185">
        <v>8</v>
      </c>
      <c r="U69" s="122">
        <v>-2</v>
      </c>
      <c r="V69" s="203">
        <v>-6</v>
      </c>
      <c r="W69" s="123">
        <v>243</v>
      </c>
      <c r="X69" s="188">
        <v>0</v>
      </c>
      <c r="Y69" s="198">
        <v>127</v>
      </c>
      <c r="Z69" s="185">
        <v>0</v>
      </c>
      <c r="AA69" s="203">
        <v>0</v>
      </c>
      <c r="AB69" s="121">
        <v>370</v>
      </c>
      <c r="AC69" s="115"/>
      <c r="AD69" s="120" t="s">
        <v>197</v>
      </c>
      <c r="AE69" s="123">
        <v>773</v>
      </c>
      <c r="AF69" s="198">
        <v>25</v>
      </c>
      <c r="AG69" s="185">
        <v>0</v>
      </c>
      <c r="AH69" s="185">
        <v>9</v>
      </c>
      <c r="AI69" s="122">
        <v>16</v>
      </c>
      <c r="AJ69" s="203">
        <v>0</v>
      </c>
      <c r="AK69" s="123">
        <v>789</v>
      </c>
      <c r="AL69" s="188">
        <v>6</v>
      </c>
      <c r="AM69" s="198">
        <v>479</v>
      </c>
      <c r="AN69" s="185">
        <v>0</v>
      </c>
      <c r="AO69" s="203">
        <v>0</v>
      </c>
      <c r="AP69" s="123">
        <v>1268</v>
      </c>
    </row>
    <row r="70" spans="1:43" ht="12.95" customHeight="1" x14ac:dyDescent="0.15">
      <c r="A70" s="119"/>
      <c r="B70" s="120" t="s">
        <v>195</v>
      </c>
      <c r="C70" s="123">
        <v>967</v>
      </c>
      <c r="D70" s="198">
        <v>15</v>
      </c>
      <c r="E70" s="185">
        <v>0</v>
      </c>
      <c r="F70" s="185">
        <v>44</v>
      </c>
      <c r="G70" s="122">
        <v>-29</v>
      </c>
      <c r="H70" s="188">
        <v>0</v>
      </c>
      <c r="I70" s="123">
        <v>938</v>
      </c>
      <c r="J70" s="188">
        <v>39</v>
      </c>
      <c r="K70" s="198">
        <v>576</v>
      </c>
      <c r="L70" s="185">
        <v>4</v>
      </c>
      <c r="M70" s="196">
        <v>0</v>
      </c>
      <c r="N70" s="121">
        <v>1518</v>
      </c>
      <c r="O70" s="90"/>
      <c r="P70" s="120" t="s">
        <v>190</v>
      </c>
      <c r="Q70" s="123">
        <v>65</v>
      </c>
      <c r="R70" s="198">
        <v>0</v>
      </c>
      <c r="S70" s="185">
        <v>0</v>
      </c>
      <c r="T70" s="185">
        <v>2</v>
      </c>
      <c r="U70" s="122">
        <v>-2</v>
      </c>
      <c r="V70" s="203">
        <v>0</v>
      </c>
      <c r="W70" s="123">
        <v>63</v>
      </c>
      <c r="X70" s="188">
        <v>0</v>
      </c>
      <c r="Y70" s="198">
        <v>57</v>
      </c>
      <c r="Z70" s="185">
        <v>0</v>
      </c>
      <c r="AA70" s="203">
        <v>0</v>
      </c>
      <c r="AB70" s="121">
        <v>120</v>
      </c>
      <c r="AC70" s="90"/>
      <c r="AD70" s="137" t="s">
        <v>200</v>
      </c>
      <c r="AE70" s="138">
        <v>148834</v>
      </c>
      <c r="AF70" s="138">
        <v>3894</v>
      </c>
      <c r="AG70" s="139">
        <v>6</v>
      </c>
      <c r="AH70" s="139">
        <v>5140</v>
      </c>
      <c r="AI70" s="139">
        <v>-1240</v>
      </c>
      <c r="AJ70" s="140">
        <v>-876</v>
      </c>
      <c r="AK70" s="141">
        <v>146718</v>
      </c>
      <c r="AL70" s="141">
        <v>1269</v>
      </c>
      <c r="AM70" s="138">
        <v>53015</v>
      </c>
      <c r="AN70" s="139">
        <v>274</v>
      </c>
      <c r="AO70" s="140">
        <v>347</v>
      </c>
      <c r="AP70" s="142">
        <v>200354</v>
      </c>
    </row>
    <row r="71" spans="1:43" ht="12.95" customHeight="1" x14ac:dyDescent="0.15">
      <c r="A71" s="119"/>
      <c r="B71" s="120" t="s">
        <v>198</v>
      </c>
      <c r="C71" s="123">
        <v>394</v>
      </c>
      <c r="D71" s="198">
        <v>3</v>
      </c>
      <c r="E71" s="185">
        <v>0</v>
      </c>
      <c r="F71" s="185">
        <v>12</v>
      </c>
      <c r="G71" s="122">
        <v>-9</v>
      </c>
      <c r="H71" s="188">
        <v>0</v>
      </c>
      <c r="I71" s="123">
        <v>385</v>
      </c>
      <c r="J71" s="188">
        <v>0</v>
      </c>
      <c r="K71" s="198">
        <v>218</v>
      </c>
      <c r="L71" s="185">
        <v>1</v>
      </c>
      <c r="M71" s="196">
        <v>0</v>
      </c>
      <c r="N71" s="121">
        <v>604</v>
      </c>
      <c r="O71" s="90"/>
      <c r="P71" s="132" t="s">
        <v>193</v>
      </c>
      <c r="Q71" s="133">
        <v>3230</v>
      </c>
      <c r="R71" s="205">
        <v>82</v>
      </c>
      <c r="S71" s="206">
        <v>0</v>
      </c>
      <c r="T71" s="206">
        <v>96</v>
      </c>
      <c r="U71" s="134">
        <v>-14</v>
      </c>
      <c r="V71" s="207">
        <v>0</v>
      </c>
      <c r="W71" s="133">
        <v>3216</v>
      </c>
      <c r="X71" s="208">
        <v>27</v>
      </c>
      <c r="Y71" s="205">
        <v>761</v>
      </c>
      <c r="Z71" s="206">
        <v>0</v>
      </c>
      <c r="AA71" s="207">
        <v>10</v>
      </c>
      <c r="AB71" s="183">
        <v>3987</v>
      </c>
      <c r="AC71" s="90"/>
      <c r="AD71" s="180"/>
      <c r="AE71" s="181"/>
      <c r="AF71" s="181"/>
      <c r="AG71" s="181"/>
      <c r="AH71" s="181"/>
      <c r="AI71" s="181"/>
      <c r="AJ71" s="181"/>
      <c r="AK71" s="181"/>
      <c r="AL71" s="181"/>
      <c r="AM71" s="181"/>
      <c r="AN71" s="181"/>
      <c r="AO71" s="181"/>
      <c r="AP71" s="181"/>
    </row>
    <row r="72" spans="1:43" ht="12.95" customHeight="1" x14ac:dyDescent="0.15">
      <c r="A72" s="119"/>
      <c r="B72" s="120" t="s">
        <v>201</v>
      </c>
      <c r="C72" s="136">
        <v>229</v>
      </c>
      <c r="D72" s="198">
        <v>13</v>
      </c>
      <c r="E72" s="185">
        <v>0</v>
      </c>
      <c r="F72" s="185">
        <v>9</v>
      </c>
      <c r="G72" s="122">
        <v>4</v>
      </c>
      <c r="H72" s="188">
        <v>0</v>
      </c>
      <c r="I72" s="123">
        <v>233</v>
      </c>
      <c r="J72" s="200">
        <v>1</v>
      </c>
      <c r="K72" s="198">
        <v>152</v>
      </c>
      <c r="L72" s="201">
        <v>0</v>
      </c>
      <c r="M72" s="202">
        <v>0</v>
      </c>
      <c r="N72" s="121">
        <v>385</v>
      </c>
      <c r="O72" s="115"/>
      <c r="P72" s="135" t="s">
        <v>196</v>
      </c>
      <c r="Q72" s="116">
        <v>1540</v>
      </c>
      <c r="R72" s="116">
        <v>24</v>
      </c>
      <c r="S72" s="114">
        <v>0</v>
      </c>
      <c r="T72" s="114">
        <v>24</v>
      </c>
      <c r="U72" s="114">
        <v>0</v>
      </c>
      <c r="V72" s="117">
        <v>-1</v>
      </c>
      <c r="W72" s="112">
        <v>1539</v>
      </c>
      <c r="X72" s="131">
        <v>0</v>
      </c>
      <c r="Y72" s="116">
        <v>265</v>
      </c>
      <c r="Z72" s="114">
        <v>4</v>
      </c>
      <c r="AA72" s="125">
        <v>0</v>
      </c>
      <c r="AB72" s="111">
        <v>1808</v>
      </c>
      <c r="AC72" s="90"/>
      <c r="AD72" s="119"/>
      <c r="AE72" s="143"/>
      <c r="AF72" s="143"/>
      <c r="AG72" s="143"/>
      <c r="AH72" s="143"/>
      <c r="AI72" s="143"/>
      <c r="AJ72" s="143"/>
      <c r="AK72" s="143"/>
      <c r="AL72" s="143"/>
      <c r="AM72" s="143"/>
      <c r="AN72" s="143"/>
      <c r="AO72" s="143"/>
      <c r="AP72" s="143"/>
    </row>
    <row r="73" spans="1:43" ht="12.95" customHeight="1" x14ac:dyDescent="0.15">
      <c r="B73" s="120" t="s">
        <v>203</v>
      </c>
      <c r="C73" s="123">
        <v>75</v>
      </c>
      <c r="D73" s="198">
        <v>3</v>
      </c>
      <c r="E73" s="185">
        <v>0</v>
      </c>
      <c r="F73" s="185">
        <v>0</v>
      </c>
      <c r="G73" s="122">
        <v>3</v>
      </c>
      <c r="H73" s="188">
        <v>0</v>
      </c>
      <c r="I73" s="123">
        <v>78</v>
      </c>
      <c r="J73" s="188">
        <v>0</v>
      </c>
      <c r="K73" s="198">
        <v>57</v>
      </c>
      <c r="L73" s="185">
        <v>0</v>
      </c>
      <c r="M73" s="196">
        <v>0</v>
      </c>
      <c r="N73" s="121">
        <v>135</v>
      </c>
      <c r="P73" s="120" t="s">
        <v>199</v>
      </c>
      <c r="Q73" s="123">
        <v>140</v>
      </c>
      <c r="R73" s="198">
        <v>2</v>
      </c>
      <c r="S73" s="185">
        <v>0</v>
      </c>
      <c r="T73" s="185">
        <v>4</v>
      </c>
      <c r="U73" s="122">
        <v>-2</v>
      </c>
      <c r="V73" s="203">
        <v>-1</v>
      </c>
      <c r="W73" s="123">
        <v>137</v>
      </c>
      <c r="X73" s="188">
        <v>0</v>
      </c>
      <c r="Y73" s="198">
        <v>95</v>
      </c>
      <c r="Z73" s="185">
        <v>0</v>
      </c>
      <c r="AA73" s="203">
        <v>0</v>
      </c>
      <c r="AB73" s="121">
        <v>232</v>
      </c>
      <c r="AC73" s="90"/>
      <c r="AD73" s="110"/>
      <c r="AE73" s="110"/>
      <c r="AF73" s="110"/>
      <c r="AG73" s="110"/>
      <c r="AH73" s="110"/>
      <c r="AI73" s="110"/>
      <c r="AJ73" s="110"/>
      <c r="AK73" s="110"/>
      <c r="AL73" s="110"/>
      <c r="AM73" s="110"/>
      <c r="AN73" s="110"/>
      <c r="AO73" s="110"/>
      <c r="AP73" s="110"/>
    </row>
    <row r="74" spans="1:43" ht="12.95" customHeight="1" x14ac:dyDescent="0.15">
      <c r="B74" s="120" t="s">
        <v>204</v>
      </c>
      <c r="C74" s="123">
        <v>130</v>
      </c>
      <c r="D74" s="198">
        <v>0</v>
      </c>
      <c r="E74" s="185">
        <v>0</v>
      </c>
      <c r="F74" s="185">
        <v>0</v>
      </c>
      <c r="G74" s="122">
        <v>0</v>
      </c>
      <c r="H74" s="188">
        <v>0</v>
      </c>
      <c r="I74" s="123">
        <v>130</v>
      </c>
      <c r="J74" s="188">
        <v>0</v>
      </c>
      <c r="K74" s="198">
        <v>79</v>
      </c>
      <c r="L74" s="185">
        <v>0</v>
      </c>
      <c r="M74" s="196">
        <v>0</v>
      </c>
      <c r="N74" s="121">
        <v>209</v>
      </c>
      <c r="P74" s="126" t="s">
        <v>202</v>
      </c>
      <c r="Q74" s="127">
        <v>1400</v>
      </c>
      <c r="R74" s="199">
        <v>22</v>
      </c>
      <c r="S74" s="187">
        <v>0</v>
      </c>
      <c r="T74" s="187">
        <v>20</v>
      </c>
      <c r="U74" s="128">
        <v>2</v>
      </c>
      <c r="V74" s="209">
        <v>0</v>
      </c>
      <c r="W74" s="127">
        <v>1402</v>
      </c>
      <c r="X74" s="189">
        <v>0</v>
      </c>
      <c r="Y74" s="199">
        <v>170</v>
      </c>
      <c r="Z74" s="187">
        <v>4</v>
      </c>
      <c r="AA74" s="209">
        <v>0</v>
      </c>
      <c r="AB74" s="129">
        <v>1576</v>
      </c>
      <c r="AC74" s="90"/>
      <c r="AD74" s="119"/>
      <c r="AE74" s="143"/>
      <c r="AF74" s="143"/>
      <c r="AG74" s="143"/>
      <c r="AH74" s="143"/>
      <c r="AI74" s="143"/>
      <c r="AJ74" s="143"/>
      <c r="AK74" s="143"/>
      <c r="AL74" s="143"/>
      <c r="AM74" s="143"/>
      <c r="AN74" s="143"/>
      <c r="AO74" s="143"/>
      <c r="AP74" s="143"/>
    </row>
    <row r="75" spans="1:43" ht="12.95" customHeight="1" x14ac:dyDescent="0.15">
      <c r="B75" s="126" t="s">
        <v>205</v>
      </c>
      <c r="C75" s="127">
        <v>1957</v>
      </c>
      <c r="D75" s="199">
        <v>59</v>
      </c>
      <c r="E75" s="187">
        <v>0</v>
      </c>
      <c r="F75" s="187">
        <v>64</v>
      </c>
      <c r="G75" s="122">
        <v>-5</v>
      </c>
      <c r="H75" s="189">
        <v>-23</v>
      </c>
      <c r="I75" s="127">
        <v>1929</v>
      </c>
      <c r="J75" s="189">
        <v>7</v>
      </c>
      <c r="K75" s="199">
        <v>692</v>
      </c>
      <c r="L75" s="187">
        <v>0</v>
      </c>
      <c r="M75" s="197">
        <v>0</v>
      </c>
      <c r="N75" s="129">
        <v>2621</v>
      </c>
      <c r="AC75" s="90"/>
      <c r="AD75" s="119"/>
      <c r="AE75" s="143"/>
      <c r="AF75" s="143"/>
      <c r="AG75" s="143"/>
      <c r="AH75" s="143"/>
      <c r="AI75" s="143"/>
      <c r="AJ75" s="143"/>
      <c r="AK75" s="143"/>
      <c r="AL75" s="143"/>
      <c r="AM75" s="143"/>
      <c r="AN75" s="143"/>
      <c r="AO75" s="143"/>
      <c r="AP75" s="143"/>
    </row>
    <row r="76" spans="1:43" ht="12.95" customHeight="1" x14ac:dyDescent="0.15">
      <c r="AC76" s="90"/>
      <c r="AD76" s="110"/>
      <c r="AE76" s="110"/>
      <c r="AF76" s="110"/>
      <c r="AG76" s="110"/>
      <c r="AH76" s="110"/>
      <c r="AI76" s="110"/>
      <c r="AJ76" s="110"/>
      <c r="AK76" s="110"/>
      <c r="AL76" s="110"/>
      <c r="AM76" s="110"/>
      <c r="AN76" s="110"/>
      <c r="AO76" s="110"/>
      <c r="AP76" s="110"/>
    </row>
    <row r="77" spans="1:43" ht="12.95" customHeight="1" x14ac:dyDescent="0.15">
      <c r="AC77" s="90"/>
      <c r="AD77" s="119"/>
      <c r="AE77" s="143"/>
      <c r="AF77" s="143"/>
      <c r="AG77" s="143"/>
      <c r="AH77" s="143"/>
      <c r="AI77" s="143"/>
      <c r="AJ77" s="143"/>
      <c r="AK77" s="143"/>
      <c r="AL77" s="143"/>
      <c r="AM77" s="143"/>
      <c r="AN77" s="143"/>
      <c r="AO77" s="143"/>
      <c r="AP77" s="143"/>
    </row>
    <row r="78" spans="1:43" ht="12.95" customHeight="1" x14ac:dyDescent="0.15">
      <c r="AC78" s="90"/>
      <c r="AD78" s="119"/>
      <c r="AE78" s="143"/>
      <c r="AF78" s="143"/>
      <c r="AG78" s="143"/>
      <c r="AH78" s="143"/>
      <c r="AI78" s="143"/>
      <c r="AJ78" s="143"/>
      <c r="AK78" s="143"/>
      <c r="AL78" s="143"/>
      <c r="AM78" s="143"/>
      <c r="AN78" s="143"/>
      <c r="AO78" s="143"/>
      <c r="AP78" s="143"/>
    </row>
    <row r="79" spans="1:43" ht="12.95" customHeight="1" x14ac:dyDescent="0.15">
      <c r="AC79" s="90"/>
      <c r="AD79" s="110"/>
      <c r="AE79" s="110"/>
      <c r="AF79" s="110"/>
      <c r="AG79" s="110"/>
      <c r="AH79" s="110"/>
      <c r="AI79" s="110"/>
      <c r="AJ79" s="110"/>
      <c r="AK79" s="110"/>
      <c r="AL79" s="110"/>
      <c r="AM79" s="110"/>
      <c r="AN79" s="110"/>
      <c r="AO79" s="110"/>
      <c r="AP79" s="110"/>
    </row>
    <row r="80" spans="1:43" ht="12.95" customHeight="1" x14ac:dyDescent="0.15">
      <c r="AC80" s="90"/>
      <c r="AD80" s="110"/>
      <c r="AE80" s="110"/>
      <c r="AF80" s="110"/>
      <c r="AG80" s="110"/>
      <c r="AH80" s="110"/>
      <c r="AI80" s="110"/>
      <c r="AJ80" s="110"/>
      <c r="AK80" s="110"/>
      <c r="AL80" s="110"/>
      <c r="AM80" s="110"/>
      <c r="AN80" s="110"/>
      <c r="AO80" s="110"/>
      <c r="AP80" s="110"/>
    </row>
    <row r="81" spans="29:42" ht="12.95" customHeight="1" x14ac:dyDescent="0.15">
      <c r="AC81" s="90"/>
      <c r="AD81" s="110"/>
      <c r="AE81" s="110"/>
      <c r="AF81" s="110"/>
      <c r="AG81" s="110"/>
      <c r="AH81" s="110"/>
      <c r="AI81" s="110"/>
      <c r="AJ81" s="110"/>
      <c r="AK81" s="110"/>
      <c r="AL81" s="110"/>
      <c r="AM81" s="110"/>
      <c r="AN81" s="110"/>
      <c r="AO81" s="110"/>
      <c r="AP81" s="110"/>
    </row>
    <row r="82" spans="29:42" ht="12.95" customHeight="1" x14ac:dyDescent="0.15">
      <c r="AC82" s="90"/>
      <c r="AD82" s="119"/>
      <c r="AE82" s="143"/>
      <c r="AF82" s="143"/>
      <c r="AG82" s="143"/>
      <c r="AH82" s="143"/>
      <c r="AI82" s="143"/>
      <c r="AJ82" s="143"/>
      <c r="AK82" s="143"/>
      <c r="AL82" s="143"/>
      <c r="AM82" s="143"/>
      <c r="AN82" s="143"/>
      <c r="AO82" s="143"/>
      <c r="AP82" s="143"/>
    </row>
    <row r="83" spans="29:42" ht="12.95" customHeight="1" x14ac:dyDescent="0.15">
      <c r="AD83" s="119"/>
      <c r="AE83" s="143"/>
      <c r="AF83" s="143"/>
      <c r="AG83" s="143"/>
      <c r="AH83" s="143"/>
      <c r="AI83" s="143"/>
      <c r="AJ83" s="143"/>
      <c r="AK83" s="143"/>
      <c r="AL83" s="143"/>
      <c r="AM83" s="143"/>
      <c r="AN83" s="143"/>
      <c r="AO83" s="143"/>
      <c r="AP83" s="143"/>
    </row>
    <row r="84" spans="29:42" ht="12.95" customHeight="1" x14ac:dyDescent="0.15">
      <c r="AD84" s="119"/>
      <c r="AE84" s="143"/>
      <c r="AF84" s="143"/>
      <c r="AG84" s="143"/>
      <c r="AH84" s="143"/>
      <c r="AI84" s="143"/>
      <c r="AJ84" s="143"/>
      <c r="AK84" s="143"/>
      <c r="AL84" s="143"/>
      <c r="AM84" s="143"/>
      <c r="AN84" s="143"/>
      <c r="AO84" s="143"/>
      <c r="AP84" s="143"/>
    </row>
    <row r="85" spans="29:42" ht="12.95" customHeight="1" x14ac:dyDescent="0.15"/>
  </sheetData>
  <sheetProtection algorithmName="SHA-512" hashValue="JmuBdAqzqS9ehsQ0pKzNMFDSk8Nn2fma5nuFtsU97my3eAfH9h6l9/AM2/1mvtKPym1WI8lhykhlKAYDcs5yCw==" saltValue="vIE7CX4e//a4pMup2L7OpA==" spinCount="100000" sheet="1" formatCells="0"/>
  <sortState xmlns:xlrd2="http://schemas.microsoft.com/office/spreadsheetml/2017/richdata2" ref="AC11:AP69">
    <sortCondition ref="AC11:AC69"/>
  </sortState>
  <mergeCells count="49">
    <mergeCell ref="AM8:AM9"/>
    <mergeCell ref="AN8:AN9"/>
    <mergeCell ref="AO8:AO9"/>
    <mergeCell ref="D6:D9"/>
    <mergeCell ref="E6:E9"/>
    <mergeCell ref="F6:F9"/>
    <mergeCell ref="G6:G8"/>
    <mergeCell ref="R6:R9"/>
    <mergeCell ref="K8:K9"/>
    <mergeCell ref="L8:L9"/>
    <mergeCell ref="M8:M9"/>
    <mergeCell ref="Q4:Q9"/>
    <mergeCell ref="R4:U5"/>
    <mergeCell ref="S6:S9"/>
    <mergeCell ref="I4:I8"/>
    <mergeCell ref="J4:J8"/>
    <mergeCell ref="AD2:AP2"/>
    <mergeCell ref="AD4:AD10"/>
    <mergeCell ref="AE4:AE9"/>
    <mergeCell ref="Y8:Y9"/>
    <mergeCell ref="Z8:Z9"/>
    <mergeCell ref="AA8:AA9"/>
    <mergeCell ref="AP4:AP7"/>
    <mergeCell ref="AF6:AF9"/>
    <mergeCell ref="AG6:AG9"/>
    <mergeCell ref="AH6:AH9"/>
    <mergeCell ref="AI6:AI8"/>
    <mergeCell ref="AF4:AI5"/>
    <mergeCell ref="AJ4:AJ8"/>
    <mergeCell ref="AK4:AK8"/>
    <mergeCell ref="AL4:AL8"/>
    <mergeCell ref="AM4:AO7"/>
    <mergeCell ref="A4:A10"/>
    <mergeCell ref="B4:B10"/>
    <mergeCell ref="C4:C9"/>
    <mergeCell ref="D4:G5"/>
    <mergeCell ref="H4:H8"/>
    <mergeCell ref="V4:V8"/>
    <mergeCell ref="T6:T9"/>
    <mergeCell ref="U6:U8"/>
    <mergeCell ref="B2:N2"/>
    <mergeCell ref="P2:AB2"/>
    <mergeCell ref="K4:M7"/>
    <mergeCell ref="N4:N7"/>
    <mergeCell ref="P4:P10"/>
    <mergeCell ref="W4:W8"/>
    <mergeCell ref="X4:X8"/>
    <mergeCell ref="Y4:AA7"/>
    <mergeCell ref="AB4:AB7"/>
  </mergeCells>
  <phoneticPr fontId="3"/>
  <dataValidations count="1">
    <dataValidation imeMode="off" allowBlank="1" showInputMessage="1" showErrorMessage="1" sqref="R4 R65543 R131079 R196615 R262151 R327687 R393223 R458759 R524295 R589831 R655367 R720903 R786439 R851975 R917511 R983047 V4:X10 V65543:X65549 V131079:X131085 V196615:X196621 V262151:X262157 V327687:X327693 V393223:X393229 V458759:X458765 V524295:X524301 V589831:X589837 V655367:X655373 V720903:X720909 V786439:X786445 V851975:X851981 V917511:X917517 V983047:X983053 Y8:AA10 Y65547:AA65549 Y131083:AA131085 Y196619:AA196621 Y262155:AA262157 Y327691:AA327693 Y393227:AA393229 Y458763:AA458765 Y524299:AA524301 Y589835:AA589837 Y655371:AA655373 Y720907:AA720909 Y786443:AA786445 Y851979:AA851981 Y917515:AA917517 Y983051:AA983053 Y4 Y65543 Y131079 Y196615 Y262151 Y327687 Y393223 Y458759 Y524295 Y589831 Y655367 Y720903 Y786439 Y851975 Y917511 Y983047 AB4:AB11 AB65543:AB65550 AB131079:AB131086 AB196615:AB196622 AB262151:AB262158 AB327687:AB327694 AB393223:AB393230 AB458759:AB458766 AB524295:AB524302 AB589831:AB589838 AB655367:AB655374 AB720903:AB720910 AB786439:AB786446 AB851975:AB851982 AB917511:AB917518 AB983047:AB983054 AC131074:AD131083 AC196610:AD196619 AC262146:AD262155 AC327682:AD327691 AC393218:AD393227 AC458754:AD458763 AC524290:AD524299 AC589826:AD589835 AC655362:AD655371 AC720898:AD720907 AC786434:AD786443 AC851970:AD851979 AC917506:AD917515 AC983042:AD983051 D6:G10 D65544:G65548 D131080:G131084 D196616:G196620 D262152:G262156 D327688:G327692 D393224:G393228 D458760:G458764 D524296:G524300 D589832:G589836 D655368:G655372 D720904:G720908 D786440:G786444 D851976:G851980 D917512:G917516 D983048:G983052 D4 D65542 D131078 D196614 D262150 D327686 D393222 D458758 D524294 D589830 D655366 D720902 D786438 D851974 D917510 D983046 H4:J10 H65542:J65548 H131078:J131084 H196614:J196620 H262150:J262156 H327686:J327692 H393222:J393228 H458758:J458764 H524294:J524300 H589830:J589836 H655366:J655372 H720902:J720908 H786438:J786444 H851974:J851980 H917510:J917516 H983046:J983052 K8:M10 K65546:M65548 K131082:M131084 K196618:M196620 K262154:M262156 K327690:M327692 K393226:M393228 K458762:M458764 K524298:M524300 K589834:M589836 K655370:M655372 K720906:M720908 K786442:M786444 K851978:M851980 K917514:M917516 K983050:M983052 K4 K65542 K131078 K196614 K262150 K327686 K393222 K458758 K524294 K589830 K655366 K720902 K786438 K851974 K917510 K983046 C1:N1 C65539:N65539 C131075:N131075 C196611:N196611 C262147:N262147 C327683:N327683 C393219:N393219 C458755:N458755 C524291:N524291 C589827:N589827 C655363:N655363 C720899:N720899 C786435:N786435 C851971:N851971 C917507:N917507 C983043:N983043 Q1:AB1 Q65540:AB65540 Q131076:AB131076 Q196612:AB196612 Q262148:AB262148 Q327684:AB327684 Q393220:AB393220 Q458756:AB458756 Q524292:AB524292 Q589828:AB589828 Q655364:AB655364 Q720900:AB720900 Q786436:AB786436 Q851972:AB851972 Q917508:AB917508 Q983044:AB983044 AE1:AP1 AE131074:AP131074 AE196610:AP196610 AE262146:AP262146 AE327682:AP327682 AE393218:AP393218 AE458754:AP458754 AE524290:AP524290 AE589826:AP589826 AE655362:AP655362 AE720898:AP720898 AE786434:AP786434 AE851970:AP851970 AE917506:AP917506 AE983042:AP983042 N65542:N65549 N131078:N131085 N196614:N196621 N262150:N262157 N327686:N327693 N393222:N393229 N458758:N458765 N524294:N524301 N589830:N589837 N655366:N655373 N720902:N720909 N786438:N786445 N851974:N851981 N917510:N917517 N983046:N983053 Q75:AB65462 Q65611:AB130998 Q131147:AB196534 Q196683:AB262070 Q262219:AB327606 Q327755:AB393142 Q393291:AB458678 Q458827:AB524214 Q524363:AB589750 Q589899:AB655286 Q655435:AB720822 Q720971:AB786358 Q786507:AB851894 Q852043:AB917430 Q917579:AB982966 Q983115:AB1048502 AE65541:AE65547 AE131077:AE131083 AE196613:AE196619 AE262149:AE262155 AE327685:AE327691 AE393221:AE393227 AE458757:AE458763 AE524293:AE524299 AE589829:AE589835 AE655365:AE655371 AE720901:AE720907 AE786437:AE786443 AE851973:AE851979 AE917509:AE917515 AE983045:AE983051 Q4:Q11 Q65543:Q65549 Q131079:Q131085 Q196615:Q196621 Q262151:Q262157 Q327687:Q327693 Q393223:Q393229 Q458759:Q458765 Q524295:Q524301 Q589831:Q589837 Q655367:Q655373 Q720903:Q720909 Q786439:Q786445 Q851975:Q851981 Q917511:Q917517 Q983047:Q983053 R6:U10 R65545:U65549 R131081:U131085 R196617:U196621 R262153:U262157 R327689:U327693 R393225:U393229 R458761:U458765 R524297:U524301 R589833:U589837 R655369:U655373 R720905:U720909 R786441:U786445 R851977:U851981 R917513:U917517 R983049:U983053 AF6:AI10 AF65543:AI65547 AF131079:AI131083 AF196615:AI196619 AF262151:AI262155 AF327687:AI327691 AF393223:AI393227 AF458759:AI458763 AF524295:AI524299 AF589831:AI589835 AF655367:AI655371 AF720903:AI720907 AF786439:AI786443 AF851975:AI851979 AF917511:AI917515 AF983047:AI983051 AF4 AF65541 AF131077 AF196613 AF262149 AF327685 AF393221 AF458757 AF524293 AF589829 AF655365 AF720901 AF786437 AF851973 AF917509 AF983045 AJ4:AL10 AJ65541:AL65547 AJ131077:AL131083 AJ196613:AL196619 AJ262149:AL262155 AJ327685:AL327691 AJ393221:AL393227 AJ458757:AL458763 AJ524293:AL524299 AJ589829:AL589835 AJ655365:AL655371 AJ720901:AL720907 AJ786437:AL786443 AJ851973:AL851979 AJ917509:AL917515 AJ983045:AL983051 AM8:AO10 AM65545:AO65547 AM131081:AO131083 AM196617:AO196619 AM262153:AO262155 AM327689:AO327691 AM393225:AO393227 AM458761:AO458763 AM524297:AO524299 AM589833:AO589835 AM655369:AO655371 AM720905:AO720907 AM786441:AO786443 AM851977:AO851979 AM917513:AO917515 AM983049:AO983051 AM4 AM65541 AM131077 AM196613 AM262149 AM327685 AM393221 AM458757 AM524293 AM589829 AM655365 AM720901 AM786437 AM851973 AM917509 AM983045 AP65541:AP65548 AP131077:AP131084 AP196613:AP196620 AP262149:AP262156 AP327685:AP327692 AP393221:AP393228 AP458757:AP458764 AP524293:AP524300 AP589829:AP589836 AP655365:AP655372 AP720901:AP720908 AP786437:AP786444 AP851973:AP851980 AP917509:AP917516 AP983045:AP983052 D65549:M65549 D131085:M131085 D196621:M196621 D262157:M262157 D327693:M327693 D393229:M393229 D458765:M458765 D524301:M524301 D589837:M589837 D655373:M655373 D720909:M720909 D786445:M786445 D851981:M851981 D917517:M917517 D983053:M983053 R11:AA11 R65550:AA65550 R131086:AA131086 R196622:AA196622 R262158:AA262158 R327694:AA327694 R393230:AA393230 R458766:AA458766 R524302:AA524302 R589838:AA589838 R655374:AA655374 R720910:AA720910 R786446:AA786446 R851982:AA851982 R917518:AA917518 R983054:AA983054 AQ65538:AQ65585 AQ131074:AQ131121 AQ196610:AQ196657 AQ262146:AQ262193 AQ327682:AQ327729 AQ393218:AQ393265 AQ458754:AQ458801 AQ524290:AQ524337 AQ589826:AQ589873 AQ655362:AQ655409 AQ720898:AQ720945 AQ786434:AQ786481 AQ851970:AQ852017 AQ917506:AQ917553 AQ983042:AQ983089 C4:C12 C65542:C65550 C131078:C131086 C196614:C196622 C262150:C262158 C327686:C327694 C393222:C393230 C458758:C458766 C524294:C524302 C589830:C589838 C655366:C655374 C720902:C720910 C786438:C786446 C851974:C851982 C917510:C917518 C983046:C983054 D11:M11 C65551:N65606 C131087:N131142 C196623:N196678 C262159:N262214 C327695:N327750 C393231:N393286 C458767:N458822 C524303:N524358 C589839:N589894 C655375:N655430 C720911:N720966 C786447:N786502 C851983:N852038 C917519:N917574 C983055:N983110 D12:N12 D65550:N65550 D131086:N131086 D196622:N196622 D262158:N262158 D327694:N327694 D393230:N393230 D458766:N458766 D524302:N524302 D589838:N589838 D655374:N655374 D720910:N720910 D786446:N786446 D851982:N851982 D917518:N917518 D983054:N983054 R65551:AB65551 R131087:AB131087 R196623:AB196623 R262159:AB262159 R327695:AB327695 R393231:AB393231 R458767:AB458767 R524303:AB524303 R589839:AB589839 R655375:AB655375 R720911:AB720911 R786447:AB786447 R851983:AB851983 R917519:AB917519 R983055:AB983055 AF65548:AO65548 AF131084:AO131084 AF196620:AO196620 AF262156:AO262156 AF327692:AO327692 AF393228:AO393228 AF458764:AO458764 AF524300:AO524300 AF589836:AO589836 AF655372:AO655372 AF720908:AO720908 AF786444:AO786444 AF851980:AO851980 AF917516:AO917516 AF983052:AO983052 AF65549:AP131073 AF131085:AP196609 AF196621:AP262145 AF262157:AP327681 AF327693:AP393217 AF393229:AP458753 AF458765:AP524289 AF524301:AP589825 AF589837:AP655361 AF655373:AP720897 AF720909:AP786433 AF786445:AP851969 AF851981:AP917505 AF917517:AP983041 AF983053:AP1048576 AC65548:AE131073 AC131084:AE196609 AC196620:AE262145 AC262156:AE327681 AC327692:AE393217 AC393228:AE458753 AC458764:AE524289 AC524300:AE589825 AC589836:AE655361 AC655372:AE720897 AC720908:AE786433 AC786444:AE851969 AC851980:AE917505 AC917516:AE983041 AC983052:AE1048576 AQ50:AQ65537 AQ65586:AQ131073 AQ131122:AQ196609 AQ196658:AQ262145 AQ262194:AQ327681 AQ327730:AQ393217 AQ393266:AQ458753 AQ458802:AQ524289 AQ524338:AQ589825 AQ589874:AQ655361 AQ655410:AQ720897 AQ720946:AQ786433 AQ786482:AQ851969 AQ852018:AQ917505 AQ917554:AQ983041 AQ983090:AQ1048576 B73:N65538 B65608:N131074 B131144:N196610 B196680:N262146 B262216:N327682 B327752:N393218 B393288:N458754 B458824:N524290 B524360:N589826 B589896:N655362 B655432:N720898 B720968:N786434 B786504:N851970 B852040:N917506 B917576:N983042 B983112:N1048576 Q12:AB12 P65552:AB65608 P131088:AB131144 P196624:AB196680 P262160:AB262216 P327696:AB327752 P393232:AB393288 P458768:AB458824 P524304:AB524360 P589840:AB589896 P655376:AB655432 P720912:AB720968 P786448:AB786504 P851984:AB852040 P917520:AB917576 P983056:AB983112 N4:N11 O1:P12 AQ1:AQ49 AC1:AD65547 AE4:AE65538 AP4:AP65538 AF11:AO65538 A1:A1048576 C13:N71 B983043:B983111 B917507:B917575 B851971:B852039 B786435:B786503 B720899:B720967 B655363:B655431 B589827:B589895 B524291:B524359 B458755:B458823 B393219:B393287 B327683:B327751 B262147:B262215 B196611:B196679 B131075:B131143 B65539:B65607 B1:B72 O13:AB27 P983054:Q983055 P917518:Q917519 P851982:Q851983 P786446:Q786447 P720910:Q720911 P655374:Q655375 P589838:Q589839 P524302:Q524303 P458766:Q458767 P393230:Q393231 P327694:Q327695 P262158:Q262159 P196622:Q196623 P131086:Q131087 P65550:Q65551 P983115:P1048576 P917579:P983053 P852043:P917517 P786507:P851981 P720971:P786445 P655435:P720909 P589899:P655373 P524363:P589837 P458827:P524301 P393291:P458765 P327755:P393229 P262219:P327693 P196683:P262157 P131147:P196621 P65611:P131085 P75:P65549 O28:O1048576 P28:AB74" xr:uid="{00000000-0002-0000-0200-000000000000}"/>
  </dataValidations>
  <printOptions horizontalCentered="1"/>
  <pageMargins left="0.31496062992125984" right="0.31496062992125984" top="0.74803149606299213" bottom="0.74803149606299213" header="0.31496062992125984" footer="0.31496062992125984"/>
  <pageSetup paperSize="9" scale="74" fitToWidth="3" orientation="portrait" horizontalDpi="1200" verticalDpi="1200" r:id="rId1"/>
  <colBreaks count="2" manualBreakCount="2">
    <brk id="14" max="1048575" man="1"/>
    <brk id="28"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N368"/>
  <sheetViews>
    <sheetView showGridLines="0" view="pageBreakPreview" zoomScaleNormal="115" zoomScaleSheetLayoutView="100" workbookViewId="0">
      <pane ySplit="2" topLeftCell="A3" activePane="bottomLeft" state="frozen"/>
      <selection activeCell="B2" sqref="B2:AB2"/>
      <selection pane="bottomLeft" activeCell="B4" sqref="B4:B6"/>
    </sheetView>
  </sheetViews>
  <sheetFormatPr defaultRowHeight="13.5" x14ac:dyDescent="0.15"/>
  <cols>
    <col min="1" max="1" width="3.125" style="1" customWidth="1"/>
    <col min="2" max="2" width="17.875" style="1" customWidth="1"/>
    <col min="3" max="13" width="8.5" style="1" customWidth="1"/>
    <col min="14" max="14" width="3.125" style="118" customWidth="1"/>
    <col min="15" max="15" width="17.875" style="1" customWidth="1"/>
    <col min="16" max="26" width="8.5" style="1" customWidth="1"/>
    <col min="27" max="27" width="3.125" style="2" customWidth="1"/>
    <col min="28" max="28" width="17.875" style="1" customWidth="1"/>
    <col min="29" max="39" width="8.5" style="1" customWidth="1"/>
    <col min="40" max="16384" width="9" style="1"/>
  </cols>
  <sheetData>
    <row r="1" spans="1:40" ht="15" customHeight="1" x14ac:dyDescent="0.15">
      <c r="C1" s="2"/>
      <c r="D1" s="2"/>
      <c r="E1" s="2"/>
      <c r="F1" s="2"/>
      <c r="G1" s="2"/>
      <c r="H1" s="2"/>
      <c r="I1" s="2"/>
      <c r="J1" s="2"/>
      <c r="K1" s="2"/>
      <c r="L1" s="2"/>
      <c r="M1" s="2"/>
      <c r="P1" s="2"/>
      <c r="Q1" s="2"/>
      <c r="R1" s="2"/>
      <c r="S1" s="2"/>
      <c r="T1" s="2"/>
      <c r="U1" s="2"/>
      <c r="V1" s="2"/>
      <c r="W1" s="2"/>
      <c r="X1" s="2"/>
      <c r="Y1" s="2"/>
      <c r="Z1" s="2"/>
      <c r="AC1" s="2"/>
      <c r="AD1" s="2"/>
      <c r="AE1" s="2"/>
      <c r="AF1" s="2"/>
      <c r="AG1" s="2"/>
      <c r="AH1" s="2"/>
      <c r="AI1" s="2"/>
      <c r="AJ1" s="2"/>
      <c r="AK1" s="2"/>
      <c r="AL1" s="2"/>
      <c r="AM1" s="2"/>
    </row>
    <row r="2" spans="1:40" ht="16.5" customHeight="1" x14ac:dyDescent="0.15">
      <c r="A2" s="90"/>
      <c r="B2" s="284" t="s">
        <v>272</v>
      </c>
      <c r="C2" s="284"/>
      <c r="D2" s="284"/>
      <c r="E2" s="284"/>
      <c r="F2" s="284"/>
      <c r="G2" s="284"/>
      <c r="H2" s="284"/>
      <c r="I2" s="284"/>
      <c r="J2" s="284"/>
      <c r="K2" s="284"/>
      <c r="L2" s="284"/>
      <c r="M2" s="284"/>
      <c r="O2" s="284" t="s">
        <v>278</v>
      </c>
      <c r="P2" s="284"/>
      <c r="Q2" s="284"/>
      <c r="R2" s="284"/>
      <c r="S2" s="284"/>
      <c r="T2" s="284"/>
      <c r="U2" s="284"/>
      <c r="V2" s="284"/>
      <c r="W2" s="284"/>
      <c r="X2" s="284"/>
      <c r="Y2" s="284"/>
      <c r="Z2" s="284"/>
      <c r="AB2" s="284" t="s">
        <v>279</v>
      </c>
      <c r="AC2" s="284"/>
      <c r="AD2" s="284"/>
      <c r="AE2" s="284"/>
      <c r="AF2" s="284"/>
      <c r="AG2" s="284"/>
      <c r="AH2" s="284"/>
      <c r="AI2" s="284"/>
      <c r="AJ2" s="284"/>
      <c r="AK2" s="284"/>
      <c r="AL2" s="284"/>
      <c r="AM2" s="284"/>
    </row>
    <row r="3" spans="1:40" ht="6.75" customHeight="1" x14ac:dyDescent="0.15">
      <c r="A3" s="90"/>
      <c r="B3" s="144"/>
      <c r="C3" s="144"/>
      <c r="D3" s="144"/>
      <c r="E3" s="144"/>
      <c r="F3" s="144"/>
      <c r="G3" s="144"/>
      <c r="H3" s="144"/>
      <c r="I3" s="144"/>
      <c r="J3" s="144"/>
      <c r="K3" s="144"/>
      <c r="L3" s="144"/>
      <c r="M3" s="144"/>
      <c r="O3" s="91"/>
      <c r="P3" s="91"/>
      <c r="Q3" s="91"/>
      <c r="R3" s="91"/>
      <c r="S3" s="91"/>
      <c r="T3" s="91"/>
      <c r="U3" s="91"/>
      <c r="V3" s="91"/>
      <c r="W3" s="91"/>
      <c r="X3" s="91"/>
      <c r="Y3" s="91"/>
      <c r="Z3" s="91"/>
      <c r="AB3" s="91"/>
      <c r="AC3" s="91"/>
      <c r="AD3" s="91"/>
      <c r="AE3" s="91"/>
      <c r="AF3" s="91"/>
      <c r="AG3" s="91"/>
      <c r="AH3" s="91"/>
      <c r="AI3" s="91"/>
      <c r="AJ3" s="91"/>
      <c r="AK3" s="91"/>
      <c r="AL3" s="91"/>
      <c r="AM3" s="91"/>
    </row>
    <row r="4" spans="1:40" ht="12" customHeight="1" x14ac:dyDescent="0.15">
      <c r="A4" s="90"/>
      <c r="B4" s="308" t="s">
        <v>5</v>
      </c>
      <c r="C4" s="308" t="s">
        <v>206</v>
      </c>
      <c r="D4" s="310"/>
      <c r="E4" s="310"/>
      <c r="F4" s="310"/>
      <c r="G4" s="310"/>
      <c r="H4" s="310"/>
      <c r="I4" s="310"/>
      <c r="J4" s="310"/>
      <c r="K4" s="310"/>
      <c r="L4" s="310"/>
      <c r="M4" s="311"/>
      <c r="O4" s="312" t="s">
        <v>5</v>
      </c>
      <c r="P4" s="308" t="s">
        <v>206</v>
      </c>
      <c r="Q4" s="310"/>
      <c r="R4" s="310"/>
      <c r="S4" s="310"/>
      <c r="T4" s="310"/>
      <c r="U4" s="310"/>
      <c r="V4" s="310"/>
      <c r="W4" s="310"/>
      <c r="X4" s="310"/>
      <c r="Y4" s="310"/>
      <c r="Z4" s="311"/>
      <c r="AB4" s="308" t="s">
        <v>5</v>
      </c>
      <c r="AC4" s="308" t="s">
        <v>206</v>
      </c>
      <c r="AD4" s="310"/>
      <c r="AE4" s="310"/>
      <c r="AF4" s="310"/>
      <c r="AG4" s="310"/>
      <c r="AH4" s="310"/>
      <c r="AI4" s="310"/>
      <c r="AJ4" s="310"/>
      <c r="AK4" s="310"/>
      <c r="AL4" s="310"/>
      <c r="AM4" s="311"/>
    </row>
    <row r="5" spans="1:40" ht="12" customHeight="1" x14ac:dyDescent="0.15">
      <c r="A5" s="90"/>
      <c r="B5" s="309"/>
      <c r="C5" s="145">
        <v>1</v>
      </c>
      <c r="D5" s="146">
        <v>2</v>
      </c>
      <c r="E5" s="147">
        <v>3</v>
      </c>
      <c r="F5" s="147">
        <v>4</v>
      </c>
      <c r="G5" s="147">
        <v>5</v>
      </c>
      <c r="H5" s="148">
        <v>6</v>
      </c>
      <c r="I5" s="148">
        <v>7</v>
      </c>
      <c r="J5" s="148">
        <v>8</v>
      </c>
      <c r="K5" s="147" t="s">
        <v>4</v>
      </c>
      <c r="L5" s="147">
        <v>9</v>
      </c>
      <c r="M5" s="149">
        <v>10</v>
      </c>
      <c r="O5" s="313"/>
      <c r="P5" s="145">
        <v>1</v>
      </c>
      <c r="Q5" s="147">
        <v>2</v>
      </c>
      <c r="R5" s="147">
        <v>3</v>
      </c>
      <c r="S5" s="147">
        <v>4</v>
      </c>
      <c r="T5" s="147">
        <v>5</v>
      </c>
      <c r="U5" s="148">
        <v>6</v>
      </c>
      <c r="V5" s="148">
        <v>7</v>
      </c>
      <c r="W5" s="148">
        <v>8</v>
      </c>
      <c r="X5" s="147" t="s">
        <v>4</v>
      </c>
      <c r="Y5" s="147">
        <v>9</v>
      </c>
      <c r="Z5" s="149">
        <v>10</v>
      </c>
      <c r="AB5" s="309"/>
      <c r="AC5" s="145">
        <v>1</v>
      </c>
      <c r="AD5" s="147">
        <v>2</v>
      </c>
      <c r="AE5" s="147">
        <v>3</v>
      </c>
      <c r="AF5" s="147">
        <v>4</v>
      </c>
      <c r="AG5" s="147">
        <v>5</v>
      </c>
      <c r="AH5" s="148">
        <v>6</v>
      </c>
      <c r="AI5" s="148">
        <v>7</v>
      </c>
      <c r="AJ5" s="148">
        <v>8</v>
      </c>
      <c r="AK5" s="147" t="s">
        <v>4</v>
      </c>
      <c r="AL5" s="147">
        <v>9</v>
      </c>
      <c r="AM5" s="149">
        <v>10</v>
      </c>
    </row>
    <row r="6" spans="1:40" ht="45" customHeight="1" x14ac:dyDescent="0.15">
      <c r="A6" s="90"/>
      <c r="B6" s="309"/>
      <c r="C6" s="150" t="s">
        <v>256</v>
      </c>
      <c r="D6" s="151" t="s">
        <v>207</v>
      </c>
      <c r="E6" s="152" t="s">
        <v>208</v>
      </c>
      <c r="F6" s="153" t="s">
        <v>209</v>
      </c>
      <c r="G6" s="153" t="s">
        <v>210</v>
      </c>
      <c r="H6" s="154" t="s">
        <v>211</v>
      </c>
      <c r="I6" s="153" t="s">
        <v>212</v>
      </c>
      <c r="J6" s="153" t="s">
        <v>213</v>
      </c>
      <c r="K6" s="153" t="s">
        <v>214</v>
      </c>
      <c r="L6" s="153" t="s">
        <v>215</v>
      </c>
      <c r="M6" s="155" t="s">
        <v>216</v>
      </c>
      <c r="O6" s="313"/>
      <c r="P6" s="150" t="s">
        <v>1</v>
      </c>
      <c r="Q6" s="156" t="s">
        <v>207</v>
      </c>
      <c r="R6" s="156" t="s">
        <v>208</v>
      </c>
      <c r="S6" s="156" t="s">
        <v>209</v>
      </c>
      <c r="T6" s="156" t="s">
        <v>210</v>
      </c>
      <c r="U6" s="157" t="s">
        <v>211</v>
      </c>
      <c r="V6" s="156" t="s">
        <v>212</v>
      </c>
      <c r="W6" s="156" t="s">
        <v>213</v>
      </c>
      <c r="X6" s="156" t="s">
        <v>214</v>
      </c>
      <c r="Y6" s="156" t="s">
        <v>215</v>
      </c>
      <c r="Z6" s="155" t="s">
        <v>216</v>
      </c>
      <c r="AB6" s="309"/>
      <c r="AC6" s="150" t="s">
        <v>1</v>
      </c>
      <c r="AD6" s="156" t="s">
        <v>207</v>
      </c>
      <c r="AE6" s="156" t="s">
        <v>208</v>
      </c>
      <c r="AF6" s="156" t="s">
        <v>209</v>
      </c>
      <c r="AG6" s="156" t="s">
        <v>210</v>
      </c>
      <c r="AH6" s="157" t="s">
        <v>211</v>
      </c>
      <c r="AI6" s="156" t="s">
        <v>212</v>
      </c>
      <c r="AJ6" s="156" t="s">
        <v>213</v>
      </c>
      <c r="AK6" s="156" t="s">
        <v>214</v>
      </c>
      <c r="AL6" s="156" t="s">
        <v>215</v>
      </c>
      <c r="AM6" s="155" t="s">
        <v>216</v>
      </c>
    </row>
    <row r="7" spans="1:40" ht="12.95" customHeight="1" x14ac:dyDescent="0.15">
      <c r="A7" s="90"/>
      <c r="B7" s="111" t="s">
        <v>33</v>
      </c>
      <c r="C7" s="116">
        <v>11575</v>
      </c>
      <c r="D7" s="125">
        <v>3</v>
      </c>
      <c r="E7" s="114">
        <v>3</v>
      </c>
      <c r="F7" s="113">
        <v>3</v>
      </c>
      <c r="G7" s="125">
        <v>36</v>
      </c>
      <c r="H7" s="125">
        <v>140</v>
      </c>
      <c r="I7" s="125">
        <v>15</v>
      </c>
      <c r="J7" s="125">
        <v>1</v>
      </c>
      <c r="K7" s="125">
        <v>3</v>
      </c>
      <c r="L7" s="114">
        <v>45</v>
      </c>
      <c r="M7" s="112">
        <v>1</v>
      </c>
      <c r="O7" s="111" t="s">
        <v>34</v>
      </c>
      <c r="P7" s="116">
        <v>3180</v>
      </c>
      <c r="Q7" s="114">
        <v>5</v>
      </c>
      <c r="R7" s="114">
        <v>0</v>
      </c>
      <c r="S7" s="114">
        <v>1</v>
      </c>
      <c r="T7" s="114">
        <v>79</v>
      </c>
      <c r="U7" s="114">
        <v>125</v>
      </c>
      <c r="V7" s="114">
        <v>8</v>
      </c>
      <c r="W7" s="114">
        <v>0</v>
      </c>
      <c r="X7" s="114">
        <v>0</v>
      </c>
      <c r="Y7" s="114">
        <v>80</v>
      </c>
      <c r="Z7" s="117">
        <v>13</v>
      </c>
      <c r="AA7" s="118"/>
      <c r="AB7" s="111" t="s">
        <v>35</v>
      </c>
      <c r="AC7" s="116">
        <v>851</v>
      </c>
      <c r="AD7" s="114">
        <v>1</v>
      </c>
      <c r="AE7" s="114">
        <v>3</v>
      </c>
      <c r="AF7" s="114">
        <v>5</v>
      </c>
      <c r="AG7" s="114">
        <v>2</v>
      </c>
      <c r="AH7" s="114">
        <v>93</v>
      </c>
      <c r="AI7" s="114">
        <v>46</v>
      </c>
      <c r="AJ7" s="114">
        <v>1</v>
      </c>
      <c r="AK7" s="114">
        <v>2</v>
      </c>
      <c r="AL7" s="114">
        <v>16</v>
      </c>
      <c r="AM7" s="117">
        <v>18</v>
      </c>
      <c r="AN7" s="118"/>
    </row>
    <row r="8" spans="1:40" ht="12.95" customHeight="1" x14ac:dyDescent="0.15">
      <c r="A8" s="90"/>
      <c r="B8" s="120" t="s">
        <v>36</v>
      </c>
      <c r="C8" s="198">
        <v>2422</v>
      </c>
      <c r="D8" s="210">
        <v>0</v>
      </c>
      <c r="E8" s="185">
        <v>0</v>
      </c>
      <c r="F8" s="196">
        <v>0</v>
      </c>
      <c r="G8" s="210">
        <v>3</v>
      </c>
      <c r="H8" s="210">
        <v>1</v>
      </c>
      <c r="I8" s="210">
        <v>0</v>
      </c>
      <c r="J8" s="210">
        <v>0</v>
      </c>
      <c r="K8" s="210">
        <v>0</v>
      </c>
      <c r="L8" s="185">
        <v>2</v>
      </c>
      <c r="M8" s="188">
        <v>0</v>
      </c>
      <c r="O8" s="120" t="s">
        <v>37</v>
      </c>
      <c r="P8" s="198">
        <v>634</v>
      </c>
      <c r="Q8" s="185">
        <v>1</v>
      </c>
      <c r="R8" s="185">
        <v>0</v>
      </c>
      <c r="S8" s="185">
        <v>0</v>
      </c>
      <c r="T8" s="185">
        <v>2</v>
      </c>
      <c r="U8" s="185">
        <v>9</v>
      </c>
      <c r="V8" s="185">
        <v>2</v>
      </c>
      <c r="W8" s="185">
        <v>0</v>
      </c>
      <c r="X8" s="185">
        <v>0</v>
      </c>
      <c r="Y8" s="185">
        <v>4</v>
      </c>
      <c r="Z8" s="203">
        <v>12</v>
      </c>
      <c r="AB8" s="120" t="s">
        <v>38</v>
      </c>
      <c r="AC8" s="198">
        <v>353</v>
      </c>
      <c r="AD8" s="185">
        <v>1</v>
      </c>
      <c r="AE8" s="185">
        <v>3</v>
      </c>
      <c r="AF8" s="185">
        <v>5</v>
      </c>
      <c r="AG8" s="185">
        <v>0</v>
      </c>
      <c r="AH8" s="185">
        <v>70</v>
      </c>
      <c r="AI8" s="185">
        <v>3</v>
      </c>
      <c r="AJ8" s="185">
        <v>0</v>
      </c>
      <c r="AK8" s="185">
        <v>0</v>
      </c>
      <c r="AL8" s="185">
        <v>16</v>
      </c>
      <c r="AM8" s="203">
        <v>7</v>
      </c>
    </row>
    <row r="9" spans="1:40" ht="12.95" customHeight="1" x14ac:dyDescent="0.15">
      <c r="A9" s="90"/>
      <c r="B9" s="120" t="s">
        <v>39</v>
      </c>
      <c r="C9" s="198">
        <v>389</v>
      </c>
      <c r="D9" s="210">
        <v>0</v>
      </c>
      <c r="E9" s="185">
        <v>0</v>
      </c>
      <c r="F9" s="196">
        <v>0</v>
      </c>
      <c r="G9" s="210">
        <v>1</v>
      </c>
      <c r="H9" s="210">
        <v>0</v>
      </c>
      <c r="I9" s="210">
        <v>0</v>
      </c>
      <c r="J9" s="210">
        <v>0</v>
      </c>
      <c r="K9" s="210">
        <v>0</v>
      </c>
      <c r="L9" s="185">
        <v>0</v>
      </c>
      <c r="M9" s="188">
        <v>0</v>
      </c>
      <c r="O9" s="126" t="s">
        <v>40</v>
      </c>
      <c r="P9" s="199">
        <v>2546</v>
      </c>
      <c r="Q9" s="187">
        <v>4</v>
      </c>
      <c r="R9" s="187">
        <v>0</v>
      </c>
      <c r="S9" s="187">
        <v>1</v>
      </c>
      <c r="T9" s="187">
        <v>77</v>
      </c>
      <c r="U9" s="187">
        <v>116</v>
      </c>
      <c r="V9" s="187">
        <v>6</v>
      </c>
      <c r="W9" s="187">
        <v>0</v>
      </c>
      <c r="X9" s="187">
        <v>0</v>
      </c>
      <c r="Y9" s="187">
        <v>76</v>
      </c>
      <c r="Z9" s="209">
        <v>1</v>
      </c>
      <c r="AB9" s="120" t="s">
        <v>41</v>
      </c>
      <c r="AC9" s="198">
        <v>498</v>
      </c>
      <c r="AD9" s="185">
        <v>0</v>
      </c>
      <c r="AE9" s="185">
        <v>0</v>
      </c>
      <c r="AF9" s="185">
        <v>0</v>
      </c>
      <c r="AG9" s="185">
        <v>2</v>
      </c>
      <c r="AH9" s="185">
        <v>23</v>
      </c>
      <c r="AI9" s="185">
        <v>43</v>
      </c>
      <c r="AJ9" s="185">
        <v>1</v>
      </c>
      <c r="AK9" s="185">
        <v>2</v>
      </c>
      <c r="AL9" s="185">
        <v>0</v>
      </c>
      <c r="AM9" s="203">
        <v>11</v>
      </c>
    </row>
    <row r="10" spans="1:40" ht="12.95" customHeight="1" x14ac:dyDescent="0.15">
      <c r="A10" s="90"/>
      <c r="B10" s="120" t="s">
        <v>42</v>
      </c>
      <c r="C10" s="198">
        <v>152</v>
      </c>
      <c r="D10" s="210">
        <v>0</v>
      </c>
      <c r="E10" s="185">
        <v>0</v>
      </c>
      <c r="F10" s="196">
        <v>0</v>
      </c>
      <c r="G10" s="210">
        <v>0</v>
      </c>
      <c r="H10" s="210">
        <v>0</v>
      </c>
      <c r="I10" s="210">
        <v>0</v>
      </c>
      <c r="J10" s="210">
        <v>0</v>
      </c>
      <c r="K10" s="210">
        <v>0</v>
      </c>
      <c r="L10" s="185">
        <v>0</v>
      </c>
      <c r="M10" s="188">
        <v>0</v>
      </c>
      <c r="O10" s="111" t="s">
        <v>43</v>
      </c>
      <c r="P10" s="116">
        <v>1921</v>
      </c>
      <c r="Q10" s="114">
        <v>1</v>
      </c>
      <c r="R10" s="114">
        <v>3</v>
      </c>
      <c r="S10" s="114">
        <v>0</v>
      </c>
      <c r="T10" s="114">
        <v>176</v>
      </c>
      <c r="U10" s="114">
        <v>164</v>
      </c>
      <c r="V10" s="114">
        <v>13</v>
      </c>
      <c r="W10" s="114">
        <v>0</v>
      </c>
      <c r="X10" s="114">
        <v>1</v>
      </c>
      <c r="Y10" s="114">
        <v>66</v>
      </c>
      <c r="Z10" s="117">
        <v>18</v>
      </c>
      <c r="AA10" s="118"/>
      <c r="AB10" s="111" t="s">
        <v>44</v>
      </c>
      <c r="AC10" s="116">
        <v>662</v>
      </c>
      <c r="AD10" s="125">
        <v>2</v>
      </c>
      <c r="AE10" s="114">
        <v>0</v>
      </c>
      <c r="AF10" s="113">
        <v>0</v>
      </c>
      <c r="AG10" s="125">
        <v>10</v>
      </c>
      <c r="AH10" s="125">
        <v>7</v>
      </c>
      <c r="AI10" s="125">
        <v>0</v>
      </c>
      <c r="AJ10" s="125">
        <v>0</v>
      </c>
      <c r="AK10" s="125">
        <v>0</v>
      </c>
      <c r="AL10" s="114">
        <v>3</v>
      </c>
      <c r="AM10" s="112">
        <v>0</v>
      </c>
      <c r="AN10" s="118"/>
    </row>
    <row r="11" spans="1:40" ht="12.95" customHeight="1" x14ac:dyDescent="0.15">
      <c r="A11" s="90"/>
      <c r="B11" s="120" t="s">
        <v>45</v>
      </c>
      <c r="C11" s="198">
        <v>534</v>
      </c>
      <c r="D11" s="210">
        <v>0</v>
      </c>
      <c r="E11" s="185">
        <v>0</v>
      </c>
      <c r="F11" s="196">
        <v>0</v>
      </c>
      <c r="G11" s="210">
        <v>0</v>
      </c>
      <c r="H11" s="210">
        <v>0</v>
      </c>
      <c r="I11" s="210">
        <v>0</v>
      </c>
      <c r="J11" s="210">
        <v>0</v>
      </c>
      <c r="K11" s="210">
        <v>0</v>
      </c>
      <c r="L11" s="185">
        <v>2</v>
      </c>
      <c r="M11" s="188">
        <v>0</v>
      </c>
      <c r="O11" s="120" t="s">
        <v>46</v>
      </c>
      <c r="P11" s="198">
        <v>793</v>
      </c>
      <c r="Q11" s="185">
        <v>1</v>
      </c>
      <c r="R11" s="185">
        <v>1</v>
      </c>
      <c r="S11" s="185">
        <v>0</v>
      </c>
      <c r="T11" s="185">
        <v>4</v>
      </c>
      <c r="U11" s="185">
        <v>46</v>
      </c>
      <c r="V11" s="185">
        <v>13</v>
      </c>
      <c r="W11" s="185">
        <v>0</v>
      </c>
      <c r="X11" s="185">
        <v>1</v>
      </c>
      <c r="Y11" s="185">
        <v>59</v>
      </c>
      <c r="Z11" s="203">
        <v>8</v>
      </c>
      <c r="AB11" s="120" t="s">
        <v>261</v>
      </c>
      <c r="AC11" s="198">
        <v>165</v>
      </c>
      <c r="AD11" s="185">
        <v>0</v>
      </c>
      <c r="AE11" s="185">
        <v>0</v>
      </c>
      <c r="AF11" s="185">
        <v>0</v>
      </c>
      <c r="AG11" s="185">
        <v>0</v>
      </c>
      <c r="AH11" s="185">
        <v>0</v>
      </c>
      <c r="AI11" s="185">
        <v>0</v>
      </c>
      <c r="AJ11" s="185">
        <v>0</v>
      </c>
      <c r="AK11" s="185">
        <v>0</v>
      </c>
      <c r="AL11" s="185">
        <v>0</v>
      </c>
      <c r="AM11" s="203">
        <v>0</v>
      </c>
    </row>
    <row r="12" spans="1:40" ht="12.95" customHeight="1" x14ac:dyDescent="0.15">
      <c r="A12" s="90"/>
      <c r="B12" s="120" t="s">
        <v>47</v>
      </c>
      <c r="C12" s="198">
        <v>114</v>
      </c>
      <c r="D12" s="210">
        <v>0</v>
      </c>
      <c r="E12" s="185">
        <v>0</v>
      </c>
      <c r="F12" s="196">
        <v>0</v>
      </c>
      <c r="G12" s="210">
        <v>0</v>
      </c>
      <c r="H12" s="210">
        <v>0</v>
      </c>
      <c r="I12" s="210">
        <v>0</v>
      </c>
      <c r="J12" s="210">
        <v>0</v>
      </c>
      <c r="K12" s="210">
        <v>0</v>
      </c>
      <c r="L12" s="185">
        <v>0</v>
      </c>
      <c r="M12" s="188">
        <v>0</v>
      </c>
      <c r="O12" s="132" t="s">
        <v>48</v>
      </c>
      <c r="P12" s="205">
        <v>1128</v>
      </c>
      <c r="Q12" s="206">
        <v>0</v>
      </c>
      <c r="R12" s="206">
        <v>2</v>
      </c>
      <c r="S12" s="206">
        <v>0</v>
      </c>
      <c r="T12" s="206">
        <v>172</v>
      </c>
      <c r="U12" s="206">
        <v>118</v>
      </c>
      <c r="V12" s="206">
        <v>0</v>
      </c>
      <c r="W12" s="206">
        <v>0</v>
      </c>
      <c r="X12" s="206">
        <v>0</v>
      </c>
      <c r="Y12" s="206">
        <v>7</v>
      </c>
      <c r="Z12" s="207">
        <v>10</v>
      </c>
      <c r="AB12" s="120" t="s">
        <v>267</v>
      </c>
      <c r="AC12" s="198">
        <v>497</v>
      </c>
      <c r="AD12" s="185">
        <v>2</v>
      </c>
      <c r="AE12" s="185">
        <v>0</v>
      </c>
      <c r="AF12" s="185">
        <v>0</v>
      </c>
      <c r="AG12" s="185">
        <v>10</v>
      </c>
      <c r="AH12" s="185">
        <v>7</v>
      </c>
      <c r="AI12" s="185">
        <v>0</v>
      </c>
      <c r="AJ12" s="185">
        <v>0</v>
      </c>
      <c r="AK12" s="185">
        <v>0</v>
      </c>
      <c r="AL12" s="185">
        <v>3</v>
      </c>
      <c r="AM12" s="203">
        <v>0</v>
      </c>
      <c r="AN12" s="118"/>
    </row>
    <row r="13" spans="1:40" ht="12.95" customHeight="1" x14ac:dyDescent="0.15">
      <c r="A13" s="90"/>
      <c r="B13" s="120" t="s">
        <v>50</v>
      </c>
      <c r="C13" s="198">
        <v>241</v>
      </c>
      <c r="D13" s="210">
        <v>0</v>
      </c>
      <c r="E13" s="185">
        <v>0</v>
      </c>
      <c r="F13" s="196">
        <v>0</v>
      </c>
      <c r="G13" s="210">
        <v>0</v>
      </c>
      <c r="H13" s="210">
        <v>0</v>
      </c>
      <c r="I13" s="210">
        <v>0</v>
      </c>
      <c r="J13" s="210">
        <v>0</v>
      </c>
      <c r="K13" s="210">
        <v>0</v>
      </c>
      <c r="L13" s="185">
        <v>0</v>
      </c>
      <c r="M13" s="188">
        <v>0</v>
      </c>
      <c r="O13" s="111" t="s">
        <v>51</v>
      </c>
      <c r="P13" s="116">
        <v>1693</v>
      </c>
      <c r="Q13" s="114">
        <v>1</v>
      </c>
      <c r="R13" s="114">
        <v>0</v>
      </c>
      <c r="S13" s="114">
        <v>0</v>
      </c>
      <c r="T13" s="114">
        <v>32</v>
      </c>
      <c r="U13" s="114">
        <v>47</v>
      </c>
      <c r="V13" s="114">
        <v>0</v>
      </c>
      <c r="W13" s="114">
        <v>0</v>
      </c>
      <c r="X13" s="114">
        <v>0</v>
      </c>
      <c r="Y13" s="114">
        <v>17</v>
      </c>
      <c r="Z13" s="117">
        <v>1</v>
      </c>
      <c r="AA13" s="118"/>
      <c r="AB13" s="111" t="s">
        <v>49</v>
      </c>
      <c r="AC13" s="116">
        <v>563</v>
      </c>
      <c r="AD13" s="125">
        <v>0</v>
      </c>
      <c r="AE13" s="114">
        <v>0</v>
      </c>
      <c r="AF13" s="113">
        <v>0</v>
      </c>
      <c r="AG13" s="125">
        <v>72</v>
      </c>
      <c r="AH13" s="125">
        <v>197</v>
      </c>
      <c r="AI13" s="125">
        <v>0</v>
      </c>
      <c r="AJ13" s="125">
        <v>0</v>
      </c>
      <c r="AK13" s="125">
        <v>0</v>
      </c>
      <c r="AL13" s="114">
        <v>43</v>
      </c>
      <c r="AM13" s="112">
        <v>4</v>
      </c>
    </row>
    <row r="14" spans="1:40" ht="12.95" customHeight="1" x14ac:dyDescent="0.15">
      <c r="A14" s="90"/>
      <c r="B14" s="126" t="s">
        <v>217</v>
      </c>
      <c r="C14" s="198">
        <v>7723</v>
      </c>
      <c r="D14" s="211">
        <v>3</v>
      </c>
      <c r="E14" s="185">
        <v>3</v>
      </c>
      <c r="F14" s="196">
        <v>3</v>
      </c>
      <c r="G14" s="210">
        <v>32</v>
      </c>
      <c r="H14" s="210">
        <v>139</v>
      </c>
      <c r="I14" s="210">
        <v>15</v>
      </c>
      <c r="J14" s="210">
        <v>1</v>
      </c>
      <c r="K14" s="210">
        <v>3</v>
      </c>
      <c r="L14" s="185">
        <v>41</v>
      </c>
      <c r="M14" s="188">
        <v>1</v>
      </c>
      <c r="O14" s="120" t="s">
        <v>53</v>
      </c>
      <c r="P14" s="198">
        <v>747</v>
      </c>
      <c r="Q14" s="185">
        <v>0</v>
      </c>
      <c r="R14" s="185">
        <v>0</v>
      </c>
      <c r="S14" s="185">
        <v>0</v>
      </c>
      <c r="T14" s="185">
        <v>0</v>
      </c>
      <c r="U14" s="185">
        <v>4</v>
      </c>
      <c r="V14" s="185">
        <v>0</v>
      </c>
      <c r="W14" s="185">
        <v>0</v>
      </c>
      <c r="X14" s="185">
        <v>0</v>
      </c>
      <c r="Y14" s="185">
        <v>0</v>
      </c>
      <c r="Z14" s="203">
        <v>1</v>
      </c>
      <c r="AB14" s="120" t="s">
        <v>262</v>
      </c>
      <c r="AC14" s="198">
        <v>164</v>
      </c>
      <c r="AD14" s="185">
        <v>0</v>
      </c>
      <c r="AE14" s="185">
        <v>0</v>
      </c>
      <c r="AF14" s="185">
        <v>0</v>
      </c>
      <c r="AG14" s="185">
        <v>4</v>
      </c>
      <c r="AH14" s="185">
        <v>0</v>
      </c>
      <c r="AI14" s="185">
        <v>0</v>
      </c>
      <c r="AJ14" s="185">
        <v>0</v>
      </c>
      <c r="AK14" s="185">
        <v>0</v>
      </c>
      <c r="AL14" s="185">
        <v>5</v>
      </c>
      <c r="AM14" s="203">
        <v>0</v>
      </c>
      <c r="AN14" s="118"/>
    </row>
    <row r="15" spans="1:40" ht="12.95" customHeight="1" x14ac:dyDescent="0.15">
      <c r="A15" s="90"/>
      <c r="B15" s="111" t="s">
        <v>55</v>
      </c>
      <c r="C15" s="116">
        <v>2373</v>
      </c>
      <c r="D15" s="125">
        <v>0</v>
      </c>
      <c r="E15" s="114">
        <v>4</v>
      </c>
      <c r="F15" s="113">
        <v>0</v>
      </c>
      <c r="G15" s="125">
        <v>32</v>
      </c>
      <c r="H15" s="125">
        <v>5</v>
      </c>
      <c r="I15" s="125">
        <v>0</v>
      </c>
      <c r="J15" s="125">
        <v>0</v>
      </c>
      <c r="K15" s="125">
        <v>0</v>
      </c>
      <c r="L15" s="114">
        <v>17</v>
      </c>
      <c r="M15" s="112">
        <v>2</v>
      </c>
      <c r="O15" s="132" t="s">
        <v>56</v>
      </c>
      <c r="P15" s="205">
        <v>946</v>
      </c>
      <c r="Q15" s="206">
        <v>1</v>
      </c>
      <c r="R15" s="206">
        <v>0</v>
      </c>
      <c r="S15" s="206">
        <v>0</v>
      </c>
      <c r="T15" s="206">
        <v>32</v>
      </c>
      <c r="U15" s="206">
        <v>43</v>
      </c>
      <c r="V15" s="206">
        <v>0</v>
      </c>
      <c r="W15" s="206">
        <v>0</v>
      </c>
      <c r="X15" s="206">
        <v>0</v>
      </c>
      <c r="Y15" s="206">
        <v>17</v>
      </c>
      <c r="Z15" s="207">
        <v>0</v>
      </c>
      <c r="AB15" s="120" t="s">
        <v>268</v>
      </c>
      <c r="AC15" s="198">
        <v>399</v>
      </c>
      <c r="AD15" s="185">
        <v>0</v>
      </c>
      <c r="AE15" s="185">
        <v>0</v>
      </c>
      <c r="AF15" s="185">
        <v>0</v>
      </c>
      <c r="AG15" s="185">
        <v>68</v>
      </c>
      <c r="AH15" s="185">
        <v>197</v>
      </c>
      <c r="AI15" s="185">
        <v>0</v>
      </c>
      <c r="AJ15" s="185">
        <v>0</v>
      </c>
      <c r="AK15" s="185">
        <v>0</v>
      </c>
      <c r="AL15" s="185">
        <v>38</v>
      </c>
      <c r="AM15" s="203">
        <v>4</v>
      </c>
    </row>
    <row r="16" spans="1:40" ht="12.95" customHeight="1" x14ac:dyDescent="0.15">
      <c r="A16" s="90"/>
      <c r="B16" s="120" t="s">
        <v>58</v>
      </c>
      <c r="C16" s="198">
        <v>598</v>
      </c>
      <c r="D16" s="210">
        <v>0</v>
      </c>
      <c r="E16" s="185">
        <v>0</v>
      </c>
      <c r="F16" s="196">
        <v>0</v>
      </c>
      <c r="G16" s="210">
        <v>1</v>
      </c>
      <c r="H16" s="210">
        <v>0</v>
      </c>
      <c r="I16" s="210">
        <v>0</v>
      </c>
      <c r="J16" s="210">
        <v>0</v>
      </c>
      <c r="K16" s="210">
        <v>0</v>
      </c>
      <c r="L16" s="185">
        <v>1</v>
      </c>
      <c r="M16" s="188">
        <v>0</v>
      </c>
      <c r="O16" s="111" t="s">
        <v>59</v>
      </c>
      <c r="P16" s="116">
        <v>1074</v>
      </c>
      <c r="Q16" s="125">
        <v>0</v>
      </c>
      <c r="R16" s="114">
        <v>1</v>
      </c>
      <c r="S16" s="113">
        <v>0</v>
      </c>
      <c r="T16" s="125">
        <v>36</v>
      </c>
      <c r="U16" s="125">
        <v>30</v>
      </c>
      <c r="V16" s="125">
        <v>0</v>
      </c>
      <c r="W16" s="125">
        <v>0</v>
      </c>
      <c r="X16" s="125">
        <v>0</v>
      </c>
      <c r="Y16" s="114">
        <v>19</v>
      </c>
      <c r="Z16" s="112">
        <v>1</v>
      </c>
      <c r="AA16" s="158"/>
      <c r="AB16" s="111" t="s">
        <v>54</v>
      </c>
      <c r="AC16" s="116">
        <v>1633</v>
      </c>
      <c r="AD16" s="114">
        <v>4</v>
      </c>
      <c r="AE16" s="114">
        <v>20</v>
      </c>
      <c r="AF16" s="114">
        <v>10</v>
      </c>
      <c r="AG16" s="114">
        <v>96</v>
      </c>
      <c r="AH16" s="114">
        <v>181</v>
      </c>
      <c r="AI16" s="114">
        <v>183</v>
      </c>
      <c r="AJ16" s="114">
        <v>1</v>
      </c>
      <c r="AK16" s="114">
        <v>5</v>
      </c>
      <c r="AL16" s="114">
        <v>48</v>
      </c>
      <c r="AM16" s="117">
        <v>36</v>
      </c>
    </row>
    <row r="17" spans="1:40" ht="12.95" customHeight="1" x14ac:dyDescent="0.15">
      <c r="A17" s="90"/>
      <c r="B17" s="120" t="s">
        <v>218</v>
      </c>
      <c r="C17" s="198">
        <v>381</v>
      </c>
      <c r="D17" s="210">
        <v>0</v>
      </c>
      <c r="E17" s="185">
        <v>3</v>
      </c>
      <c r="F17" s="196">
        <v>0</v>
      </c>
      <c r="G17" s="210">
        <v>30</v>
      </c>
      <c r="H17" s="210">
        <v>5</v>
      </c>
      <c r="I17" s="210">
        <v>0</v>
      </c>
      <c r="J17" s="210">
        <v>0</v>
      </c>
      <c r="K17" s="210">
        <v>0</v>
      </c>
      <c r="L17" s="185">
        <v>12</v>
      </c>
      <c r="M17" s="188">
        <v>2</v>
      </c>
      <c r="O17" s="132" t="s">
        <v>360</v>
      </c>
      <c r="P17" s="205">
        <v>337</v>
      </c>
      <c r="Q17" s="206">
        <v>0</v>
      </c>
      <c r="R17" s="206">
        <v>0</v>
      </c>
      <c r="S17" s="206">
        <v>0</v>
      </c>
      <c r="T17" s="206">
        <v>13</v>
      </c>
      <c r="U17" s="206">
        <v>0</v>
      </c>
      <c r="V17" s="206">
        <v>0</v>
      </c>
      <c r="W17" s="206">
        <v>0</v>
      </c>
      <c r="X17" s="206">
        <v>0</v>
      </c>
      <c r="Y17" s="206">
        <v>0</v>
      </c>
      <c r="Z17" s="207">
        <v>0</v>
      </c>
      <c r="AA17" s="158"/>
      <c r="AB17" s="120" t="s">
        <v>57</v>
      </c>
      <c r="AC17" s="198">
        <v>472</v>
      </c>
      <c r="AD17" s="185">
        <v>0</v>
      </c>
      <c r="AE17" s="185">
        <v>9</v>
      </c>
      <c r="AF17" s="185">
        <v>0</v>
      </c>
      <c r="AG17" s="185">
        <v>20</v>
      </c>
      <c r="AH17" s="185">
        <v>21</v>
      </c>
      <c r="AI17" s="185">
        <v>0</v>
      </c>
      <c r="AJ17" s="185">
        <v>0</v>
      </c>
      <c r="AK17" s="185">
        <v>0</v>
      </c>
      <c r="AL17" s="185">
        <v>5</v>
      </c>
      <c r="AM17" s="203">
        <v>0</v>
      </c>
    </row>
    <row r="18" spans="1:40" ht="12.95" customHeight="1" x14ac:dyDescent="0.15">
      <c r="A18" s="90"/>
      <c r="B18" s="120" t="s">
        <v>219</v>
      </c>
      <c r="C18" s="198">
        <v>1394</v>
      </c>
      <c r="D18" s="210">
        <v>0</v>
      </c>
      <c r="E18" s="185">
        <v>1</v>
      </c>
      <c r="F18" s="196">
        <v>0</v>
      </c>
      <c r="G18" s="210">
        <v>1</v>
      </c>
      <c r="H18" s="210">
        <v>0</v>
      </c>
      <c r="I18" s="210">
        <v>0</v>
      </c>
      <c r="J18" s="210">
        <v>0</v>
      </c>
      <c r="K18" s="210">
        <v>0</v>
      </c>
      <c r="L18" s="185">
        <v>4</v>
      </c>
      <c r="M18" s="188">
        <v>0</v>
      </c>
      <c r="O18" s="132" t="s">
        <v>361</v>
      </c>
      <c r="P18" s="205">
        <v>737</v>
      </c>
      <c r="Q18" s="206">
        <v>0</v>
      </c>
      <c r="R18" s="206">
        <v>1</v>
      </c>
      <c r="S18" s="206">
        <v>0</v>
      </c>
      <c r="T18" s="206">
        <v>23</v>
      </c>
      <c r="U18" s="206">
        <v>30</v>
      </c>
      <c r="V18" s="206">
        <v>0</v>
      </c>
      <c r="W18" s="206">
        <v>0</v>
      </c>
      <c r="X18" s="206">
        <v>0</v>
      </c>
      <c r="Y18" s="206">
        <v>19</v>
      </c>
      <c r="Z18" s="207">
        <v>1</v>
      </c>
      <c r="AB18" s="120" t="s">
        <v>60</v>
      </c>
      <c r="AC18" s="198">
        <v>339</v>
      </c>
      <c r="AD18" s="185">
        <v>3</v>
      </c>
      <c r="AE18" s="185">
        <v>10</v>
      </c>
      <c r="AF18" s="185">
        <v>10</v>
      </c>
      <c r="AG18" s="185">
        <v>35</v>
      </c>
      <c r="AH18" s="185">
        <v>102</v>
      </c>
      <c r="AI18" s="185">
        <v>166</v>
      </c>
      <c r="AJ18" s="185">
        <v>1</v>
      </c>
      <c r="AK18" s="185">
        <v>5</v>
      </c>
      <c r="AL18" s="185">
        <v>5</v>
      </c>
      <c r="AM18" s="203">
        <v>12</v>
      </c>
    </row>
    <row r="19" spans="1:40" ht="12.95" customHeight="1" x14ac:dyDescent="0.15">
      <c r="A19" s="90"/>
      <c r="B19" s="111" t="s">
        <v>66</v>
      </c>
      <c r="C19" s="116">
        <v>2607</v>
      </c>
      <c r="D19" s="125">
        <v>0</v>
      </c>
      <c r="E19" s="114">
        <v>1</v>
      </c>
      <c r="F19" s="113">
        <v>0</v>
      </c>
      <c r="G19" s="125">
        <v>32</v>
      </c>
      <c r="H19" s="125">
        <v>22</v>
      </c>
      <c r="I19" s="125">
        <v>3</v>
      </c>
      <c r="J19" s="125">
        <v>0</v>
      </c>
      <c r="K19" s="125">
        <v>0</v>
      </c>
      <c r="L19" s="114">
        <v>17</v>
      </c>
      <c r="M19" s="112">
        <v>2</v>
      </c>
      <c r="O19" s="111" t="s">
        <v>64</v>
      </c>
      <c r="P19" s="116">
        <v>1355</v>
      </c>
      <c r="Q19" s="125">
        <v>0</v>
      </c>
      <c r="R19" s="114">
        <v>0</v>
      </c>
      <c r="S19" s="113">
        <v>0</v>
      </c>
      <c r="T19" s="125">
        <v>29</v>
      </c>
      <c r="U19" s="125">
        <v>4</v>
      </c>
      <c r="V19" s="125">
        <v>2</v>
      </c>
      <c r="W19" s="125">
        <v>0</v>
      </c>
      <c r="X19" s="125">
        <v>0</v>
      </c>
      <c r="Y19" s="114">
        <v>14</v>
      </c>
      <c r="Z19" s="112">
        <v>11</v>
      </c>
      <c r="AA19" s="118"/>
      <c r="AB19" s="120" t="s">
        <v>62</v>
      </c>
      <c r="AC19" s="198">
        <v>822</v>
      </c>
      <c r="AD19" s="185">
        <v>1</v>
      </c>
      <c r="AE19" s="185">
        <v>1</v>
      </c>
      <c r="AF19" s="185">
        <v>0</v>
      </c>
      <c r="AG19" s="185">
        <v>41</v>
      </c>
      <c r="AH19" s="185">
        <v>58</v>
      </c>
      <c r="AI19" s="185">
        <v>17</v>
      </c>
      <c r="AJ19" s="185">
        <v>0</v>
      </c>
      <c r="AK19" s="185">
        <v>0</v>
      </c>
      <c r="AL19" s="185">
        <v>38</v>
      </c>
      <c r="AM19" s="203">
        <v>24</v>
      </c>
      <c r="AN19" s="118"/>
    </row>
    <row r="20" spans="1:40" ht="12.95" customHeight="1" x14ac:dyDescent="0.15">
      <c r="A20" s="90"/>
      <c r="B20" s="120" t="s">
        <v>68</v>
      </c>
      <c r="C20" s="198">
        <v>388</v>
      </c>
      <c r="D20" s="210">
        <v>0</v>
      </c>
      <c r="E20" s="185">
        <v>0</v>
      </c>
      <c r="F20" s="196">
        <v>0</v>
      </c>
      <c r="G20" s="210">
        <v>0</v>
      </c>
      <c r="H20" s="210">
        <v>0</v>
      </c>
      <c r="I20" s="210">
        <v>0</v>
      </c>
      <c r="J20" s="210">
        <v>0</v>
      </c>
      <c r="K20" s="210">
        <v>0</v>
      </c>
      <c r="L20" s="185">
        <v>0</v>
      </c>
      <c r="M20" s="188">
        <v>0</v>
      </c>
      <c r="O20" s="132" t="s">
        <v>364</v>
      </c>
      <c r="P20" s="205">
        <v>148</v>
      </c>
      <c r="Q20" s="206">
        <v>0</v>
      </c>
      <c r="R20" s="206">
        <v>0</v>
      </c>
      <c r="S20" s="206">
        <v>0</v>
      </c>
      <c r="T20" s="206">
        <v>1</v>
      </c>
      <c r="U20" s="206">
        <v>0</v>
      </c>
      <c r="V20" s="206">
        <v>0</v>
      </c>
      <c r="W20" s="206">
        <v>0</v>
      </c>
      <c r="X20" s="206">
        <v>0</v>
      </c>
      <c r="Y20" s="206">
        <v>0</v>
      </c>
      <c r="Z20" s="207">
        <v>1</v>
      </c>
      <c r="AB20" s="111" t="s">
        <v>65</v>
      </c>
      <c r="AC20" s="116">
        <v>1904</v>
      </c>
      <c r="AD20" s="114">
        <v>3</v>
      </c>
      <c r="AE20" s="114">
        <v>5</v>
      </c>
      <c r="AF20" s="114">
        <v>15</v>
      </c>
      <c r="AG20" s="114">
        <v>148</v>
      </c>
      <c r="AH20" s="114">
        <v>161</v>
      </c>
      <c r="AI20" s="114">
        <v>14</v>
      </c>
      <c r="AJ20" s="114">
        <v>0</v>
      </c>
      <c r="AK20" s="114">
        <v>0</v>
      </c>
      <c r="AL20" s="114">
        <v>41</v>
      </c>
      <c r="AM20" s="117">
        <v>8</v>
      </c>
      <c r="AN20" s="158"/>
    </row>
    <row r="21" spans="1:40" ht="12.95" customHeight="1" x14ac:dyDescent="0.15">
      <c r="A21" s="90"/>
      <c r="B21" s="120" t="s">
        <v>71</v>
      </c>
      <c r="C21" s="198">
        <v>2219</v>
      </c>
      <c r="D21" s="210">
        <v>0</v>
      </c>
      <c r="E21" s="185">
        <v>1</v>
      </c>
      <c r="F21" s="196">
        <v>0</v>
      </c>
      <c r="G21" s="210">
        <v>32</v>
      </c>
      <c r="H21" s="210">
        <v>22</v>
      </c>
      <c r="I21" s="210">
        <v>3</v>
      </c>
      <c r="J21" s="210">
        <v>0</v>
      </c>
      <c r="K21" s="210">
        <v>0</v>
      </c>
      <c r="L21" s="185">
        <v>17</v>
      </c>
      <c r="M21" s="188">
        <v>2</v>
      </c>
      <c r="O21" s="132" t="s">
        <v>365</v>
      </c>
      <c r="P21" s="205">
        <v>1207</v>
      </c>
      <c r="Q21" s="206">
        <v>0</v>
      </c>
      <c r="R21" s="206">
        <v>0</v>
      </c>
      <c r="S21" s="206">
        <v>0</v>
      </c>
      <c r="T21" s="206">
        <v>28</v>
      </c>
      <c r="U21" s="206">
        <v>4</v>
      </c>
      <c r="V21" s="206">
        <v>2</v>
      </c>
      <c r="W21" s="206">
        <v>0</v>
      </c>
      <c r="X21" s="206">
        <v>0</v>
      </c>
      <c r="Y21" s="206">
        <v>14</v>
      </c>
      <c r="Z21" s="207">
        <v>10</v>
      </c>
      <c r="AA21" s="118"/>
      <c r="AB21" s="120" t="s">
        <v>67</v>
      </c>
      <c r="AC21" s="198">
        <v>431</v>
      </c>
      <c r="AD21" s="185">
        <v>0</v>
      </c>
      <c r="AE21" s="185">
        <v>0</v>
      </c>
      <c r="AF21" s="185">
        <v>0</v>
      </c>
      <c r="AG21" s="185">
        <v>45</v>
      </c>
      <c r="AH21" s="185">
        <v>46</v>
      </c>
      <c r="AI21" s="185">
        <v>0</v>
      </c>
      <c r="AJ21" s="185">
        <v>0</v>
      </c>
      <c r="AK21" s="185">
        <v>0</v>
      </c>
      <c r="AL21" s="185">
        <v>0</v>
      </c>
      <c r="AM21" s="203">
        <v>0</v>
      </c>
    </row>
    <row r="22" spans="1:40" ht="12.95" customHeight="1" x14ac:dyDescent="0.15">
      <c r="A22" s="90"/>
      <c r="B22" s="111" t="s">
        <v>74</v>
      </c>
      <c r="C22" s="116">
        <v>2471</v>
      </c>
      <c r="D22" s="125">
        <v>3</v>
      </c>
      <c r="E22" s="114">
        <v>0</v>
      </c>
      <c r="F22" s="113">
        <v>0</v>
      </c>
      <c r="G22" s="125">
        <v>24</v>
      </c>
      <c r="H22" s="125">
        <v>32</v>
      </c>
      <c r="I22" s="125">
        <v>24</v>
      </c>
      <c r="J22" s="125">
        <v>1</v>
      </c>
      <c r="K22" s="125">
        <v>1</v>
      </c>
      <c r="L22" s="114">
        <v>51</v>
      </c>
      <c r="M22" s="112">
        <v>11</v>
      </c>
      <c r="O22" s="111" t="s">
        <v>69</v>
      </c>
      <c r="P22" s="131">
        <v>3648</v>
      </c>
      <c r="Q22" s="114">
        <v>0</v>
      </c>
      <c r="R22" s="114">
        <v>0</v>
      </c>
      <c r="S22" s="114">
        <v>0</v>
      </c>
      <c r="T22" s="114">
        <v>100</v>
      </c>
      <c r="U22" s="114">
        <v>42</v>
      </c>
      <c r="V22" s="114">
        <v>0</v>
      </c>
      <c r="W22" s="114">
        <v>0</v>
      </c>
      <c r="X22" s="114">
        <v>0</v>
      </c>
      <c r="Y22" s="114">
        <v>58</v>
      </c>
      <c r="Z22" s="114">
        <v>6</v>
      </c>
      <c r="AB22" s="120" t="s">
        <v>70</v>
      </c>
      <c r="AC22" s="198">
        <v>151</v>
      </c>
      <c r="AD22" s="185">
        <v>0</v>
      </c>
      <c r="AE22" s="185">
        <v>0</v>
      </c>
      <c r="AF22" s="185">
        <v>0</v>
      </c>
      <c r="AG22" s="185">
        <v>22</v>
      </c>
      <c r="AH22" s="185">
        <v>21</v>
      </c>
      <c r="AI22" s="185">
        <v>0</v>
      </c>
      <c r="AJ22" s="185">
        <v>0</v>
      </c>
      <c r="AK22" s="185">
        <v>0</v>
      </c>
      <c r="AL22" s="185">
        <v>19</v>
      </c>
      <c r="AM22" s="203">
        <v>0</v>
      </c>
    </row>
    <row r="23" spans="1:40" ht="12.95" customHeight="1" x14ac:dyDescent="0.15">
      <c r="A23" s="90"/>
      <c r="B23" s="120" t="s">
        <v>77</v>
      </c>
      <c r="C23" s="198">
        <v>777</v>
      </c>
      <c r="D23" s="210">
        <v>3</v>
      </c>
      <c r="E23" s="185">
        <v>0</v>
      </c>
      <c r="F23" s="196">
        <v>0</v>
      </c>
      <c r="G23" s="210">
        <v>1</v>
      </c>
      <c r="H23" s="210">
        <v>3</v>
      </c>
      <c r="I23" s="210">
        <v>16</v>
      </c>
      <c r="J23" s="210">
        <v>1</v>
      </c>
      <c r="K23" s="210">
        <v>1</v>
      </c>
      <c r="L23" s="185">
        <v>0</v>
      </c>
      <c r="M23" s="188">
        <v>0</v>
      </c>
      <c r="O23" s="120" t="s">
        <v>72</v>
      </c>
      <c r="P23" s="198">
        <v>396</v>
      </c>
      <c r="Q23" s="185">
        <v>0</v>
      </c>
      <c r="R23" s="185">
        <v>0</v>
      </c>
      <c r="S23" s="185">
        <v>0</v>
      </c>
      <c r="T23" s="185">
        <v>14</v>
      </c>
      <c r="U23" s="185">
        <v>4</v>
      </c>
      <c r="V23" s="185">
        <v>0</v>
      </c>
      <c r="W23" s="185">
        <v>0</v>
      </c>
      <c r="X23" s="185">
        <v>0</v>
      </c>
      <c r="Y23" s="185">
        <v>0</v>
      </c>
      <c r="Z23" s="203">
        <v>0</v>
      </c>
      <c r="AB23" s="120" t="s">
        <v>73</v>
      </c>
      <c r="AC23" s="198">
        <v>309</v>
      </c>
      <c r="AD23" s="185">
        <v>2</v>
      </c>
      <c r="AE23" s="185">
        <v>5</v>
      </c>
      <c r="AF23" s="185">
        <v>15</v>
      </c>
      <c r="AG23" s="185">
        <v>5</v>
      </c>
      <c r="AH23" s="185">
        <v>62</v>
      </c>
      <c r="AI23" s="185">
        <v>3</v>
      </c>
      <c r="AJ23" s="185">
        <v>0</v>
      </c>
      <c r="AK23" s="185">
        <v>0</v>
      </c>
      <c r="AL23" s="185">
        <v>13</v>
      </c>
      <c r="AM23" s="203">
        <v>0</v>
      </c>
    </row>
    <row r="24" spans="1:40" ht="12.95" customHeight="1" x14ac:dyDescent="0.15">
      <c r="A24" s="90"/>
      <c r="B24" s="120" t="s">
        <v>80</v>
      </c>
      <c r="C24" s="198">
        <v>1694</v>
      </c>
      <c r="D24" s="210">
        <v>0</v>
      </c>
      <c r="E24" s="185">
        <v>0</v>
      </c>
      <c r="F24" s="196">
        <v>0</v>
      </c>
      <c r="G24" s="210">
        <v>23</v>
      </c>
      <c r="H24" s="210">
        <v>29</v>
      </c>
      <c r="I24" s="210">
        <v>8</v>
      </c>
      <c r="J24" s="210">
        <v>0</v>
      </c>
      <c r="K24" s="210">
        <v>0</v>
      </c>
      <c r="L24" s="185">
        <v>51</v>
      </c>
      <c r="M24" s="188">
        <v>11</v>
      </c>
      <c r="O24" s="132" t="s">
        <v>377</v>
      </c>
      <c r="P24" s="205">
        <v>306</v>
      </c>
      <c r="Q24" s="206">
        <v>0</v>
      </c>
      <c r="R24" s="206">
        <v>0</v>
      </c>
      <c r="S24" s="206">
        <v>0</v>
      </c>
      <c r="T24" s="206">
        <v>14</v>
      </c>
      <c r="U24" s="206">
        <v>0</v>
      </c>
      <c r="V24" s="206">
        <v>0</v>
      </c>
      <c r="W24" s="206">
        <v>0</v>
      </c>
      <c r="X24" s="206">
        <v>0</v>
      </c>
      <c r="Y24" s="206">
        <v>4</v>
      </c>
      <c r="Z24" s="207">
        <v>0</v>
      </c>
      <c r="AA24" s="118"/>
      <c r="AB24" s="120" t="s">
        <v>76</v>
      </c>
      <c r="AC24" s="198">
        <v>1013</v>
      </c>
      <c r="AD24" s="185">
        <v>1</v>
      </c>
      <c r="AE24" s="185">
        <v>0</v>
      </c>
      <c r="AF24" s="185">
        <v>0</v>
      </c>
      <c r="AG24" s="185">
        <v>76</v>
      </c>
      <c r="AH24" s="185">
        <v>32</v>
      </c>
      <c r="AI24" s="185">
        <v>11</v>
      </c>
      <c r="AJ24" s="185">
        <v>0</v>
      </c>
      <c r="AK24" s="185">
        <v>0</v>
      </c>
      <c r="AL24" s="185">
        <v>9</v>
      </c>
      <c r="AM24" s="203">
        <v>8</v>
      </c>
      <c r="AN24" s="118"/>
    </row>
    <row r="25" spans="1:40" ht="12.95" customHeight="1" x14ac:dyDescent="0.15">
      <c r="A25" s="90"/>
      <c r="B25" s="111" t="s">
        <v>83</v>
      </c>
      <c r="C25" s="116">
        <v>1672</v>
      </c>
      <c r="D25" s="125">
        <v>0</v>
      </c>
      <c r="E25" s="114">
        <v>0</v>
      </c>
      <c r="F25" s="113">
        <v>0</v>
      </c>
      <c r="G25" s="125">
        <v>49</v>
      </c>
      <c r="H25" s="125">
        <v>29</v>
      </c>
      <c r="I25" s="125">
        <v>0</v>
      </c>
      <c r="J25" s="125">
        <v>0</v>
      </c>
      <c r="K25" s="125">
        <v>0</v>
      </c>
      <c r="L25" s="114">
        <v>37</v>
      </c>
      <c r="M25" s="112">
        <v>3</v>
      </c>
      <c r="O25" s="132" t="s">
        <v>75</v>
      </c>
      <c r="P25" s="205">
        <v>2946</v>
      </c>
      <c r="Q25" s="206">
        <v>0</v>
      </c>
      <c r="R25" s="206">
        <v>0</v>
      </c>
      <c r="S25" s="206">
        <v>0</v>
      </c>
      <c r="T25" s="206">
        <v>72</v>
      </c>
      <c r="U25" s="206">
        <v>38</v>
      </c>
      <c r="V25" s="206">
        <v>0</v>
      </c>
      <c r="W25" s="206">
        <v>0</v>
      </c>
      <c r="X25" s="206">
        <v>0</v>
      </c>
      <c r="Y25" s="206">
        <v>54</v>
      </c>
      <c r="Z25" s="207">
        <v>6</v>
      </c>
      <c r="AB25" s="111" t="s">
        <v>79</v>
      </c>
      <c r="AC25" s="116">
        <v>1601</v>
      </c>
      <c r="AD25" s="114">
        <v>16</v>
      </c>
      <c r="AE25" s="114">
        <v>10</v>
      </c>
      <c r="AF25" s="114">
        <v>5</v>
      </c>
      <c r="AG25" s="114">
        <v>56</v>
      </c>
      <c r="AH25" s="114">
        <v>188</v>
      </c>
      <c r="AI25" s="114">
        <v>115</v>
      </c>
      <c r="AJ25" s="114">
        <v>3</v>
      </c>
      <c r="AK25" s="114">
        <v>9</v>
      </c>
      <c r="AL25" s="114">
        <v>88</v>
      </c>
      <c r="AM25" s="117">
        <v>52</v>
      </c>
    </row>
    <row r="26" spans="1:40" ht="12.95" customHeight="1" x14ac:dyDescent="0.15">
      <c r="A26" s="90"/>
      <c r="B26" s="120" t="s">
        <v>86</v>
      </c>
      <c r="C26" s="198">
        <v>431</v>
      </c>
      <c r="D26" s="210">
        <v>0</v>
      </c>
      <c r="E26" s="185">
        <v>0</v>
      </c>
      <c r="F26" s="196">
        <v>0</v>
      </c>
      <c r="G26" s="210">
        <v>40</v>
      </c>
      <c r="H26" s="210">
        <v>6</v>
      </c>
      <c r="I26" s="210">
        <v>0</v>
      </c>
      <c r="J26" s="210">
        <v>0</v>
      </c>
      <c r="K26" s="210">
        <v>0</v>
      </c>
      <c r="L26" s="185">
        <v>25</v>
      </c>
      <c r="M26" s="188">
        <v>3</v>
      </c>
      <c r="O26" s="111" t="s">
        <v>78</v>
      </c>
      <c r="P26" s="116">
        <v>2159</v>
      </c>
      <c r="Q26" s="114">
        <v>1</v>
      </c>
      <c r="R26" s="114">
        <v>1</v>
      </c>
      <c r="S26" s="114">
        <v>0</v>
      </c>
      <c r="T26" s="114">
        <v>91</v>
      </c>
      <c r="U26" s="114">
        <v>88</v>
      </c>
      <c r="V26" s="114">
        <v>1</v>
      </c>
      <c r="W26" s="114">
        <v>0</v>
      </c>
      <c r="X26" s="114">
        <v>0</v>
      </c>
      <c r="Y26" s="114">
        <v>250</v>
      </c>
      <c r="Z26" s="117">
        <v>43</v>
      </c>
      <c r="AB26" s="120" t="s">
        <v>82</v>
      </c>
      <c r="AC26" s="198">
        <v>274</v>
      </c>
      <c r="AD26" s="185">
        <v>6</v>
      </c>
      <c r="AE26" s="185">
        <v>0</v>
      </c>
      <c r="AF26" s="185">
        <v>0</v>
      </c>
      <c r="AG26" s="185">
        <v>25</v>
      </c>
      <c r="AH26" s="185">
        <v>51</v>
      </c>
      <c r="AI26" s="185">
        <v>0</v>
      </c>
      <c r="AJ26" s="185">
        <v>0</v>
      </c>
      <c r="AK26" s="185">
        <v>0</v>
      </c>
      <c r="AL26" s="185">
        <v>4</v>
      </c>
      <c r="AM26" s="203">
        <v>2</v>
      </c>
    </row>
    <row r="27" spans="1:40" ht="12.95" customHeight="1" x14ac:dyDescent="0.15">
      <c r="A27" s="90"/>
      <c r="B27" s="120" t="s">
        <v>89</v>
      </c>
      <c r="C27" s="198">
        <v>1241</v>
      </c>
      <c r="D27" s="210">
        <v>0</v>
      </c>
      <c r="E27" s="185">
        <v>0</v>
      </c>
      <c r="F27" s="196">
        <v>0</v>
      </c>
      <c r="G27" s="210">
        <v>9</v>
      </c>
      <c r="H27" s="210">
        <v>23</v>
      </c>
      <c r="I27" s="210">
        <v>0</v>
      </c>
      <c r="J27" s="210">
        <v>0</v>
      </c>
      <c r="K27" s="210">
        <v>0</v>
      </c>
      <c r="L27" s="185">
        <v>12</v>
      </c>
      <c r="M27" s="188">
        <v>0</v>
      </c>
      <c r="O27" s="120" t="s">
        <v>81</v>
      </c>
      <c r="P27" s="198">
        <v>222</v>
      </c>
      <c r="Q27" s="185">
        <v>0</v>
      </c>
      <c r="R27" s="185">
        <v>0</v>
      </c>
      <c r="S27" s="185">
        <v>0</v>
      </c>
      <c r="T27" s="185">
        <v>10</v>
      </c>
      <c r="U27" s="185">
        <v>3</v>
      </c>
      <c r="V27" s="185">
        <v>0</v>
      </c>
      <c r="W27" s="185">
        <v>0</v>
      </c>
      <c r="X27" s="185">
        <v>0</v>
      </c>
      <c r="Y27" s="185">
        <v>1</v>
      </c>
      <c r="Z27" s="203">
        <v>0</v>
      </c>
      <c r="AA27" s="118"/>
      <c r="AB27" s="120" t="s">
        <v>85</v>
      </c>
      <c r="AC27" s="198">
        <v>1327</v>
      </c>
      <c r="AD27" s="185">
        <v>10</v>
      </c>
      <c r="AE27" s="185">
        <v>10</v>
      </c>
      <c r="AF27" s="185">
        <v>5</v>
      </c>
      <c r="AG27" s="185">
        <v>31</v>
      </c>
      <c r="AH27" s="185">
        <v>137</v>
      </c>
      <c r="AI27" s="185">
        <v>115</v>
      </c>
      <c r="AJ27" s="185">
        <v>3</v>
      </c>
      <c r="AK27" s="185">
        <v>9</v>
      </c>
      <c r="AL27" s="185">
        <v>84</v>
      </c>
      <c r="AM27" s="203">
        <v>50</v>
      </c>
      <c r="AN27" s="118"/>
    </row>
    <row r="28" spans="1:40" ht="12.95" customHeight="1" x14ac:dyDescent="0.15">
      <c r="A28" s="90"/>
      <c r="B28" s="111" t="s">
        <v>92</v>
      </c>
      <c r="C28" s="116">
        <v>1710</v>
      </c>
      <c r="D28" s="125">
        <v>0</v>
      </c>
      <c r="E28" s="114">
        <v>0</v>
      </c>
      <c r="F28" s="113">
        <v>0</v>
      </c>
      <c r="G28" s="125">
        <v>52</v>
      </c>
      <c r="H28" s="125">
        <v>6</v>
      </c>
      <c r="I28" s="125">
        <v>3</v>
      </c>
      <c r="J28" s="125">
        <v>0</v>
      </c>
      <c r="K28" s="125">
        <v>0</v>
      </c>
      <c r="L28" s="114">
        <v>34</v>
      </c>
      <c r="M28" s="112">
        <v>1</v>
      </c>
      <c r="O28" s="132" t="s">
        <v>84</v>
      </c>
      <c r="P28" s="205">
        <v>1937</v>
      </c>
      <c r="Q28" s="206">
        <v>1</v>
      </c>
      <c r="R28" s="206">
        <v>1</v>
      </c>
      <c r="S28" s="206">
        <v>0</v>
      </c>
      <c r="T28" s="206">
        <v>81</v>
      </c>
      <c r="U28" s="206">
        <v>85</v>
      </c>
      <c r="V28" s="206">
        <v>1</v>
      </c>
      <c r="W28" s="206">
        <v>0</v>
      </c>
      <c r="X28" s="206">
        <v>0</v>
      </c>
      <c r="Y28" s="206">
        <v>249</v>
      </c>
      <c r="Z28" s="209">
        <v>43</v>
      </c>
      <c r="AB28" s="111" t="s">
        <v>88</v>
      </c>
      <c r="AC28" s="116">
        <v>798</v>
      </c>
      <c r="AD28" s="125">
        <v>2</v>
      </c>
      <c r="AE28" s="114">
        <v>2</v>
      </c>
      <c r="AF28" s="113">
        <v>0</v>
      </c>
      <c r="AG28" s="125">
        <v>6</v>
      </c>
      <c r="AH28" s="125">
        <v>4</v>
      </c>
      <c r="AI28" s="125">
        <v>0</v>
      </c>
      <c r="AJ28" s="125">
        <v>0</v>
      </c>
      <c r="AK28" s="125">
        <v>0</v>
      </c>
      <c r="AL28" s="114">
        <v>8</v>
      </c>
      <c r="AM28" s="112">
        <v>97</v>
      </c>
    </row>
    <row r="29" spans="1:40" ht="12.95" customHeight="1" x14ac:dyDescent="0.15">
      <c r="A29" s="90"/>
      <c r="B29" s="120" t="s">
        <v>358</v>
      </c>
      <c r="C29" s="198">
        <v>352</v>
      </c>
      <c r="D29" s="210">
        <v>0</v>
      </c>
      <c r="E29" s="185">
        <v>0</v>
      </c>
      <c r="F29" s="196">
        <v>0</v>
      </c>
      <c r="G29" s="210">
        <v>9</v>
      </c>
      <c r="H29" s="210">
        <v>0</v>
      </c>
      <c r="I29" s="210">
        <v>0</v>
      </c>
      <c r="J29" s="210">
        <v>0</v>
      </c>
      <c r="K29" s="210">
        <v>0</v>
      </c>
      <c r="L29" s="185">
        <v>0</v>
      </c>
      <c r="M29" s="188">
        <v>0</v>
      </c>
      <c r="O29" s="111" t="s">
        <v>87</v>
      </c>
      <c r="P29" s="116">
        <v>4192</v>
      </c>
      <c r="Q29" s="114">
        <v>1</v>
      </c>
      <c r="R29" s="114">
        <v>11</v>
      </c>
      <c r="S29" s="114">
        <v>0</v>
      </c>
      <c r="T29" s="114">
        <v>176</v>
      </c>
      <c r="U29" s="114">
        <v>205</v>
      </c>
      <c r="V29" s="114">
        <v>0</v>
      </c>
      <c r="W29" s="114">
        <v>0</v>
      </c>
      <c r="X29" s="114">
        <v>0</v>
      </c>
      <c r="Y29" s="114">
        <v>25</v>
      </c>
      <c r="Z29" s="114">
        <v>18</v>
      </c>
      <c r="AB29" s="120" t="s">
        <v>220</v>
      </c>
      <c r="AC29" s="198">
        <v>798</v>
      </c>
      <c r="AD29" s="185">
        <v>2</v>
      </c>
      <c r="AE29" s="185">
        <v>2</v>
      </c>
      <c r="AF29" s="185">
        <v>0</v>
      </c>
      <c r="AG29" s="185">
        <v>6</v>
      </c>
      <c r="AH29" s="185">
        <v>4</v>
      </c>
      <c r="AI29" s="185">
        <v>0</v>
      </c>
      <c r="AJ29" s="185">
        <v>0</v>
      </c>
      <c r="AK29" s="185">
        <v>0</v>
      </c>
      <c r="AL29" s="185">
        <v>8</v>
      </c>
      <c r="AM29" s="203">
        <v>97</v>
      </c>
      <c r="AN29" s="118"/>
    </row>
    <row r="30" spans="1:40" ht="12.95" customHeight="1" x14ac:dyDescent="0.15">
      <c r="A30" s="90"/>
      <c r="B30" s="120" t="s">
        <v>357</v>
      </c>
      <c r="C30" s="198">
        <v>1358</v>
      </c>
      <c r="D30" s="210">
        <v>0</v>
      </c>
      <c r="E30" s="185">
        <v>0</v>
      </c>
      <c r="F30" s="196">
        <v>0</v>
      </c>
      <c r="G30" s="210">
        <v>43</v>
      </c>
      <c r="H30" s="210">
        <v>6</v>
      </c>
      <c r="I30" s="210">
        <v>3</v>
      </c>
      <c r="J30" s="210">
        <v>0</v>
      </c>
      <c r="K30" s="210">
        <v>0</v>
      </c>
      <c r="L30" s="185">
        <v>34</v>
      </c>
      <c r="M30" s="188">
        <v>1</v>
      </c>
      <c r="O30" s="120" t="s">
        <v>90</v>
      </c>
      <c r="P30" s="198">
        <v>400</v>
      </c>
      <c r="Q30" s="185">
        <v>1</v>
      </c>
      <c r="R30" s="185">
        <v>8</v>
      </c>
      <c r="S30" s="185">
        <v>0</v>
      </c>
      <c r="T30" s="185">
        <v>25</v>
      </c>
      <c r="U30" s="185">
        <v>20</v>
      </c>
      <c r="V30" s="185">
        <v>0</v>
      </c>
      <c r="W30" s="185">
        <v>0</v>
      </c>
      <c r="X30" s="185">
        <v>0</v>
      </c>
      <c r="Y30" s="185">
        <v>15</v>
      </c>
      <c r="Z30" s="203">
        <v>0</v>
      </c>
      <c r="AB30" s="111" t="s">
        <v>94</v>
      </c>
      <c r="AC30" s="131">
        <v>901</v>
      </c>
      <c r="AD30" s="114">
        <v>0</v>
      </c>
      <c r="AE30" s="114">
        <v>4</v>
      </c>
      <c r="AF30" s="114">
        <v>0</v>
      </c>
      <c r="AG30" s="114">
        <v>15</v>
      </c>
      <c r="AH30" s="114">
        <v>8</v>
      </c>
      <c r="AI30" s="114">
        <v>11</v>
      </c>
      <c r="AJ30" s="114">
        <v>0</v>
      </c>
      <c r="AK30" s="114">
        <v>0</v>
      </c>
      <c r="AL30" s="114">
        <v>113</v>
      </c>
      <c r="AM30" s="117">
        <v>43</v>
      </c>
    </row>
    <row r="31" spans="1:40" ht="12.95" customHeight="1" x14ac:dyDescent="0.15">
      <c r="A31" s="90"/>
      <c r="B31" s="111" t="s">
        <v>97</v>
      </c>
      <c r="C31" s="116">
        <v>2798</v>
      </c>
      <c r="D31" s="125">
        <v>3</v>
      </c>
      <c r="E31" s="114">
        <v>4</v>
      </c>
      <c r="F31" s="113">
        <v>0</v>
      </c>
      <c r="G31" s="125">
        <v>127</v>
      </c>
      <c r="H31" s="125">
        <v>128</v>
      </c>
      <c r="I31" s="125">
        <v>0</v>
      </c>
      <c r="J31" s="125">
        <v>0</v>
      </c>
      <c r="K31" s="125">
        <v>1</v>
      </c>
      <c r="L31" s="114">
        <v>104</v>
      </c>
      <c r="M31" s="112">
        <v>14</v>
      </c>
      <c r="O31" s="120" t="s">
        <v>93</v>
      </c>
      <c r="P31" s="198">
        <v>460</v>
      </c>
      <c r="Q31" s="185">
        <v>0</v>
      </c>
      <c r="R31" s="185">
        <v>0</v>
      </c>
      <c r="S31" s="185">
        <v>0</v>
      </c>
      <c r="T31" s="185">
        <v>17</v>
      </c>
      <c r="U31" s="185">
        <v>49</v>
      </c>
      <c r="V31" s="185">
        <v>0</v>
      </c>
      <c r="W31" s="185">
        <v>0</v>
      </c>
      <c r="X31" s="185">
        <v>0</v>
      </c>
      <c r="Y31" s="185">
        <v>2</v>
      </c>
      <c r="Z31" s="203">
        <v>0</v>
      </c>
      <c r="AA31" s="118"/>
      <c r="AB31" s="120" t="s">
        <v>96</v>
      </c>
      <c r="AC31" s="198">
        <v>217</v>
      </c>
      <c r="AD31" s="185">
        <v>0</v>
      </c>
      <c r="AE31" s="185">
        <v>0</v>
      </c>
      <c r="AF31" s="185">
        <v>0</v>
      </c>
      <c r="AG31" s="185">
        <v>1</v>
      </c>
      <c r="AH31" s="185">
        <v>1</v>
      </c>
      <c r="AI31" s="185">
        <v>0</v>
      </c>
      <c r="AJ31" s="185">
        <v>0</v>
      </c>
      <c r="AK31" s="185">
        <v>0</v>
      </c>
      <c r="AL31" s="185">
        <v>1</v>
      </c>
      <c r="AM31" s="203">
        <v>0</v>
      </c>
    </row>
    <row r="32" spans="1:40" ht="12.95" customHeight="1" x14ac:dyDescent="0.15">
      <c r="A32" s="90"/>
      <c r="B32" s="120" t="s">
        <v>260</v>
      </c>
      <c r="C32" s="198">
        <v>409</v>
      </c>
      <c r="D32" s="210">
        <v>0</v>
      </c>
      <c r="E32" s="185">
        <v>0</v>
      </c>
      <c r="F32" s="196">
        <v>0</v>
      </c>
      <c r="G32" s="210">
        <v>8</v>
      </c>
      <c r="H32" s="210">
        <v>5</v>
      </c>
      <c r="I32" s="210">
        <v>0</v>
      </c>
      <c r="J32" s="210">
        <v>0</v>
      </c>
      <c r="K32" s="210">
        <v>0</v>
      </c>
      <c r="L32" s="185">
        <v>7</v>
      </c>
      <c r="M32" s="188">
        <v>0</v>
      </c>
      <c r="O32" s="132" t="s">
        <v>95</v>
      </c>
      <c r="P32" s="205">
        <v>3332</v>
      </c>
      <c r="Q32" s="206">
        <v>0</v>
      </c>
      <c r="R32" s="206">
        <v>3</v>
      </c>
      <c r="S32" s="206">
        <v>0</v>
      </c>
      <c r="T32" s="206">
        <v>134</v>
      </c>
      <c r="U32" s="206">
        <v>136</v>
      </c>
      <c r="V32" s="206">
        <v>0</v>
      </c>
      <c r="W32" s="206">
        <v>0</v>
      </c>
      <c r="X32" s="206">
        <v>0</v>
      </c>
      <c r="Y32" s="206">
        <v>8</v>
      </c>
      <c r="Z32" s="207">
        <v>18</v>
      </c>
      <c r="AB32" s="120" t="s">
        <v>99</v>
      </c>
      <c r="AC32" s="198">
        <v>684</v>
      </c>
      <c r="AD32" s="185">
        <v>0</v>
      </c>
      <c r="AE32" s="185">
        <v>4</v>
      </c>
      <c r="AF32" s="185">
        <v>0</v>
      </c>
      <c r="AG32" s="185">
        <v>14</v>
      </c>
      <c r="AH32" s="185">
        <v>7</v>
      </c>
      <c r="AI32" s="185">
        <v>11</v>
      </c>
      <c r="AJ32" s="185">
        <v>0</v>
      </c>
      <c r="AK32" s="185">
        <v>0</v>
      </c>
      <c r="AL32" s="185">
        <v>112</v>
      </c>
      <c r="AM32" s="203">
        <v>43</v>
      </c>
      <c r="AN32" s="118"/>
    </row>
    <row r="33" spans="1:40" ht="12.95" customHeight="1" x14ac:dyDescent="0.15">
      <c r="A33" s="90"/>
      <c r="B33" s="120" t="s">
        <v>100</v>
      </c>
      <c r="C33" s="198">
        <v>377</v>
      </c>
      <c r="D33" s="210">
        <v>0</v>
      </c>
      <c r="E33" s="185">
        <v>0</v>
      </c>
      <c r="F33" s="196">
        <v>0</v>
      </c>
      <c r="G33" s="210">
        <v>1</v>
      </c>
      <c r="H33" s="210">
        <v>0</v>
      </c>
      <c r="I33" s="210">
        <v>0</v>
      </c>
      <c r="J33" s="210">
        <v>0</v>
      </c>
      <c r="K33" s="210">
        <v>0</v>
      </c>
      <c r="L33" s="185">
        <v>36</v>
      </c>
      <c r="M33" s="188">
        <v>10</v>
      </c>
      <c r="O33" s="111" t="s">
        <v>98</v>
      </c>
      <c r="P33" s="116">
        <v>5685</v>
      </c>
      <c r="Q33" s="114">
        <v>14</v>
      </c>
      <c r="R33" s="114">
        <v>13</v>
      </c>
      <c r="S33" s="114">
        <v>13</v>
      </c>
      <c r="T33" s="114">
        <v>515</v>
      </c>
      <c r="U33" s="114">
        <v>1255</v>
      </c>
      <c r="V33" s="114">
        <v>38</v>
      </c>
      <c r="W33" s="114">
        <v>1</v>
      </c>
      <c r="X33" s="114">
        <v>5</v>
      </c>
      <c r="Y33" s="114">
        <v>352</v>
      </c>
      <c r="Z33" s="117">
        <v>58</v>
      </c>
      <c r="AB33" s="111" t="s">
        <v>102</v>
      </c>
      <c r="AC33" s="116">
        <v>1298</v>
      </c>
      <c r="AD33" s="114">
        <v>0</v>
      </c>
      <c r="AE33" s="114">
        <v>7</v>
      </c>
      <c r="AF33" s="114">
        <v>0</v>
      </c>
      <c r="AG33" s="114">
        <v>23</v>
      </c>
      <c r="AH33" s="114">
        <v>45</v>
      </c>
      <c r="AI33" s="114">
        <v>31</v>
      </c>
      <c r="AJ33" s="114">
        <v>1</v>
      </c>
      <c r="AK33" s="114">
        <v>1</v>
      </c>
      <c r="AL33" s="114">
        <v>8</v>
      </c>
      <c r="AM33" s="117">
        <v>2</v>
      </c>
    </row>
    <row r="34" spans="1:40" ht="12.95" customHeight="1" x14ac:dyDescent="0.15">
      <c r="A34" s="90"/>
      <c r="B34" s="120" t="s">
        <v>103</v>
      </c>
      <c r="C34" s="198">
        <v>511</v>
      </c>
      <c r="D34" s="210">
        <v>0</v>
      </c>
      <c r="E34" s="185">
        <v>3</v>
      </c>
      <c r="F34" s="196">
        <v>0</v>
      </c>
      <c r="G34" s="210">
        <v>9</v>
      </c>
      <c r="H34" s="210">
        <v>6</v>
      </c>
      <c r="I34" s="210">
        <v>0</v>
      </c>
      <c r="J34" s="210">
        <v>0</v>
      </c>
      <c r="K34" s="210">
        <v>0</v>
      </c>
      <c r="L34" s="185">
        <v>22</v>
      </c>
      <c r="M34" s="188">
        <v>4</v>
      </c>
      <c r="O34" s="120" t="s">
        <v>101</v>
      </c>
      <c r="P34" s="198">
        <v>857</v>
      </c>
      <c r="Q34" s="185">
        <v>0</v>
      </c>
      <c r="R34" s="185">
        <v>2</v>
      </c>
      <c r="S34" s="185">
        <v>1</v>
      </c>
      <c r="T34" s="185">
        <v>66</v>
      </c>
      <c r="U34" s="185">
        <v>173</v>
      </c>
      <c r="V34" s="185">
        <v>0</v>
      </c>
      <c r="W34" s="185">
        <v>0</v>
      </c>
      <c r="X34" s="185">
        <v>0</v>
      </c>
      <c r="Y34" s="185">
        <v>29</v>
      </c>
      <c r="Z34" s="203">
        <v>4</v>
      </c>
      <c r="AB34" s="120" t="s">
        <v>105</v>
      </c>
      <c r="AC34" s="198">
        <v>294</v>
      </c>
      <c r="AD34" s="185">
        <v>0</v>
      </c>
      <c r="AE34" s="185">
        <v>0</v>
      </c>
      <c r="AF34" s="185">
        <v>0</v>
      </c>
      <c r="AG34" s="185">
        <v>2</v>
      </c>
      <c r="AH34" s="185">
        <v>2</v>
      </c>
      <c r="AI34" s="185">
        <v>8</v>
      </c>
      <c r="AJ34" s="185">
        <v>0</v>
      </c>
      <c r="AK34" s="185">
        <v>0</v>
      </c>
      <c r="AL34" s="185">
        <v>0</v>
      </c>
      <c r="AM34" s="203">
        <v>0</v>
      </c>
    </row>
    <row r="35" spans="1:40" ht="12.95" customHeight="1" x14ac:dyDescent="0.15">
      <c r="A35" s="90"/>
      <c r="B35" s="120" t="s">
        <v>106</v>
      </c>
      <c r="C35" s="198">
        <v>1501</v>
      </c>
      <c r="D35" s="210">
        <v>3</v>
      </c>
      <c r="E35" s="185">
        <v>1</v>
      </c>
      <c r="F35" s="196">
        <v>0</v>
      </c>
      <c r="G35" s="210">
        <v>109</v>
      </c>
      <c r="H35" s="210">
        <v>117</v>
      </c>
      <c r="I35" s="210">
        <v>0</v>
      </c>
      <c r="J35" s="210">
        <v>0</v>
      </c>
      <c r="K35" s="210">
        <v>1</v>
      </c>
      <c r="L35" s="185">
        <v>39</v>
      </c>
      <c r="M35" s="188">
        <v>0</v>
      </c>
      <c r="O35" s="120" t="s">
        <v>104</v>
      </c>
      <c r="P35" s="198">
        <v>449</v>
      </c>
      <c r="Q35" s="185">
        <v>0</v>
      </c>
      <c r="R35" s="185">
        <v>0</v>
      </c>
      <c r="S35" s="185">
        <v>0</v>
      </c>
      <c r="T35" s="185">
        <v>17</v>
      </c>
      <c r="U35" s="185">
        <v>26</v>
      </c>
      <c r="V35" s="185">
        <v>0</v>
      </c>
      <c r="W35" s="185">
        <v>0</v>
      </c>
      <c r="X35" s="185">
        <v>0</v>
      </c>
      <c r="Y35" s="185">
        <v>1</v>
      </c>
      <c r="Z35" s="203">
        <v>4</v>
      </c>
      <c r="AB35" s="120" t="s">
        <v>108</v>
      </c>
      <c r="AC35" s="198">
        <v>1004</v>
      </c>
      <c r="AD35" s="185">
        <v>0</v>
      </c>
      <c r="AE35" s="185">
        <v>7</v>
      </c>
      <c r="AF35" s="185">
        <v>0</v>
      </c>
      <c r="AG35" s="185">
        <v>21</v>
      </c>
      <c r="AH35" s="185">
        <v>43</v>
      </c>
      <c r="AI35" s="185">
        <v>23</v>
      </c>
      <c r="AJ35" s="185">
        <v>1</v>
      </c>
      <c r="AK35" s="185">
        <v>1</v>
      </c>
      <c r="AL35" s="185">
        <v>8</v>
      </c>
      <c r="AM35" s="203">
        <v>2</v>
      </c>
      <c r="AN35" s="118"/>
    </row>
    <row r="36" spans="1:40" ht="12.95" customHeight="1" x14ac:dyDescent="0.15">
      <c r="A36" s="90"/>
      <c r="B36" s="111" t="s">
        <v>109</v>
      </c>
      <c r="C36" s="116">
        <v>3168</v>
      </c>
      <c r="D36" s="125">
        <v>2</v>
      </c>
      <c r="E36" s="114">
        <v>11</v>
      </c>
      <c r="F36" s="113">
        <v>4</v>
      </c>
      <c r="G36" s="125">
        <v>93</v>
      </c>
      <c r="H36" s="125">
        <v>199</v>
      </c>
      <c r="I36" s="125">
        <v>68</v>
      </c>
      <c r="J36" s="125">
        <v>1</v>
      </c>
      <c r="K36" s="125">
        <v>1</v>
      </c>
      <c r="L36" s="114">
        <v>48</v>
      </c>
      <c r="M36" s="112">
        <v>5</v>
      </c>
      <c r="O36" s="120" t="s">
        <v>107</v>
      </c>
      <c r="P36" s="198">
        <v>178</v>
      </c>
      <c r="Q36" s="185">
        <v>1</v>
      </c>
      <c r="R36" s="185">
        <v>0</v>
      </c>
      <c r="S36" s="185">
        <v>0</v>
      </c>
      <c r="T36" s="185">
        <v>9</v>
      </c>
      <c r="U36" s="185">
        <v>19</v>
      </c>
      <c r="V36" s="185">
        <v>0</v>
      </c>
      <c r="W36" s="185">
        <v>0</v>
      </c>
      <c r="X36" s="185">
        <v>0</v>
      </c>
      <c r="Y36" s="185">
        <v>7</v>
      </c>
      <c r="Z36" s="203">
        <v>0</v>
      </c>
      <c r="AB36" s="111" t="s">
        <v>111</v>
      </c>
      <c r="AC36" s="116">
        <v>590</v>
      </c>
      <c r="AD36" s="114">
        <v>0</v>
      </c>
      <c r="AE36" s="114">
        <v>0</v>
      </c>
      <c r="AF36" s="114">
        <v>0</v>
      </c>
      <c r="AG36" s="114">
        <v>14</v>
      </c>
      <c r="AH36" s="114">
        <v>2</v>
      </c>
      <c r="AI36" s="114">
        <v>0</v>
      </c>
      <c r="AJ36" s="114">
        <v>0</v>
      </c>
      <c r="AK36" s="114">
        <v>0</v>
      </c>
      <c r="AL36" s="114">
        <v>11</v>
      </c>
      <c r="AM36" s="117">
        <v>2</v>
      </c>
    </row>
    <row r="37" spans="1:40" ht="12.95" customHeight="1" x14ac:dyDescent="0.15">
      <c r="A37" s="90"/>
      <c r="B37" s="120" t="s">
        <v>374</v>
      </c>
      <c r="C37" s="198">
        <v>111</v>
      </c>
      <c r="D37" s="210">
        <v>0</v>
      </c>
      <c r="E37" s="185">
        <v>0</v>
      </c>
      <c r="F37" s="196">
        <v>0</v>
      </c>
      <c r="G37" s="210">
        <v>0</v>
      </c>
      <c r="H37" s="210">
        <v>1</v>
      </c>
      <c r="I37" s="210">
        <v>0</v>
      </c>
      <c r="J37" s="210">
        <v>0</v>
      </c>
      <c r="K37" s="210">
        <v>0</v>
      </c>
      <c r="L37" s="185">
        <v>6</v>
      </c>
      <c r="M37" s="188">
        <v>0</v>
      </c>
      <c r="O37" s="120" t="s">
        <v>379</v>
      </c>
      <c r="P37" s="198">
        <v>202</v>
      </c>
      <c r="Q37" s="185">
        <v>0</v>
      </c>
      <c r="R37" s="185">
        <v>0</v>
      </c>
      <c r="S37" s="185">
        <v>0</v>
      </c>
      <c r="T37" s="185">
        <v>2</v>
      </c>
      <c r="U37" s="185">
        <v>0</v>
      </c>
      <c r="V37" s="185">
        <v>0</v>
      </c>
      <c r="W37" s="185">
        <v>0</v>
      </c>
      <c r="X37" s="185">
        <v>0</v>
      </c>
      <c r="Y37" s="185">
        <v>0</v>
      </c>
      <c r="Z37" s="203">
        <v>0</v>
      </c>
      <c r="AB37" s="120" t="s">
        <v>113</v>
      </c>
      <c r="AC37" s="198">
        <v>176</v>
      </c>
      <c r="AD37" s="185">
        <v>0</v>
      </c>
      <c r="AE37" s="185">
        <v>0</v>
      </c>
      <c r="AF37" s="185">
        <v>0</v>
      </c>
      <c r="AG37" s="185">
        <v>10</v>
      </c>
      <c r="AH37" s="185">
        <v>2</v>
      </c>
      <c r="AI37" s="185">
        <v>0</v>
      </c>
      <c r="AJ37" s="185">
        <v>0</v>
      </c>
      <c r="AK37" s="185">
        <v>0</v>
      </c>
      <c r="AL37" s="185">
        <v>5</v>
      </c>
      <c r="AM37" s="203">
        <v>0</v>
      </c>
    </row>
    <row r="38" spans="1:40" ht="12.95" customHeight="1" x14ac:dyDescent="0.15">
      <c r="A38" s="90"/>
      <c r="B38" s="120" t="s">
        <v>375</v>
      </c>
      <c r="C38" s="198">
        <v>3057</v>
      </c>
      <c r="D38" s="210">
        <v>2</v>
      </c>
      <c r="E38" s="185">
        <v>11</v>
      </c>
      <c r="F38" s="196">
        <v>4</v>
      </c>
      <c r="G38" s="210">
        <v>93</v>
      </c>
      <c r="H38" s="210">
        <v>198</v>
      </c>
      <c r="I38" s="210">
        <v>68</v>
      </c>
      <c r="J38" s="210">
        <v>1</v>
      </c>
      <c r="K38" s="210">
        <v>1</v>
      </c>
      <c r="L38" s="185">
        <v>42</v>
      </c>
      <c r="M38" s="188">
        <v>5</v>
      </c>
      <c r="O38" s="120" t="s">
        <v>110</v>
      </c>
      <c r="P38" s="198">
        <v>463</v>
      </c>
      <c r="Q38" s="185">
        <v>1</v>
      </c>
      <c r="R38" s="185">
        <v>0</v>
      </c>
      <c r="S38" s="185">
        <v>0</v>
      </c>
      <c r="T38" s="185">
        <v>47</v>
      </c>
      <c r="U38" s="185">
        <v>163</v>
      </c>
      <c r="V38" s="185">
        <v>0</v>
      </c>
      <c r="W38" s="185">
        <v>0</v>
      </c>
      <c r="X38" s="185">
        <v>0</v>
      </c>
      <c r="Y38" s="185">
        <v>0</v>
      </c>
      <c r="Z38" s="203">
        <v>1</v>
      </c>
      <c r="AA38" s="118"/>
      <c r="AB38" s="120" t="s">
        <v>116</v>
      </c>
      <c r="AC38" s="198">
        <v>414</v>
      </c>
      <c r="AD38" s="185">
        <v>0</v>
      </c>
      <c r="AE38" s="185">
        <v>0</v>
      </c>
      <c r="AF38" s="185">
        <v>0</v>
      </c>
      <c r="AG38" s="185">
        <v>4</v>
      </c>
      <c r="AH38" s="185">
        <v>0</v>
      </c>
      <c r="AI38" s="185">
        <v>0</v>
      </c>
      <c r="AJ38" s="185">
        <v>0</v>
      </c>
      <c r="AK38" s="185">
        <v>0</v>
      </c>
      <c r="AL38" s="185">
        <v>6</v>
      </c>
      <c r="AM38" s="203">
        <v>2</v>
      </c>
    </row>
    <row r="39" spans="1:40" ht="12.95" customHeight="1" x14ac:dyDescent="0.15">
      <c r="A39" s="90"/>
      <c r="B39" s="111" t="s">
        <v>114</v>
      </c>
      <c r="C39" s="116">
        <v>2936</v>
      </c>
      <c r="D39" s="125">
        <v>19</v>
      </c>
      <c r="E39" s="114">
        <v>1</v>
      </c>
      <c r="F39" s="113">
        <v>2</v>
      </c>
      <c r="G39" s="125">
        <v>129</v>
      </c>
      <c r="H39" s="125">
        <v>139</v>
      </c>
      <c r="I39" s="125">
        <v>1</v>
      </c>
      <c r="J39" s="125">
        <v>0</v>
      </c>
      <c r="K39" s="125">
        <v>0</v>
      </c>
      <c r="L39" s="114">
        <v>29</v>
      </c>
      <c r="M39" s="112">
        <v>18</v>
      </c>
      <c r="O39" s="132" t="s">
        <v>112</v>
      </c>
      <c r="P39" s="205">
        <v>3536</v>
      </c>
      <c r="Q39" s="206">
        <v>12</v>
      </c>
      <c r="R39" s="206">
        <v>11</v>
      </c>
      <c r="S39" s="206">
        <v>12</v>
      </c>
      <c r="T39" s="206">
        <v>374</v>
      </c>
      <c r="U39" s="206">
        <v>874</v>
      </c>
      <c r="V39" s="206">
        <v>38</v>
      </c>
      <c r="W39" s="206">
        <v>1</v>
      </c>
      <c r="X39" s="206">
        <v>5</v>
      </c>
      <c r="Y39" s="206">
        <v>315</v>
      </c>
      <c r="Z39" s="207">
        <v>49</v>
      </c>
      <c r="AB39" s="111" t="s">
        <v>119</v>
      </c>
      <c r="AC39" s="116">
        <v>2961</v>
      </c>
      <c r="AD39" s="114">
        <v>8</v>
      </c>
      <c r="AE39" s="114">
        <v>12</v>
      </c>
      <c r="AF39" s="114">
        <v>12</v>
      </c>
      <c r="AG39" s="114">
        <v>136</v>
      </c>
      <c r="AH39" s="114">
        <v>264</v>
      </c>
      <c r="AI39" s="114">
        <v>10</v>
      </c>
      <c r="AJ39" s="114">
        <v>0</v>
      </c>
      <c r="AK39" s="114">
        <v>0</v>
      </c>
      <c r="AL39" s="114">
        <v>74</v>
      </c>
      <c r="AM39" s="117">
        <v>59</v>
      </c>
      <c r="AN39" s="118"/>
    </row>
    <row r="40" spans="1:40" ht="12.95" customHeight="1" x14ac:dyDescent="0.15">
      <c r="A40" s="90"/>
      <c r="B40" s="120" t="s">
        <v>117</v>
      </c>
      <c r="C40" s="198">
        <v>624</v>
      </c>
      <c r="D40" s="210">
        <v>1</v>
      </c>
      <c r="E40" s="185">
        <v>0</v>
      </c>
      <c r="F40" s="196">
        <v>0</v>
      </c>
      <c r="G40" s="210">
        <v>4</v>
      </c>
      <c r="H40" s="210">
        <v>17</v>
      </c>
      <c r="I40" s="210">
        <v>1</v>
      </c>
      <c r="J40" s="210">
        <v>0</v>
      </c>
      <c r="K40" s="210">
        <v>0</v>
      </c>
      <c r="L40" s="185">
        <v>0</v>
      </c>
      <c r="M40" s="188">
        <v>2</v>
      </c>
      <c r="O40" s="111" t="s">
        <v>115</v>
      </c>
      <c r="P40" s="116">
        <v>1982</v>
      </c>
      <c r="Q40" s="114">
        <v>9</v>
      </c>
      <c r="R40" s="114">
        <v>15</v>
      </c>
      <c r="S40" s="114">
        <v>0</v>
      </c>
      <c r="T40" s="114">
        <v>127</v>
      </c>
      <c r="U40" s="114">
        <v>148</v>
      </c>
      <c r="V40" s="114">
        <v>135</v>
      </c>
      <c r="W40" s="114">
        <v>2</v>
      </c>
      <c r="X40" s="114">
        <v>5</v>
      </c>
      <c r="Y40" s="114">
        <v>77</v>
      </c>
      <c r="Z40" s="117">
        <v>40</v>
      </c>
      <c r="AB40" s="159" t="s">
        <v>122</v>
      </c>
      <c r="AC40" s="198">
        <v>604</v>
      </c>
      <c r="AD40" s="185">
        <v>3</v>
      </c>
      <c r="AE40" s="185">
        <v>10</v>
      </c>
      <c r="AF40" s="185">
        <v>11</v>
      </c>
      <c r="AG40" s="185">
        <v>58</v>
      </c>
      <c r="AH40" s="185">
        <v>198</v>
      </c>
      <c r="AI40" s="185">
        <v>10</v>
      </c>
      <c r="AJ40" s="185">
        <v>0</v>
      </c>
      <c r="AK40" s="185">
        <v>0</v>
      </c>
      <c r="AL40" s="185">
        <v>36</v>
      </c>
      <c r="AM40" s="203">
        <v>44</v>
      </c>
    </row>
    <row r="41" spans="1:40" ht="12.95" customHeight="1" x14ac:dyDescent="0.15">
      <c r="A41" s="90"/>
      <c r="B41" s="120" t="s">
        <v>120</v>
      </c>
      <c r="C41" s="198">
        <v>2312</v>
      </c>
      <c r="D41" s="210">
        <v>18</v>
      </c>
      <c r="E41" s="185">
        <v>1</v>
      </c>
      <c r="F41" s="196">
        <v>2</v>
      </c>
      <c r="G41" s="210">
        <v>125</v>
      </c>
      <c r="H41" s="210">
        <v>122</v>
      </c>
      <c r="I41" s="210">
        <v>0</v>
      </c>
      <c r="J41" s="210">
        <v>0</v>
      </c>
      <c r="K41" s="210">
        <v>0</v>
      </c>
      <c r="L41" s="185">
        <v>29</v>
      </c>
      <c r="M41" s="188">
        <v>16</v>
      </c>
      <c r="O41" s="120" t="s">
        <v>118</v>
      </c>
      <c r="P41" s="198">
        <v>110</v>
      </c>
      <c r="Q41" s="185">
        <v>0</v>
      </c>
      <c r="R41" s="185">
        <v>0</v>
      </c>
      <c r="S41" s="185">
        <v>0</v>
      </c>
      <c r="T41" s="185">
        <v>0</v>
      </c>
      <c r="U41" s="185">
        <v>0</v>
      </c>
      <c r="V41" s="185">
        <v>0</v>
      </c>
      <c r="W41" s="185">
        <v>0</v>
      </c>
      <c r="X41" s="185">
        <v>0</v>
      </c>
      <c r="Y41" s="185">
        <v>0</v>
      </c>
      <c r="Z41" s="203">
        <v>0</v>
      </c>
      <c r="AA41" s="118"/>
      <c r="AB41" s="120" t="s">
        <v>125</v>
      </c>
      <c r="AC41" s="198">
        <v>464</v>
      </c>
      <c r="AD41" s="185">
        <v>3</v>
      </c>
      <c r="AE41" s="185">
        <v>0</v>
      </c>
      <c r="AF41" s="185">
        <v>0</v>
      </c>
      <c r="AG41" s="185">
        <v>0</v>
      </c>
      <c r="AH41" s="185">
        <v>0</v>
      </c>
      <c r="AI41" s="185">
        <v>0</v>
      </c>
      <c r="AJ41" s="185">
        <v>0</v>
      </c>
      <c r="AK41" s="185">
        <v>0</v>
      </c>
      <c r="AL41" s="185">
        <v>0</v>
      </c>
      <c r="AM41" s="203">
        <v>0</v>
      </c>
    </row>
    <row r="42" spans="1:40" ht="12.95" customHeight="1" x14ac:dyDescent="0.15">
      <c r="A42" s="90"/>
      <c r="B42" s="111" t="s">
        <v>123</v>
      </c>
      <c r="C42" s="116">
        <v>2512</v>
      </c>
      <c r="D42" s="125">
        <v>4</v>
      </c>
      <c r="E42" s="114">
        <v>1</v>
      </c>
      <c r="F42" s="113">
        <v>1</v>
      </c>
      <c r="G42" s="125">
        <v>84</v>
      </c>
      <c r="H42" s="125">
        <v>127</v>
      </c>
      <c r="I42" s="125">
        <v>1</v>
      </c>
      <c r="J42" s="125">
        <v>0</v>
      </c>
      <c r="K42" s="125">
        <v>0</v>
      </c>
      <c r="L42" s="114">
        <v>56</v>
      </c>
      <c r="M42" s="112">
        <v>0</v>
      </c>
      <c r="O42" s="132" t="s">
        <v>121</v>
      </c>
      <c r="P42" s="205">
        <v>1872</v>
      </c>
      <c r="Q42" s="206">
        <v>9</v>
      </c>
      <c r="R42" s="206">
        <v>15</v>
      </c>
      <c r="S42" s="206">
        <v>0</v>
      </c>
      <c r="T42" s="206">
        <v>127</v>
      </c>
      <c r="U42" s="206">
        <v>148</v>
      </c>
      <c r="V42" s="206">
        <v>135</v>
      </c>
      <c r="W42" s="206">
        <v>2</v>
      </c>
      <c r="X42" s="206">
        <v>5</v>
      </c>
      <c r="Y42" s="206">
        <v>77</v>
      </c>
      <c r="Z42" s="207">
        <v>40</v>
      </c>
      <c r="AB42" s="120" t="s">
        <v>128</v>
      </c>
      <c r="AC42" s="198">
        <v>23</v>
      </c>
      <c r="AD42" s="185">
        <v>0</v>
      </c>
      <c r="AE42" s="185">
        <v>0</v>
      </c>
      <c r="AF42" s="185">
        <v>0</v>
      </c>
      <c r="AG42" s="185">
        <v>0</v>
      </c>
      <c r="AH42" s="185">
        <v>0</v>
      </c>
      <c r="AI42" s="185">
        <v>0</v>
      </c>
      <c r="AJ42" s="185">
        <v>0</v>
      </c>
      <c r="AK42" s="185">
        <v>0</v>
      </c>
      <c r="AL42" s="185">
        <v>0</v>
      </c>
      <c r="AM42" s="203">
        <v>0</v>
      </c>
    </row>
    <row r="43" spans="1:40" ht="12.95" customHeight="1" x14ac:dyDescent="0.15">
      <c r="A43" s="90"/>
      <c r="B43" s="120" t="s">
        <v>126</v>
      </c>
      <c r="C43" s="198">
        <v>354</v>
      </c>
      <c r="D43" s="210">
        <v>0</v>
      </c>
      <c r="E43" s="185">
        <v>0</v>
      </c>
      <c r="F43" s="196">
        <v>0</v>
      </c>
      <c r="G43" s="210">
        <v>3</v>
      </c>
      <c r="H43" s="210">
        <v>16</v>
      </c>
      <c r="I43" s="210">
        <v>0</v>
      </c>
      <c r="J43" s="210">
        <v>0</v>
      </c>
      <c r="K43" s="210">
        <v>0</v>
      </c>
      <c r="L43" s="185">
        <v>0</v>
      </c>
      <c r="M43" s="188">
        <v>0</v>
      </c>
      <c r="O43" s="111" t="s">
        <v>124</v>
      </c>
      <c r="P43" s="116">
        <v>1654</v>
      </c>
      <c r="Q43" s="114">
        <v>0</v>
      </c>
      <c r="R43" s="114">
        <v>1</v>
      </c>
      <c r="S43" s="114">
        <v>0</v>
      </c>
      <c r="T43" s="114">
        <v>64</v>
      </c>
      <c r="U43" s="114">
        <v>147</v>
      </c>
      <c r="V43" s="114">
        <v>0</v>
      </c>
      <c r="W43" s="114">
        <v>0</v>
      </c>
      <c r="X43" s="114">
        <v>0</v>
      </c>
      <c r="Y43" s="114">
        <v>199</v>
      </c>
      <c r="Z43" s="117">
        <v>1</v>
      </c>
      <c r="AB43" s="120" t="s">
        <v>131</v>
      </c>
      <c r="AC43" s="198">
        <v>239</v>
      </c>
      <c r="AD43" s="185">
        <v>0</v>
      </c>
      <c r="AE43" s="185">
        <v>0</v>
      </c>
      <c r="AF43" s="185">
        <v>0</v>
      </c>
      <c r="AG43" s="185">
        <v>7</v>
      </c>
      <c r="AH43" s="185">
        <v>0</v>
      </c>
      <c r="AI43" s="185">
        <v>0</v>
      </c>
      <c r="AJ43" s="185">
        <v>0</v>
      </c>
      <c r="AK43" s="185">
        <v>0</v>
      </c>
      <c r="AL43" s="185">
        <v>1</v>
      </c>
      <c r="AM43" s="203">
        <v>0</v>
      </c>
    </row>
    <row r="44" spans="1:40" ht="12.95" customHeight="1" x14ac:dyDescent="0.15">
      <c r="A44" s="90"/>
      <c r="B44" s="120" t="s">
        <v>129</v>
      </c>
      <c r="C44" s="198">
        <v>365</v>
      </c>
      <c r="D44" s="210">
        <v>0</v>
      </c>
      <c r="E44" s="185">
        <v>0</v>
      </c>
      <c r="F44" s="196">
        <v>0</v>
      </c>
      <c r="G44" s="210">
        <v>7</v>
      </c>
      <c r="H44" s="210">
        <v>5</v>
      </c>
      <c r="I44" s="210">
        <v>0</v>
      </c>
      <c r="J44" s="210">
        <v>0</v>
      </c>
      <c r="K44" s="210">
        <v>0</v>
      </c>
      <c r="L44" s="185">
        <v>18</v>
      </c>
      <c r="M44" s="188">
        <v>0</v>
      </c>
      <c r="O44" s="120" t="s">
        <v>127</v>
      </c>
      <c r="P44" s="198">
        <v>168</v>
      </c>
      <c r="Q44" s="185">
        <v>0</v>
      </c>
      <c r="R44" s="185">
        <v>0</v>
      </c>
      <c r="S44" s="185">
        <v>0</v>
      </c>
      <c r="T44" s="185">
        <v>0</v>
      </c>
      <c r="U44" s="185">
        <v>7</v>
      </c>
      <c r="V44" s="185">
        <v>0</v>
      </c>
      <c r="W44" s="185">
        <v>0</v>
      </c>
      <c r="X44" s="185">
        <v>0</v>
      </c>
      <c r="Y44" s="185">
        <v>17</v>
      </c>
      <c r="Z44" s="203">
        <v>0</v>
      </c>
      <c r="AA44" s="118"/>
      <c r="AB44" s="120" t="s">
        <v>134</v>
      </c>
      <c r="AC44" s="198">
        <v>1631</v>
      </c>
      <c r="AD44" s="185">
        <v>2</v>
      </c>
      <c r="AE44" s="185">
        <v>2</v>
      </c>
      <c r="AF44" s="185">
        <v>1</v>
      </c>
      <c r="AG44" s="185">
        <v>71</v>
      </c>
      <c r="AH44" s="185">
        <v>66</v>
      </c>
      <c r="AI44" s="185">
        <v>0</v>
      </c>
      <c r="AJ44" s="185">
        <v>0</v>
      </c>
      <c r="AK44" s="185">
        <v>0</v>
      </c>
      <c r="AL44" s="185">
        <v>37</v>
      </c>
      <c r="AM44" s="203">
        <v>15</v>
      </c>
    </row>
    <row r="45" spans="1:40" ht="12.95" customHeight="1" x14ac:dyDescent="0.15">
      <c r="A45" s="90"/>
      <c r="B45" s="120" t="s">
        <v>132</v>
      </c>
      <c r="C45" s="198">
        <v>1793</v>
      </c>
      <c r="D45" s="210">
        <v>4</v>
      </c>
      <c r="E45" s="185">
        <v>1</v>
      </c>
      <c r="F45" s="196">
        <v>1</v>
      </c>
      <c r="G45" s="210">
        <v>74</v>
      </c>
      <c r="H45" s="210">
        <v>106</v>
      </c>
      <c r="I45" s="210">
        <v>1</v>
      </c>
      <c r="J45" s="210">
        <v>0</v>
      </c>
      <c r="K45" s="210">
        <v>0</v>
      </c>
      <c r="L45" s="185">
        <v>38</v>
      </c>
      <c r="M45" s="188">
        <v>0</v>
      </c>
      <c r="O45" s="132" t="s">
        <v>130</v>
      </c>
      <c r="P45" s="205">
        <v>1486</v>
      </c>
      <c r="Q45" s="206">
        <v>0</v>
      </c>
      <c r="R45" s="206">
        <v>1</v>
      </c>
      <c r="S45" s="206">
        <v>0</v>
      </c>
      <c r="T45" s="206">
        <v>64</v>
      </c>
      <c r="U45" s="206">
        <v>140</v>
      </c>
      <c r="V45" s="206">
        <v>0</v>
      </c>
      <c r="W45" s="206">
        <v>0</v>
      </c>
      <c r="X45" s="206">
        <v>0</v>
      </c>
      <c r="Y45" s="206">
        <v>182</v>
      </c>
      <c r="Z45" s="207">
        <v>1</v>
      </c>
      <c r="AB45" s="111" t="s">
        <v>137</v>
      </c>
      <c r="AC45" s="116">
        <v>706</v>
      </c>
      <c r="AD45" s="125">
        <v>0</v>
      </c>
      <c r="AE45" s="114">
        <v>1</v>
      </c>
      <c r="AF45" s="113">
        <v>0</v>
      </c>
      <c r="AG45" s="125">
        <v>19</v>
      </c>
      <c r="AH45" s="125">
        <v>23</v>
      </c>
      <c r="AI45" s="125">
        <v>0</v>
      </c>
      <c r="AJ45" s="125">
        <v>0</v>
      </c>
      <c r="AK45" s="125">
        <v>0</v>
      </c>
      <c r="AL45" s="114">
        <v>6</v>
      </c>
      <c r="AM45" s="112">
        <v>0</v>
      </c>
      <c r="AN45" s="118"/>
    </row>
    <row r="46" spans="1:40" ht="12.95" customHeight="1" x14ac:dyDescent="0.15">
      <c r="A46" s="90"/>
      <c r="B46" s="111" t="s">
        <v>135</v>
      </c>
      <c r="C46" s="116">
        <v>3392</v>
      </c>
      <c r="D46" s="125">
        <v>2</v>
      </c>
      <c r="E46" s="114">
        <v>0</v>
      </c>
      <c r="F46" s="113">
        <v>0</v>
      </c>
      <c r="G46" s="125">
        <v>162</v>
      </c>
      <c r="H46" s="125">
        <v>154</v>
      </c>
      <c r="I46" s="125">
        <v>4</v>
      </c>
      <c r="J46" s="125">
        <v>0</v>
      </c>
      <c r="K46" s="125">
        <v>0</v>
      </c>
      <c r="L46" s="114">
        <v>23</v>
      </c>
      <c r="M46" s="112">
        <v>36</v>
      </c>
      <c r="O46" s="111" t="s">
        <v>133</v>
      </c>
      <c r="P46" s="116">
        <v>1947</v>
      </c>
      <c r="Q46" s="114">
        <v>0</v>
      </c>
      <c r="R46" s="114">
        <v>0</v>
      </c>
      <c r="S46" s="114">
        <v>0</v>
      </c>
      <c r="T46" s="114">
        <v>38</v>
      </c>
      <c r="U46" s="114">
        <v>41</v>
      </c>
      <c r="V46" s="114">
        <v>0</v>
      </c>
      <c r="W46" s="114">
        <v>0</v>
      </c>
      <c r="X46" s="114">
        <v>0</v>
      </c>
      <c r="Y46" s="114">
        <v>100</v>
      </c>
      <c r="Z46" s="117">
        <v>6</v>
      </c>
      <c r="AB46" s="120" t="s">
        <v>221</v>
      </c>
      <c r="AC46" s="198">
        <v>706</v>
      </c>
      <c r="AD46" s="185">
        <v>0</v>
      </c>
      <c r="AE46" s="185">
        <v>1</v>
      </c>
      <c r="AF46" s="185">
        <v>0</v>
      </c>
      <c r="AG46" s="185">
        <v>19</v>
      </c>
      <c r="AH46" s="185">
        <v>23</v>
      </c>
      <c r="AI46" s="185">
        <v>0</v>
      </c>
      <c r="AJ46" s="185">
        <v>0</v>
      </c>
      <c r="AK46" s="185">
        <v>0</v>
      </c>
      <c r="AL46" s="185">
        <v>6</v>
      </c>
      <c r="AM46" s="203">
        <v>0</v>
      </c>
    </row>
    <row r="47" spans="1:40" ht="12.95" customHeight="1" x14ac:dyDescent="0.15">
      <c r="A47" s="90"/>
      <c r="B47" s="120" t="s">
        <v>138</v>
      </c>
      <c r="C47" s="198">
        <v>351</v>
      </c>
      <c r="D47" s="210">
        <v>1</v>
      </c>
      <c r="E47" s="185">
        <v>0</v>
      </c>
      <c r="F47" s="196">
        <v>0</v>
      </c>
      <c r="G47" s="210">
        <v>5</v>
      </c>
      <c r="H47" s="210">
        <v>1</v>
      </c>
      <c r="I47" s="210">
        <v>0</v>
      </c>
      <c r="J47" s="210">
        <v>0</v>
      </c>
      <c r="K47" s="210">
        <v>0</v>
      </c>
      <c r="L47" s="185">
        <v>0</v>
      </c>
      <c r="M47" s="188">
        <v>0</v>
      </c>
      <c r="O47" s="120" t="s">
        <v>136</v>
      </c>
      <c r="P47" s="198">
        <v>710</v>
      </c>
      <c r="Q47" s="185">
        <v>0</v>
      </c>
      <c r="R47" s="185">
        <v>0</v>
      </c>
      <c r="S47" s="185">
        <v>0</v>
      </c>
      <c r="T47" s="185">
        <v>18</v>
      </c>
      <c r="U47" s="185">
        <v>9</v>
      </c>
      <c r="V47" s="185">
        <v>0</v>
      </c>
      <c r="W47" s="185">
        <v>0</v>
      </c>
      <c r="X47" s="185">
        <v>0</v>
      </c>
      <c r="Y47" s="185">
        <v>2</v>
      </c>
      <c r="Z47" s="203">
        <v>1</v>
      </c>
      <c r="AA47" s="118"/>
      <c r="AB47" s="111" t="s">
        <v>143</v>
      </c>
      <c r="AC47" s="116">
        <v>947</v>
      </c>
      <c r="AD47" s="114">
        <v>1</v>
      </c>
      <c r="AE47" s="114">
        <v>0</v>
      </c>
      <c r="AF47" s="114">
        <v>0</v>
      </c>
      <c r="AG47" s="114">
        <v>4</v>
      </c>
      <c r="AH47" s="114">
        <v>43</v>
      </c>
      <c r="AI47" s="114">
        <v>0</v>
      </c>
      <c r="AJ47" s="114">
        <v>0</v>
      </c>
      <c r="AK47" s="114">
        <v>0</v>
      </c>
      <c r="AL47" s="114">
        <v>114</v>
      </c>
      <c r="AM47" s="117">
        <v>1</v>
      </c>
      <c r="AN47" s="118"/>
    </row>
    <row r="48" spans="1:40" ht="12.95" customHeight="1" x14ac:dyDescent="0.15">
      <c r="A48" s="90"/>
      <c r="B48" s="120" t="s">
        <v>141</v>
      </c>
      <c r="C48" s="198">
        <v>183</v>
      </c>
      <c r="D48" s="210">
        <v>0</v>
      </c>
      <c r="E48" s="185">
        <v>0</v>
      </c>
      <c r="F48" s="196">
        <v>0</v>
      </c>
      <c r="G48" s="210">
        <v>8</v>
      </c>
      <c r="H48" s="210">
        <v>3</v>
      </c>
      <c r="I48" s="210">
        <v>0</v>
      </c>
      <c r="J48" s="210">
        <v>0</v>
      </c>
      <c r="K48" s="210">
        <v>0</v>
      </c>
      <c r="L48" s="185">
        <v>0</v>
      </c>
      <c r="M48" s="188">
        <v>0</v>
      </c>
      <c r="O48" s="132" t="s">
        <v>139</v>
      </c>
      <c r="P48" s="205">
        <v>1237</v>
      </c>
      <c r="Q48" s="206">
        <v>0</v>
      </c>
      <c r="R48" s="206">
        <v>0</v>
      </c>
      <c r="S48" s="206">
        <v>0</v>
      </c>
      <c r="T48" s="206">
        <v>20</v>
      </c>
      <c r="U48" s="206">
        <v>32</v>
      </c>
      <c r="V48" s="206">
        <v>0</v>
      </c>
      <c r="W48" s="206">
        <v>0</v>
      </c>
      <c r="X48" s="206">
        <v>0</v>
      </c>
      <c r="Y48" s="206">
        <v>98</v>
      </c>
      <c r="Z48" s="207">
        <v>5</v>
      </c>
      <c r="AB48" s="120" t="s">
        <v>146</v>
      </c>
      <c r="AC48" s="198">
        <v>191</v>
      </c>
      <c r="AD48" s="185">
        <v>0</v>
      </c>
      <c r="AE48" s="185">
        <v>0</v>
      </c>
      <c r="AF48" s="185">
        <v>0</v>
      </c>
      <c r="AG48" s="185">
        <v>0</v>
      </c>
      <c r="AH48" s="185">
        <v>15</v>
      </c>
      <c r="AI48" s="185">
        <v>0</v>
      </c>
      <c r="AJ48" s="185">
        <v>0</v>
      </c>
      <c r="AK48" s="185">
        <v>0</v>
      </c>
      <c r="AL48" s="185">
        <v>0</v>
      </c>
      <c r="AM48" s="203">
        <v>0</v>
      </c>
    </row>
    <row r="49" spans="1:40" ht="12.95" customHeight="1" x14ac:dyDescent="0.15">
      <c r="A49" s="90"/>
      <c r="B49" s="120" t="s">
        <v>144</v>
      </c>
      <c r="C49" s="198">
        <v>123</v>
      </c>
      <c r="D49" s="210">
        <v>0</v>
      </c>
      <c r="E49" s="185">
        <v>0</v>
      </c>
      <c r="F49" s="196">
        <v>0</v>
      </c>
      <c r="G49" s="210">
        <v>34</v>
      </c>
      <c r="H49" s="210">
        <v>14</v>
      </c>
      <c r="I49" s="210">
        <v>0</v>
      </c>
      <c r="J49" s="210">
        <v>0</v>
      </c>
      <c r="K49" s="210">
        <v>0</v>
      </c>
      <c r="L49" s="185">
        <v>0</v>
      </c>
      <c r="M49" s="188">
        <v>0</v>
      </c>
      <c r="O49" s="111" t="s">
        <v>142</v>
      </c>
      <c r="P49" s="116">
        <v>6416</v>
      </c>
      <c r="Q49" s="114">
        <v>12</v>
      </c>
      <c r="R49" s="114">
        <v>6</v>
      </c>
      <c r="S49" s="114">
        <v>1</v>
      </c>
      <c r="T49" s="114">
        <v>216</v>
      </c>
      <c r="U49" s="114">
        <v>819</v>
      </c>
      <c r="V49" s="114">
        <v>66</v>
      </c>
      <c r="W49" s="114">
        <v>2</v>
      </c>
      <c r="X49" s="114">
        <v>5</v>
      </c>
      <c r="Y49" s="114">
        <v>96</v>
      </c>
      <c r="Z49" s="117">
        <v>60</v>
      </c>
      <c r="AB49" s="120" t="s">
        <v>149</v>
      </c>
      <c r="AC49" s="198">
        <v>184</v>
      </c>
      <c r="AD49" s="185">
        <v>1</v>
      </c>
      <c r="AE49" s="185">
        <v>0</v>
      </c>
      <c r="AF49" s="185">
        <v>0</v>
      </c>
      <c r="AG49" s="185">
        <v>3</v>
      </c>
      <c r="AH49" s="185">
        <v>22</v>
      </c>
      <c r="AI49" s="185">
        <v>0</v>
      </c>
      <c r="AJ49" s="185">
        <v>0</v>
      </c>
      <c r="AK49" s="185">
        <v>0</v>
      </c>
      <c r="AL49" s="185">
        <v>95</v>
      </c>
      <c r="AM49" s="203">
        <v>1</v>
      </c>
    </row>
    <row r="50" spans="1:40" ht="12.95" customHeight="1" x14ac:dyDescent="0.15">
      <c r="A50" s="90"/>
      <c r="B50" s="120" t="s">
        <v>147</v>
      </c>
      <c r="C50" s="198">
        <v>68</v>
      </c>
      <c r="D50" s="210">
        <v>1</v>
      </c>
      <c r="E50" s="185">
        <v>0</v>
      </c>
      <c r="F50" s="196">
        <v>0</v>
      </c>
      <c r="G50" s="210">
        <v>0</v>
      </c>
      <c r="H50" s="210">
        <v>0</v>
      </c>
      <c r="I50" s="210">
        <v>0</v>
      </c>
      <c r="J50" s="210">
        <v>0</v>
      </c>
      <c r="K50" s="210">
        <v>0</v>
      </c>
      <c r="L50" s="185">
        <v>0</v>
      </c>
      <c r="M50" s="188">
        <v>0</v>
      </c>
      <c r="O50" s="120" t="s">
        <v>145</v>
      </c>
      <c r="P50" s="198">
        <v>2533</v>
      </c>
      <c r="Q50" s="185">
        <v>4</v>
      </c>
      <c r="R50" s="185">
        <v>4</v>
      </c>
      <c r="S50" s="185">
        <v>0</v>
      </c>
      <c r="T50" s="185">
        <v>53</v>
      </c>
      <c r="U50" s="185">
        <v>183</v>
      </c>
      <c r="V50" s="185">
        <v>0</v>
      </c>
      <c r="W50" s="185">
        <v>0</v>
      </c>
      <c r="X50" s="185">
        <v>0</v>
      </c>
      <c r="Y50" s="185">
        <v>19</v>
      </c>
      <c r="Z50" s="203">
        <v>11</v>
      </c>
      <c r="AA50" s="160"/>
      <c r="AB50" s="120" t="s">
        <v>152</v>
      </c>
      <c r="AC50" s="198">
        <v>572</v>
      </c>
      <c r="AD50" s="185">
        <v>0</v>
      </c>
      <c r="AE50" s="185">
        <v>0</v>
      </c>
      <c r="AF50" s="185">
        <v>0</v>
      </c>
      <c r="AG50" s="185">
        <v>1</v>
      </c>
      <c r="AH50" s="185">
        <v>6</v>
      </c>
      <c r="AI50" s="185">
        <v>0</v>
      </c>
      <c r="AJ50" s="185">
        <v>0</v>
      </c>
      <c r="AK50" s="185">
        <v>0</v>
      </c>
      <c r="AL50" s="185">
        <v>19</v>
      </c>
      <c r="AM50" s="203">
        <v>0</v>
      </c>
    </row>
    <row r="51" spans="1:40" ht="12.95" customHeight="1" x14ac:dyDescent="0.15">
      <c r="A51" s="90"/>
      <c r="B51" s="120" t="s">
        <v>150</v>
      </c>
      <c r="C51" s="198">
        <v>103</v>
      </c>
      <c r="D51" s="210">
        <v>0</v>
      </c>
      <c r="E51" s="185">
        <v>0</v>
      </c>
      <c r="F51" s="196">
        <v>0</v>
      </c>
      <c r="G51" s="210">
        <v>2</v>
      </c>
      <c r="H51" s="210">
        <v>0</v>
      </c>
      <c r="I51" s="210">
        <v>0</v>
      </c>
      <c r="J51" s="210">
        <v>0</v>
      </c>
      <c r="K51" s="210">
        <v>0</v>
      </c>
      <c r="L51" s="185">
        <v>0</v>
      </c>
      <c r="M51" s="188">
        <v>0</v>
      </c>
      <c r="O51" s="120" t="s">
        <v>148</v>
      </c>
      <c r="P51" s="198">
        <v>577</v>
      </c>
      <c r="Q51" s="185">
        <v>3</v>
      </c>
      <c r="R51" s="185">
        <v>2</v>
      </c>
      <c r="S51" s="185">
        <v>0</v>
      </c>
      <c r="T51" s="185">
        <v>45</v>
      </c>
      <c r="U51" s="185">
        <v>214</v>
      </c>
      <c r="V51" s="185">
        <v>38</v>
      </c>
      <c r="W51" s="185">
        <v>2</v>
      </c>
      <c r="X51" s="185">
        <v>5</v>
      </c>
      <c r="Y51" s="185">
        <v>38</v>
      </c>
      <c r="Z51" s="203">
        <v>6</v>
      </c>
      <c r="AB51" s="111" t="s">
        <v>155</v>
      </c>
      <c r="AC51" s="116">
        <v>1513</v>
      </c>
      <c r="AD51" s="114">
        <v>1</v>
      </c>
      <c r="AE51" s="114">
        <v>1</v>
      </c>
      <c r="AF51" s="114">
        <v>0</v>
      </c>
      <c r="AG51" s="114">
        <v>30</v>
      </c>
      <c r="AH51" s="114">
        <v>34</v>
      </c>
      <c r="AI51" s="114">
        <v>0</v>
      </c>
      <c r="AJ51" s="114">
        <v>0</v>
      </c>
      <c r="AK51" s="114">
        <v>0</v>
      </c>
      <c r="AL51" s="114">
        <v>48</v>
      </c>
      <c r="AM51" s="117">
        <v>2</v>
      </c>
      <c r="AN51" s="118"/>
    </row>
    <row r="52" spans="1:40" ht="12.95" customHeight="1" x14ac:dyDescent="0.15">
      <c r="A52" s="90"/>
      <c r="B52" s="120" t="s">
        <v>153</v>
      </c>
      <c r="C52" s="198">
        <v>2564</v>
      </c>
      <c r="D52" s="210">
        <v>0</v>
      </c>
      <c r="E52" s="185">
        <v>0</v>
      </c>
      <c r="F52" s="196">
        <v>0</v>
      </c>
      <c r="G52" s="210">
        <v>113</v>
      </c>
      <c r="H52" s="210">
        <v>136</v>
      </c>
      <c r="I52" s="210">
        <v>4</v>
      </c>
      <c r="J52" s="210">
        <v>0</v>
      </c>
      <c r="K52" s="210">
        <v>0</v>
      </c>
      <c r="L52" s="185">
        <v>23</v>
      </c>
      <c r="M52" s="188">
        <v>36</v>
      </c>
      <c r="O52" s="120" t="s">
        <v>151</v>
      </c>
      <c r="P52" s="198">
        <v>128</v>
      </c>
      <c r="Q52" s="185">
        <v>0</v>
      </c>
      <c r="R52" s="185">
        <v>0</v>
      </c>
      <c r="S52" s="185">
        <v>0</v>
      </c>
      <c r="T52" s="185">
        <v>0</v>
      </c>
      <c r="U52" s="185">
        <v>35</v>
      </c>
      <c r="V52" s="185">
        <v>0</v>
      </c>
      <c r="W52" s="185">
        <v>0</v>
      </c>
      <c r="X52" s="185">
        <v>0</v>
      </c>
      <c r="Y52" s="185">
        <v>0</v>
      </c>
      <c r="Z52" s="203">
        <v>3</v>
      </c>
      <c r="AB52" s="120" t="s">
        <v>158</v>
      </c>
      <c r="AC52" s="198">
        <v>400</v>
      </c>
      <c r="AD52" s="185">
        <v>0</v>
      </c>
      <c r="AE52" s="185">
        <v>0</v>
      </c>
      <c r="AF52" s="185">
        <v>0</v>
      </c>
      <c r="AG52" s="185">
        <v>3</v>
      </c>
      <c r="AH52" s="185">
        <v>0</v>
      </c>
      <c r="AI52" s="185">
        <v>0</v>
      </c>
      <c r="AJ52" s="185">
        <v>0</v>
      </c>
      <c r="AK52" s="185">
        <v>0</v>
      </c>
      <c r="AL52" s="185">
        <v>5</v>
      </c>
      <c r="AM52" s="203">
        <v>2</v>
      </c>
    </row>
    <row r="53" spans="1:40" ht="12.95" customHeight="1" x14ac:dyDescent="0.15">
      <c r="A53" s="90"/>
      <c r="B53" s="111" t="s">
        <v>156</v>
      </c>
      <c r="C53" s="116">
        <v>2879</v>
      </c>
      <c r="D53" s="125">
        <v>17</v>
      </c>
      <c r="E53" s="114">
        <v>17</v>
      </c>
      <c r="F53" s="113">
        <v>15</v>
      </c>
      <c r="G53" s="125">
        <v>97</v>
      </c>
      <c r="H53" s="125">
        <v>318</v>
      </c>
      <c r="I53" s="125">
        <v>222</v>
      </c>
      <c r="J53" s="125">
        <v>5</v>
      </c>
      <c r="K53" s="125">
        <v>7</v>
      </c>
      <c r="L53" s="114">
        <v>59</v>
      </c>
      <c r="M53" s="112">
        <v>14</v>
      </c>
      <c r="O53" s="120" t="s">
        <v>154</v>
      </c>
      <c r="P53" s="198">
        <v>253</v>
      </c>
      <c r="Q53" s="185">
        <v>0</v>
      </c>
      <c r="R53" s="185">
        <v>0</v>
      </c>
      <c r="S53" s="185">
        <v>0</v>
      </c>
      <c r="T53" s="185">
        <v>4</v>
      </c>
      <c r="U53" s="185">
        <v>0</v>
      </c>
      <c r="V53" s="185">
        <v>0</v>
      </c>
      <c r="W53" s="185">
        <v>0</v>
      </c>
      <c r="X53" s="185">
        <v>0</v>
      </c>
      <c r="Y53" s="185">
        <v>0</v>
      </c>
      <c r="Z53" s="203">
        <v>0</v>
      </c>
      <c r="AB53" s="120" t="s">
        <v>161</v>
      </c>
      <c r="AC53" s="198">
        <v>1113</v>
      </c>
      <c r="AD53" s="185">
        <v>1</v>
      </c>
      <c r="AE53" s="185">
        <v>1</v>
      </c>
      <c r="AF53" s="185">
        <v>0</v>
      </c>
      <c r="AG53" s="185">
        <v>27</v>
      </c>
      <c r="AH53" s="185">
        <v>34</v>
      </c>
      <c r="AI53" s="185">
        <v>0</v>
      </c>
      <c r="AJ53" s="185">
        <v>0</v>
      </c>
      <c r="AK53" s="185">
        <v>0</v>
      </c>
      <c r="AL53" s="185">
        <v>43</v>
      </c>
      <c r="AM53" s="203">
        <v>0</v>
      </c>
    </row>
    <row r="54" spans="1:40" ht="12.95" customHeight="1" x14ac:dyDescent="0.15">
      <c r="A54" s="90"/>
      <c r="B54" s="120" t="s">
        <v>159</v>
      </c>
      <c r="C54" s="198">
        <v>417</v>
      </c>
      <c r="D54" s="210">
        <v>1</v>
      </c>
      <c r="E54" s="185">
        <v>6</v>
      </c>
      <c r="F54" s="196">
        <v>5</v>
      </c>
      <c r="G54" s="210">
        <v>10</v>
      </c>
      <c r="H54" s="210">
        <v>97</v>
      </c>
      <c r="I54" s="210">
        <v>16</v>
      </c>
      <c r="J54" s="210">
        <v>0</v>
      </c>
      <c r="K54" s="210">
        <v>0</v>
      </c>
      <c r="L54" s="185">
        <v>3</v>
      </c>
      <c r="M54" s="188">
        <v>3</v>
      </c>
      <c r="O54" s="120" t="s">
        <v>157</v>
      </c>
      <c r="P54" s="198">
        <v>154</v>
      </c>
      <c r="Q54" s="185">
        <v>0</v>
      </c>
      <c r="R54" s="185">
        <v>0</v>
      </c>
      <c r="S54" s="185">
        <v>0</v>
      </c>
      <c r="T54" s="185">
        <v>4</v>
      </c>
      <c r="U54" s="185">
        <v>5</v>
      </c>
      <c r="V54" s="185">
        <v>0</v>
      </c>
      <c r="W54" s="185">
        <v>0</v>
      </c>
      <c r="X54" s="185">
        <v>0</v>
      </c>
      <c r="Y54" s="185">
        <v>0</v>
      </c>
      <c r="Z54" s="203">
        <v>5</v>
      </c>
      <c r="AB54" s="111" t="s">
        <v>164</v>
      </c>
      <c r="AC54" s="116">
        <v>959</v>
      </c>
      <c r="AD54" s="114">
        <v>2</v>
      </c>
      <c r="AE54" s="114">
        <v>6</v>
      </c>
      <c r="AF54" s="114">
        <v>5</v>
      </c>
      <c r="AG54" s="114">
        <v>10</v>
      </c>
      <c r="AH54" s="114">
        <v>22</v>
      </c>
      <c r="AI54" s="114">
        <v>39</v>
      </c>
      <c r="AJ54" s="114">
        <v>1</v>
      </c>
      <c r="AK54" s="114">
        <v>1</v>
      </c>
      <c r="AL54" s="114">
        <v>26</v>
      </c>
      <c r="AM54" s="117">
        <v>2</v>
      </c>
      <c r="AN54" s="118"/>
    </row>
    <row r="55" spans="1:40" ht="12.95" customHeight="1" x14ac:dyDescent="0.15">
      <c r="A55" s="90"/>
      <c r="B55" s="120" t="s">
        <v>162</v>
      </c>
      <c r="C55" s="198">
        <v>51</v>
      </c>
      <c r="D55" s="210">
        <v>0</v>
      </c>
      <c r="E55" s="185">
        <v>0</v>
      </c>
      <c r="F55" s="196">
        <v>0</v>
      </c>
      <c r="G55" s="210">
        <v>0</v>
      </c>
      <c r="H55" s="210">
        <v>0</v>
      </c>
      <c r="I55" s="210">
        <v>0</v>
      </c>
      <c r="J55" s="210">
        <v>0</v>
      </c>
      <c r="K55" s="210">
        <v>0</v>
      </c>
      <c r="L55" s="185">
        <v>0</v>
      </c>
      <c r="M55" s="188">
        <v>0</v>
      </c>
      <c r="O55" s="120" t="s">
        <v>160</v>
      </c>
      <c r="P55" s="198">
        <v>228</v>
      </c>
      <c r="Q55" s="185">
        <v>1</v>
      </c>
      <c r="R55" s="185">
        <v>0</v>
      </c>
      <c r="S55" s="185">
        <v>1</v>
      </c>
      <c r="T55" s="185">
        <v>19</v>
      </c>
      <c r="U55" s="185">
        <v>42</v>
      </c>
      <c r="V55" s="185">
        <v>0</v>
      </c>
      <c r="W55" s="185">
        <v>0</v>
      </c>
      <c r="X55" s="185">
        <v>0</v>
      </c>
      <c r="Y55" s="185">
        <v>8</v>
      </c>
      <c r="Z55" s="203">
        <v>2</v>
      </c>
      <c r="AB55" s="120" t="s">
        <v>167</v>
      </c>
      <c r="AC55" s="198">
        <v>272</v>
      </c>
      <c r="AD55" s="185">
        <v>2</v>
      </c>
      <c r="AE55" s="185">
        <v>5</v>
      </c>
      <c r="AF55" s="185">
        <v>5</v>
      </c>
      <c r="AG55" s="185">
        <v>2</v>
      </c>
      <c r="AH55" s="185">
        <v>12</v>
      </c>
      <c r="AI55" s="185">
        <v>39</v>
      </c>
      <c r="AJ55" s="185">
        <v>1</v>
      </c>
      <c r="AK55" s="185">
        <v>1</v>
      </c>
      <c r="AL55" s="185">
        <v>14</v>
      </c>
      <c r="AM55" s="203">
        <v>2</v>
      </c>
    </row>
    <row r="56" spans="1:40" ht="12.95" customHeight="1" x14ac:dyDescent="0.15">
      <c r="A56" s="90"/>
      <c r="B56" s="120" t="s">
        <v>165</v>
      </c>
      <c r="C56" s="198">
        <v>151</v>
      </c>
      <c r="D56" s="210">
        <v>0</v>
      </c>
      <c r="E56" s="185">
        <v>0</v>
      </c>
      <c r="F56" s="196">
        <v>0</v>
      </c>
      <c r="G56" s="210">
        <v>6</v>
      </c>
      <c r="H56" s="210">
        <v>15</v>
      </c>
      <c r="I56" s="210">
        <v>0</v>
      </c>
      <c r="J56" s="210">
        <v>0</v>
      </c>
      <c r="K56" s="210">
        <v>0</v>
      </c>
      <c r="L56" s="185">
        <v>2</v>
      </c>
      <c r="M56" s="188">
        <v>2</v>
      </c>
      <c r="O56" s="120" t="s">
        <v>163</v>
      </c>
      <c r="P56" s="198">
        <v>189</v>
      </c>
      <c r="Q56" s="185">
        <v>0</v>
      </c>
      <c r="R56" s="185">
        <v>0</v>
      </c>
      <c r="S56" s="185">
        <v>0</v>
      </c>
      <c r="T56" s="185">
        <v>17</v>
      </c>
      <c r="U56" s="185">
        <v>57</v>
      </c>
      <c r="V56" s="185">
        <v>0</v>
      </c>
      <c r="W56" s="185">
        <v>0</v>
      </c>
      <c r="X56" s="185">
        <v>0</v>
      </c>
      <c r="Y56" s="185">
        <v>2</v>
      </c>
      <c r="Z56" s="203">
        <v>0</v>
      </c>
      <c r="AA56" s="118"/>
      <c r="AB56" s="120" t="s">
        <v>170</v>
      </c>
      <c r="AC56" s="198">
        <v>687</v>
      </c>
      <c r="AD56" s="185">
        <v>0</v>
      </c>
      <c r="AE56" s="185">
        <v>1</v>
      </c>
      <c r="AF56" s="185">
        <v>0</v>
      </c>
      <c r="AG56" s="185">
        <v>8</v>
      </c>
      <c r="AH56" s="185">
        <v>10</v>
      </c>
      <c r="AI56" s="185">
        <v>0</v>
      </c>
      <c r="AJ56" s="185">
        <v>0</v>
      </c>
      <c r="AK56" s="185">
        <v>0</v>
      </c>
      <c r="AL56" s="185">
        <v>12</v>
      </c>
      <c r="AM56" s="203">
        <v>0</v>
      </c>
    </row>
    <row r="57" spans="1:40" ht="12.95" customHeight="1" x14ac:dyDescent="0.15">
      <c r="A57" s="90"/>
      <c r="B57" s="120" t="s">
        <v>168</v>
      </c>
      <c r="C57" s="198">
        <v>83</v>
      </c>
      <c r="D57" s="210">
        <v>0</v>
      </c>
      <c r="E57" s="185">
        <v>0</v>
      </c>
      <c r="F57" s="196">
        <v>0</v>
      </c>
      <c r="G57" s="210">
        <v>0</v>
      </c>
      <c r="H57" s="210">
        <v>0</v>
      </c>
      <c r="I57" s="210">
        <v>0</v>
      </c>
      <c r="J57" s="210">
        <v>0</v>
      </c>
      <c r="K57" s="210">
        <v>0</v>
      </c>
      <c r="L57" s="185">
        <v>0</v>
      </c>
      <c r="M57" s="188">
        <v>0</v>
      </c>
      <c r="O57" s="120" t="s">
        <v>363</v>
      </c>
      <c r="P57" s="198">
        <v>59</v>
      </c>
      <c r="Q57" s="185">
        <v>0</v>
      </c>
      <c r="R57" s="185">
        <v>0</v>
      </c>
      <c r="S57" s="185">
        <v>0</v>
      </c>
      <c r="T57" s="185">
        <v>0</v>
      </c>
      <c r="U57" s="185">
        <v>4</v>
      </c>
      <c r="V57" s="185">
        <v>0</v>
      </c>
      <c r="W57" s="185">
        <v>0</v>
      </c>
      <c r="X57" s="185">
        <v>0</v>
      </c>
      <c r="Y57" s="185">
        <v>0</v>
      </c>
      <c r="Z57" s="203">
        <v>2</v>
      </c>
      <c r="AA57" s="118"/>
      <c r="AB57" s="111" t="s">
        <v>222</v>
      </c>
      <c r="AC57" s="116">
        <v>1048</v>
      </c>
      <c r="AD57" s="114">
        <v>1</v>
      </c>
      <c r="AE57" s="114">
        <v>4</v>
      </c>
      <c r="AF57" s="114">
        <v>0</v>
      </c>
      <c r="AG57" s="114">
        <v>1</v>
      </c>
      <c r="AH57" s="114">
        <v>10</v>
      </c>
      <c r="AI57" s="114">
        <v>0</v>
      </c>
      <c r="AJ57" s="114">
        <v>0</v>
      </c>
      <c r="AK57" s="114">
        <v>0</v>
      </c>
      <c r="AL57" s="114">
        <v>4</v>
      </c>
      <c r="AM57" s="117">
        <v>4</v>
      </c>
    </row>
    <row r="58" spans="1:40" ht="12.95" customHeight="1" x14ac:dyDescent="0.15">
      <c r="A58" s="90"/>
      <c r="B58" s="120" t="s">
        <v>171</v>
      </c>
      <c r="C58" s="198">
        <v>138</v>
      </c>
      <c r="D58" s="210">
        <v>0</v>
      </c>
      <c r="E58" s="185">
        <v>0</v>
      </c>
      <c r="F58" s="196">
        <v>0</v>
      </c>
      <c r="G58" s="210">
        <v>0</v>
      </c>
      <c r="H58" s="210">
        <v>2</v>
      </c>
      <c r="I58" s="210">
        <v>0</v>
      </c>
      <c r="J58" s="210">
        <v>0</v>
      </c>
      <c r="K58" s="210">
        <v>0</v>
      </c>
      <c r="L58" s="185">
        <v>5</v>
      </c>
      <c r="M58" s="188">
        <v>0</v>
      </c>
      <c r="O58" s="120" t="s">
        <v>166</v>
      </c>
      <c r="P58" s="198">
        <v>321</v>
      </c>
      <c r="Q58" s="185">
        <v>0</v>
      </c>
      <c r="R58" s="185">
        <v>0</v>
      </c>
      <c r="S58" s="185">
        <v>0</v>
      </c>
      <c r="T58" s="185">
        <v>17</v>
      </c>
      <c r="U58" s="185">
        <v>83</v>
      </c>
      <c r="V58" s="185">
        <v>0</v>
      </c>
      <c r="W58" s="185">
        <v>0</v>
      </c>
      <c r="X58" s="185">
        <v>0</v>
      </c>
      <c r="Y58" s="185">
        <v>3</v>
      </c>
      <c r="Z58" s="203">
        <v>1</v>
      </c>
      <c r="AB58" s="120" t="s">
        <v>176</v>
      </c>
      <c r="AC58" s="198">
        <v>171</v>
      </c>
      <c r="AD58" s="185">
        <v>0</v>
      </c>
      <c r="AE58" s="185">
        <v>0</v>
      </c>
      <c r="AF58" s="185">
        <v>0</v>
      </c>
      <c r="AG58" s="185">
        <v>0</v>
      </c>
      <c r="AH58" s="185">
        <v>0</v>
      </c>
      <c r="AI58" s="185">
        <v>0</v>
      </c>
      <c r="AJ58" s="185">
        <v>0</v>
      </c>
      <c r="AK58" s="185">
        <v>0</v>
      </c>
      <c r="AL58" s="185">
        <v>0</v>
      </c>
      <c r="AM58" s="203">
        <v>3</v>
      </c>
    </row>
    <row r="59" spans="1:40" ht="12.95" customHeight="1" x14ac:dyDescent="0.15">
      <c r="A59" s="90"/>
      <c r="B59" s="120" t="s">
        <v>174</v>
      </c>
      <c r="C59" s="198">
        <v>62</v>
      </c>
      <c r="D59" s="210">
        <v>0</v>
      </c>
      <c r="E59" s="185">
        <v>0</v>
      </c>
      <c r="F59" s="196">
        <v>0</v>
      </c>
      <c r="G59" s="210">
        <v>0</v>
      </c>
      <c r="H59" s="210">
        <v>0</v>
      </c>
      <c r="I59" s="210">
        <v>0</v>
      </c>
      <c r="J59" s="210">
        <v>0</v>
      </c>
      <c r="K59" s="210">
        <v>0</v>
      </c>
      <c r="L59" s="185">
        <v>0</v>
      </c>
      <c r="M59" s="188">
        <v>0</v>
      </c>
      <c r="O59" s="132" t="s">
        <v>169</v>
      </c>
      <c r="P59" s="205">
        <v>1974</v>
      </c>
      <c r="Q59" s="206">
        <v>4</v>
      </c>
      <c r="R59" s="206">
        <v>0</v>
      </c>
      <c r="S59" s="206">
        <v>0</v>
      </c>
      <c r="T59" s="206">
        <v>57</v>
      </c>
      <c r="U59" s="206">
        <v>196</v>
      </c>
      <c r="V59" s="206">
        <v>28</v>
      </c>
      <c r="W59" s="206">
        <v>0</v>
      </c>
      <c r="X59" s="206">
        <v>0</v>
      </c>
      <c r="Y59" s="206">
        <v>26</v>
      </c>
      <c r="Z59" s="207">
        <v>30</v>
      </c>
      <c r="AB59" s="120" t="s">
        <v>179</v>
      </c>
      <c r="AC59" s="198">
        <v>877</v>
      </c>
      <c r="AD59" s="185">
        <v>1</v>
      </c>
      <c r="AE59" s="185">
        <v>4</v>
      </c>
      <c r="AF59" s="185">
        <v>0</v>
      </c>
      <c r="AG59" s="185">
        <v>1</v>
      </c>
      <c r="AH59" s="185">
        <v>10</v>
      </c>
      <c r="AI59" s="185">
        <v>0</v>
      </c>
      <c r="AJ59" s="185">
        <v>0</v>
      </c>
      <c r="AK59" s="185">
        <v>0</v>
      </c>
      <c r="AL59" s="185">
        <v>4</v>
      </c>
      <c r="AM59" s="203">
        <v>1</v>
      </c>
    </row>
    <row r="60" spans="1:40" ht="12.95" customHeight="1" x14ac:dyDescent="0.15">
      <c r="A60" s="90"/>
      <c r="B60" s="120" t="s">
        <v>177</v>
      </c>
      <c r="C60" s="198">
        <v>1977</v>
      </c>
      <c r="D60" s="210">
        <v>16</v>
      </c>
      <c r="E60" s="185">
        <v>11</v>
      </c>
      <c r="F60" s="196">
        <v>10</v>
      </c>
      <c r="G60" s="210">
        <v>81</v>
      </c>
      <c r="H60" s="210">
        <v>204</v>
      </c>
      <c r="I60" s="210">
        <v>206</v>
      </c>
      <c r="J60" s="210">
        <v>5</v>
      </c>
      <c r="K60" s="210">
        <v>7</v>
      </c>
      <c r="L60" s="185">
        <v>49</v>
      </c>
      <c r="M60" s="188">
        <v>9</v>
      </c>
      <c r="O60" s="111" t="s">
        <v>172</v>
      </c>
      <c r="P60" s="116">
        <v>3862</v>
      </c>
      <c r="Q60" s="114">
        <v>6</v>
      </c>
      <c r="R60" s="114">
        <v>18</v>
      </c>
      <c r="S60" s="114">
        <v>11</v>
      </c>
      <c r="T60" s="114">
        <v>245</v>
      </c>
      <c r="U60" s="114">
        <v>895</v>
      </c>
      <c r="V60" s="114">
        <v>19</v>
      </c>
      <c r="W60" s="114">
        <v>0</v>
      </c>
      <c r="X60" s="114">
        <v>1</v>
      </c>
      <c r="Y60" s="114">
        <v>85</v>
      </c>
      <c r="Z60" s="117">
        <v>51</v>
      </c>
      <c r="AB60" s="111" t="s">
        <v>182</v>
      </c>
      <c r="AC60" s="116">
        <v>1574</v>
      </c>
      <c r="AD60" s="114">
        <v>0</v>
      </c>
      <c r="AE60" s="114">
        <v>0</v>
      </c>
      <c r="AF60" s="114">
        <v>0</v>
      </c>
      <c r="AG60" s="114">
        <v>2</v>
      </c>
      <c r="AH60" s="114">
        <v>2</v>
      </c>
      <c r="AI60" s="114">
        <v>0</v>
      </c>
      <c r="AJ60" s="114">
        <v>0</v>
      </c>
      <c r="AK60" s="114">
        <v>0</v>
      </c>
      <c r="AL60" s="114">
        <v>151</v>
      </c>
      <c r="AM60" s="117">
        <v>4</v>
      </c>
      <c r="AN60" s="118"/>
    </row>
    <row r="61" spans="1:40" ht="12.95" customHeight="1" x14ac:dyDescent="0.15">
      <c r="A61" s="90"/>
      <c r="B61" s="111" t="s">
        <v>180</v>
      </c>
      <c r="C61" s="116">
        <v>4056</v>
      </c>
      <c r="D61" s="125">
        <v>6</v>
      </c>
      <c r="E61" s="114">
        <v>0</v>
      </c>
      <c r="F61" s="113">
        <v>0</v>
      </c>
      <c r="G61" s="125">
        <v>12</v>
      </c>
      <c r="H61" s="125">
        <v>83</v>
      </c>
      <c r="I61" s="125">
        <v>1</v>
      </c>
      <c r="J61" s="125">
        <v>0</v>
      </c>
      <c r="K61" s="125">
        <v>0</v>
      </c>
      <c r="L61" s="114">
        <v>18</v>
      </c>
      <c r="M61" s="112">
        <v>2</v>
      </c>
      <c r="O61" s="120" t="s">
        <v>175</v>
      </c>
      <c r="P61" s="198">
        <v>933</v>
      </c>
      <c r="Q61" s="185">
        <v>0</v>
      </c>
      <c r="R61" s="185">
        <v>1</v>
      </c>
      <c r="S61" s="185">
        <v>0</v>
      </c>
      <c r="T61" s="185">
        <v>18</v>
      </c>
      <c r="U61" s="185">
        <v>47</v>
      </c>
      <c r="V61" s="185">
        <v>0</v>
      </c>
      <c r="W61" s="185">
        <v>0</v>
      </c>
      <c r="X61" s="185">
        <v>0</v>
      </c>
      <c r="Y61" s="185">
        <v>0</v>
      </c>
      <c r="Z61" s="203">
        <v>11</v>
      </c>
      <c r="AB61" s="120" t="s">
        <v>185</v>
      </c>
      <c r="AC61" s="198">
        <v>303</v>
      </c>
      <c r="AD61" s="185">
        <v>0</v>
      </c>
      <c r="AE61" s="185">
        <v>0</v>
      </c>
      <c r="AF61" s="185">
        <v>0</v>
      </c>
      <c r="AG61" s="185">
        <v>1</v>
      </c>
      <c r="AH61" s="185">
        <v>0</v>
      </c>
      <c r="AI61" s="185">
        <v>0</v>
      </c>
      <c r="AJ61" s="185">
        <v>0</v>
      </c>
      <c r="AK61" s="185">
        <v>0</v>
      </c>
      <c r="AL61" s="185">
        <v>0</v>
      </c>
      <c r="AM61" s="203">
        <v>1</v>
      </c>
    </row>
    <row r="62" spans="1:40" ht="12.95" customHeight="1" x14ac:dyDescent="0.15">
      <c r="A62" s="90"/>
      <c r="B62" s="120" t="s">
        <v>183</v>
      </c>
      <c r="C62" s="198">
        <v>138</v>
      </c>
      <c r="D62" s="210">
        <v>0</v>
      </c>
      <c r="E62" s="185">
        <v>0</v>
      </c>
      <c r="F62" s="196">
        <v>0</v>
      </c>
      <c r="G62" s="210">
        <v>0</v>
      </c>
      <c r="H62" s="210">
        <v>0</v>
      </c>
      <c r="I62" s="210">
        <v>0</v>
      </c>
      <c r="J62" s="210">
        <v>0</v>
      </c>
      <c r="K62" s="210">
        <v>0</v>
      </c>
      <c r="L62" s="185">
        <v>0</v>
      </c>
      <c r="M62" s="188">
        <v>0</v>
      </c>
      <c r="O62" s="120" t="s">
        <v>178</v>
      </c>
      <c r="P62" s="198">
        <v>322</v>
      </c>
      <c r="Q62" s="185">
        <v>1</v>
      </c>
      <c r="R62" s="185">
        <v>1</v>
      </c>
      <c r="S62" s="185">
        <v>3</v>
      </c>
      <c r="T62" s="185">
        <v>37</v>
      </c>
      <c r="U62" s="185">
        <v>187</v>
      </c>
      <c r="V62" s="185">
        <v>14</v>
      </c>
      <c r="W62" s="185">
        <v>0</v>
      </c>
      <c r="X62" s="185">
        <v>1</v>
      </c>
      <c r="Y62" s="185">
        <v>6</v>
      </c>
      <c r="Z62" s="203">
        <v>16</v>
      </c>
      <c r="AB62" s="120" t="s">
        <v>188</v>
      </c>
      <c r="AC62" s="198">
        <v>1271</v>
      </c>
      <c r="AD62" s="185">
        <v>0</v>
      </c>
      <c r="AE62" s="185">
        <v>0</v>
      </c>
      <c r="AF62" s="185">
        <v>0</v>
      </c>
      <c r="AG62" s="185">
        <v>1</v>
      </c>
      <c r="AH62" s="185">
        <v>2</v>
      </c>
      <c r="AI62" s="185">
        <v>0</v>
      </c>
      <c r="AJ62" s="185">
        <v>0</v>
      </c>
      <c r="AK62" s="185">
        <v>0</v>
      </c>
      <c r="AL62" s="185">
        <v>151</v>
      </c>
      <c r="AM62" s="203">
        <v>3</v>
      </c>
    </row>
    <row r="63" spans="1:40" ht="12.95" customHeight="1" x14ac:dyDescent="0.15">
      <c r="A63" s="90"/>
      <c r="B63" s="120" t="s">
        <v>186</v>
      </c>
      <c r="C63" s="198">
        <v>3918</v>
      </c>
      <c r="D63" s="210">
        <v>6</v>
      </c>
      <c r="E63" s="185">
        <v>0</v>
      </c>
      <c r="F63" s="196">
        <v>0</v>
      </c>
      <c r="G63" s="210">
        <v>12</v>
      </c>
      <c r="H63" s="210">
        <v>83</v>
      </c>
      <c r="I63" s="210">
        <v>1</v>
      </c>
      <c r="J63" s="210">
        <v>0</v>
      </c>
      <c r="K63" s="210">
        <v>0</v>
      </c>
      <c r="L63" s="185">
        <v>18</v>
      </c>
      <c r="M63" s="188">
        <v>2</v>
      </c>
      <c r="O63" s="120" t="s">
        <v>181</v>
      </c>
      <c r="P63" s="198">
        <v>232</v>
      </c>
      <c r="Q63" s="185">
        <v>1</v>
      </c>
      <c r="R63" s="185">
        <v>0</v>
      </c>
      <c r="S63" s="185">
        <v>1</v>
      </c>
      <c r="T63" s="185">
        <v>127</v>
      </c>
      <c r="U63" s="185">
        <v>125</v>
      </c>
      <c r="V63" s="185">
        <v>0</v>
      </c>
      <c r="W63" s="185">
        <v>0</v>
      </c>
      <c r="X63" s="185">
        <v>0</v>
      </c>
      <c r="Y63" s="185">
        <v>10</v>
      </c>
      <c r="Z63" s="203">
        <v>1</v>
      </c>
      <c r="AB63" s="111" t="s">
        <v>191</v>
      </c>
      <c r="AC63" s="116">
        <v>685</v>
      </c>
      <c r="AD63" s="114">
        <v>0</v>
      </c>
      <c r="AE63" s="114">
        <v>0</v>
      </c>
      <c r="AF63" s="114">
        <v>0</v>
      </c>
      <c r="AG63" s="114">
        <v>0</v>
      </c>
      <c r="AH63" s="114">
        <v>3</v>
      </c>
      <c r="AI63" s="114">
        <v>1</v>
      </c>
      <c r="AJ63" s="114">
        <v>0</v>
      </c>
      <c r="AK63" s="114">
        <v>0</v>
      </c>
      <c r="AL63" s="114">
        <v>1</v>
      </c>
      <c r="AM63" s="117">
        <v>3</v>
      </c>
    </row>
    <row r="64" spans="1:40" ht="12.95" customHeight="1" x14ac:dyDescent="0.15">
      <c r="A64" s="90"/>
      <c r="B64" s="111" t="s">
        <v>189</v>
      </c>
      <c r="C64" s="116">
        <v>4174</v>
      </c>
      <c r="D64" s="125">
        <v>10</v>
      </c>
      <c r="E64" s="114">
        <v>1</v>
      </c>
      <c r="F64" s="113">
        <v>6</v>
      </c>
      <c r="G64" s="125">
        <v>81</v>
      </c>
      <c r="H64" s="125">
        <v>422</v>
      </c>
      <c r="I64" s="125">
        <v>130</v>
      </c>
      <c r="J64" s="125">
        <v>3</v>
      </c>
      <c r="K64" s="125">
        <v>9</v>
      </c>
      <c r="L64" s="114">
        <v>64</v>
      </c>
      <c r="M64" s="112">
        <v>39</v>
      </c>
      <c r="O64" s="120" t="s">
        <v>223</v>
      </c>
      <c r="P64" s="198">
        <v>146</v>
      </c>
      <c r="Q64" s="185">
        <v>0</v>
      </c>
      <c r="R64" s="185">
        <v>1</v>
      </c>
      <c r="S64" s="185">
        <v>0</v>
      </c>
      <c r="T64" s="185">
        <v>7</v>
      </c>
      <c r="U64" s="185">
        <v>26</v>
      </c>
      <c r="V64" s="185">
        <v>0</v>
      </c>
      <c r="W64" s="185">
        <v>0</v>
      </c>
      <c r="X64" s="185">
        <v>0</v>
      </c>
      <c r="Y64" s="185">
        <v>0</v>
      </c>
      <c r="Z64" s="203">
        <v>1</v>
      </c>
      <c r="AB64" s="120" t="s">
        <v>194</v>
      </c>
      <c r="AC64" s="198">
        <v>92</v>
      </c>
      <c r="AD64" s="185">
        <v>0</v>
      </c>
      <c r="AE64" s="185">
        <v>0</v>
      </c>
      <c r="AF64" s="185">
        <v>0</v>
      </c>
      <c r="AG64" s="185">
        <v>0</v>
      </c>
      <c r="AH64" s="185">
        <v>0</v>
      </c>
      <c r="AI64" s="185">
        <v>0</v>
      </c>
      <c r="AJ64" s="185">
        <v>0</v>
      </c>
      <c r="AK64" s="185">
        <v>0</v>
      </c>
      <c r="AL64" s="185">
        <v>0</v>
      </c>
      <c r="AM64" s="203">
        <v>0</v>
      </c>
    </row>
    <row r="65" spans="1:40" ht="12.95" customHeight="1" x14ac:dyDescent="0.15">
      <c r="A65" s="90"/>
      <c r="B65" s="120" t="s">
        <v>192</v>
      </c>
      <c r="C65" s="198">
        <v>1450</v>
      </c>
      <c r="D65" s="210">
        <v>4</v>
      </c>
      <c r="E65" s="185">
        <v>0</v>
      </c>
      <c r="F65" s="196">
        <v>0</v>
      </c>
      <c r="G65" s="210">
        <v>16</v>
      </c>
      <c r="H65" s="210">
        <v>140</v>
      </c>
      <c r="I65" s="210">
        <v>23</v>
      </c>
      <c r="J65" s="210">
        <v>1</v>
      </c>
      <c r="K65" s="210">
        <v>4</v>
      </c>
      <c r="L65" s="185">
        <v>46</v>
      </c>
      <c r="M65" s="188">
        <v>15</v>
      </c>
      <c r="O65" s="120" t="s">
        <v>187</v>
      </c>
      <c r="P65" s="198">
        <v>178</v>
      </c>
      <c r="Q65" s="185">
        <v>0</v>
      </c>
      <c r="R65" s="185">
        <v>0</v>
      </c>
      <c r="S65" s="185">
        <v>0</v>
      </c>
      <c r="T65" s="185">
        <v>0</v>
      </c>
      <c r="U65" s="185">
        <v>4</v>
      </c>
      <c r="V65" s="185">
        <v>0</v>
      </c>
      <c r="W65" s="185">
        <v>0</v>
      </c>
      <c r="X65" s="185">
        <v>0</v>
      </c>
      <c r="Y65" s="185">
        <v>2</v>
      </c>
      <c r="Z65" s="203">
        <v>0</v>
      </c>
      <c r="AA65" s="118"/>
      <c r="AB65" s="120" t="s">
        <v>197</v>
      </c>
      <c r="AC65" s="198">
        <v>593</v>
      </c>
      <c r="AD65" s="185">
        <v>0</v>
      </c>
      <c r="AE65" s="185">
        <v>0</v>
      </c>
      <c r="AF65" s="185">
        <v>0</v>
      </c>
      <c r="AG65" s="185">
        <v>0</v>
      </c>
      <c r="AH65" s="185">
        <v>3</v>
      </c>
      <c r="AI65" s="185">
        <v>1</v>
      </c>
      <c r="AJ65" s="185">
        <v>0</v>
      </c>
      <c r="AK65" s="185">
        <v>0</v>
      </c>
      <c r="AL65" s="185">
        <v>1</v>
      </c>
      <c r="AM65" s="203">
        <v>3</v>
      </c>
    </row>
    <row r="66" spans="1:40" ht="12.95" customHeight="1" x14ac:dyDescent="0.15">
      <c r="A66" s="90"/>
      <c r="B66" s="120" t="s">
        <v>195</v>
      </c>
      <c r="C66" s="198">
        <v>500</v>
      </c>
      <c r="D66" s="210">
        <v>4</v>
      </c>
      <c r="E66" s="185">
        <v>1</v>
      </c>
      <c r="F66" s="196">
        <v>6</v>
      </c>
      <c r="G66" s="210">
        <v>7</v>
      </c>
      <c r="H66" s="210">
        <v>90</v>
      </c>
      <c r="I66" s="210">
        <v>107</v>
      </c>
      <c r="J66" s="210">
        <v>2</v>
      </c>
      <c r="K66" s="210">
        <v>5</v>
      </c>
      <c r="L66" s="185">
        <v>3</v>
      </c>
      <c r="M66" s="188">
        <v>4</v>
      </c>
      <c r="O66" s="120" t="s">
        <v>190</v>
      </c>
      <c r="P66" s="198">
        <v>36</v>
      </c>
      <c r="Q66" s="185">
        <v>0</v>
      </c>
      <c r="R66" s="185">
        <v>0</v>
      </c>
      <c r="S66" s="185">
        <v>0</v>
      </c>
      <c r="T66" s="185">
        <v>1</v>
      </c>
      <c r="U66" s="185">
        <v>0</v>
      </c>
      <c r="V66" s="185">
        <v>0</v>
      </c>
      <c r="W66" s="185">
        <v>0</v>
      </c>
      <c r="X66" s="185">
        <v>0</v>
      </c>
      <c r="Y66" s="185">
        <v>0</v>
      </c>
      <c r="Z66" s="203">
        <v>0</v>
      </c>
      <c r="AB66" s="137" t="s">
        <v>200</v>
      </c>
      <c r="AC66" s="141">
        <v>111560</v>
      </c>
      <c r="AD66" s="139">
        <v>160</v>
      </c>
      <c r="AE66" s="139">
        <v>187</v>
      </c>
      <c r="AF66" s="139">
        <v>109</v>
      </c>
      <c r="AG66" s="139">
        <v>3610</v>
      </c>
      <c r="AH66" s="139">
        <v>7127</v>
      </c>
      <c r="AI66" s="139">
        <v>1204</v>
      </c>
      <c r="AJ66" s="139">
        <v>23</v>
      </c>
      <c r="AK66" s="139">
        <v>58</v>
      </c>
      <c r="AL66" s="139">
        <v>2844</v>
      </c>
      <c r="AM66" s="161">
        <v>815</v>
      </c>
    </row>
    <row r="67" spans="1:40" ht="12.95" customHeight="1" x14ac:dyDescent="0.15">
      <c r="A67" s="90"/>
      <c r="B67" s="120" t="s">
        <v>198</v>
      </c>
      <c r="C67" s="198">
        <v>301</v>
      </c>
      <c r="D67" s="210">
        <v>1</v>
      </c>
      <c r="E67" s="185">
        <v>0</v>
      </c>
      <c r="F67" s="196">
        <v>0</v>
      </c>
      <c r="G67" s="210">
        <v>16</v>
      </c>
      <c r="H67" s="210">
        <v>22</v>
      </c>
      <c r="I67" s="210">
        <v>0</v>
      </c>
      <c r="J67" s="210">
        <v>0</v>
      </c>
      <c r="K67" s="210">
        <v>0</v>
      </c>
      <c r="L67" s="185">
        <v>8</v>
      </c>
      <c r="M67" s="188">
        <v>4</v>
      </c>
      <c r="O67" s="132" t="s">
        <v>193</v>
      </c>
      <c r="P67" s="205">
        <v>2015</v>
      </c>
      <c r="Q67" s="206">
        <v>4</v>
      </c>
      <c r="R67" s="206">
        <v>15</v>
      </c>
      <c r="S67" s="206">
        <v>7</v>
      </c>
      <c r="T67" s="206">
        <v>55</v>
      </c>
      <c r="U67" s="206">
        <v>506</v>
      </c>
      <c r="V67" s="206">
        <v>5</v>
      </c>
      <c r="W67" s="206">
        <v>0</v>
      </c>
      <c r="X67" s="206">
        <v>0</v>
      </c>
      <c r="Y67" s="206">
        <v>67</v>
      </c>
      <c r="Z67" s="207">
        <v>22</v>
      </c>
      <c r="AB67" s="110"/>
      <c r="AC67" s="162"/>
      <c r="AD67" s="163"/>
      <c r="AE67" s="163"/>
      <c r="AF67" s="163"/>
      <c r="AG67" s="163"/>
      <c r="AH67" s="163"/>
      <c r="AI67" s="163"/>
      <c r="AJ67" s="163"/>
      <c r="AK67" s="163"/>
      <c r="AL67" s="163"/>
      <c r="AM67" s="163"/>
    </row>
    <row r="68" spans="1:40" ht="12.95" customHeight="1" x14ac:dyDescent="0.15">
      <c r="A68" s="90"/>
      <c r="B68" s="120" t="s">
        <v>225</v>
      </c>
      <c r="C68" s="198">
        <v>175</v>
      </c>
      <c r="D68" s="210">
        <v>0</v>
      </c>
      <c r="E68" s="185">
        <v>0</v>
      </c>
      <c r="F68" s="196">
        <v>0</v>
      </c>
      <c r="G68" s="210">
        <v>0</v>
      </c>
      <c r="H68" s="210">
        <v>10</v>
      </c>
      <c r="I68" s="210">
        <v>0</v>
      </c>
      <c r="J68" s="210">
        <v>0</v>
      </c>
      <c r="K68" s="210">
        <v>0</v>
      </c>
      <c r="L68" s="185">
        <v>0</v>
      </c>
      <c r="M68" s="188">
        <v>0</v>
      </c>
      <c r="O68" s="111" t="s">
        <v>224</v>
      </c>
      <c r="P68" s="116">
        <v>1275</v>
      </c>
      <c r="Q68" s="114">
        <v>0</v>
      </c>
      <c r="R68" s="114">
        <v>0</v>
      </c>
      <c r="S68" s="114">
        <v>0</v>
      </c>
      <c r="T68" s="114">
        <v>32</v>
      </c>
      <c r="U68" s="114">
        <v>26</v>
      </c>
      <c r="V68" s="114">
        <v>0</v>
      </c>
      <c r="W68" s="114">
        <v>0</v>
      </c>
      <c r="X68" s="114">
        <v>1</v>
      </c>
      <c r="Y68" s="114">
        <v>1</v>
      </c>
      <c r="Z68" s="117">
        <v>3</v>
      </c>
      <c r="AB68" s="110"/>
      <c r="AC68" s="162"/>
      <c r="AD68" s="163"/>
      <c r="AE68" s="163"/>
      <c r="AF68" s="163"/>
      <c r="AG68" s="163"/>
      <c r="AH68" s="163"/>
      <c r="AI68" s="163"/>
      <c r="AJ68" s="163"/>
      <c r="AK68" s="163"/>
      <c r="AL68" s="163"/>
      <c r="AM68" s="163"/>
    </row>
    <row r="69" spans="1:40" ht="12.95" customHeight="1" x14ac:dyDescent="0.15">
      <c r="A69" s="90"/>
      <c r="B69" s="120" t="s">
        <v>203</v>
      </c>
      <c r="C69" s="198">
        <v>61</v>
      </c>
      <c r="D69" s="210">
        <v>0</v>
      </c>
      <c r="E69" s="185">
        <v>0</v>
      </c>
      <c r="F69" s="196">
        <v>0</v>
      </c>
      <c r="G69" s="210">
        <v>0</v>
      </c>
      <c r="H69" s="210">
        <v>0</v>
      </c>
      <c r="I69" s="210">
        <v>0</v>
      </c>
      <c r="J69" s="210">
        <v>0</v>
      </c>
      <c r="K69" s="210">
        <v>0</v>
      </c>
      <c r="L69" s="185">
        <v>0</v>
      </c>
      <c r="M69" s="188">
        <v>0</v>
      </c>
      <c r="O69" s="120" t="s">
        <v>199</v>
      </c>
      <c r="P69" s="198">
        <v>114</v>
      </c>
      <c r="Q69" s="185">
        <v>0</v>
      </c>
      <c r="R69" s="185">
        <v>0</v>
      </c>
      <c r="S69" s="185">
        <v>0</v>
      </c>
      <c r="T69" s="185">
        <v>8</v>
      </c>
      <c r="U69" s="185">
        <v>0</v>
      </c>
      <c r="V69" s="185">
        <v>0</v>
      </c>
      <c r="W69" s="185">
        <v>0</v>
      </c>
      <c r="X69" s="185">
        <v>0</v>
      </c>
      <c r="Y69" s="185">
        <v>0</v>
      </c>
      <c r="Z69" s="203">
        <v>0</v>
      </c>
      <c r="AB69" s="119"/>
      <c r="AC69" s="143"/>
      <c r="AD69" s="143"/>
      <c r="AE69" s="143"/>
      <c r="AF69" s="143"/>
      <c r="AG69" s="143"/>
      <c r="AH69" s="143"/>
      <c r="AI69" s="143"/>
      <c r="AJ69" s="143"/>
      <c r="AK69" s="143"/>
      <c r="AL69" s="143"/>
      <c r="AM69" s="143"/>
    </row>
    <row r="70" spans="1:40" ht="12.95" customHeight="1" x14ac:dyDescent="0.15">
      <c r="A70" s="90"/>
      <c r="B70" s="120" t="s">
        <v>204</v>
      </c>
      <c r="C70" s="198">
        <v>118</v>
      </c>
      <c r="D70" s="210">
        <v>0</v>
      </c>
      <c r="E70" s="185">
        <v>0</v>
      </c>
      <c r="F70" s="196">
        <v>0</v>
      </c>
      <c r="G70" s="210">
        <v>0</v>
      </c>
      <c r="H70" s="210">
        <v>0</v>
      </c>
      <c r="I70" s="210">
        <v>0</v>
      </c>
      <c r="J70" s="210">
        <v>0</v>
      </c>
      <c r="K70" s="210">
        <v>0</v>
      </c>
      <c r="L70" s="185">
        <v>0</v>
      </c>
      <c r="M70" s="188">
        <v>0</v>
      </c>
      <c r="O70" s="126" t="s">
        <v>202</v>
      </c>
      <c r="P70" s="199">
        <v>1161</v>
      </c>
      <c r="Q70" s="187">
        <v>0</v>
      </c>
      <c r="R70" s="187">
        <v>0</v>
      </c>
      <c r="S70" s="187">
        <v>0</v>
      </c>
      <c r="T70" s="187">
        <v>24</v>
      </c>
      <c r="U70" s="187">
        <v>26</v>
      </c>
      <c r="V70" s="187">
        <v>0</v>
      </c>
      <c r="W70" s="187">
        <v>0</v>
      </c>
      <c r="X70" s="187">
        <v>1</v>
      </c>
      <c r="Y70" s="187">
        <v>1</v>
      </c>
      <c r="Z70" s="209">
        <v>3</v>
      </c>
      <c r="AB70" s="119"/>
      <c r="AC70" s="143"/>
      <c r="AD70" s="143"/>
      <c r="AE70" s="143"/>
      <c r="AF70" s="143"/>
      <c r="AG70" s="143"/>
      <c r="AH70" s="143"/>
      <c r="AI70" s="143"/>
      <c r="AJ70" s="143"/>
      <c r="AK70" s="143"/>
      <c r="AL70" s="143"/>
      <c r="AM70" s="143"/>
    </row>
    <row r="71" spans="1:40" ht="12.95" customHeight="1" x14ac:dyDescent="0.15">
      <c r="A71" s="90"/>
      <c r="B71" s="126" t="s">
        <v>205</v>
      </c>
      <c r="C71" s="199">
        <v>1569</v>
      </c>
      <c r="D71" s="211">
        <v>1</v>
      </c>
      <c r="E71" s="187">
        <v>0</v>
      </c>
      <c r="F71" s="197">
        <v>0</v>
      </c>
      <c r="G71" s="211">
        <v>42</v>
      </c>
      <c r="H71" s="211">
        <v>160</v>
      </c>
      <c r="I71" s="211">
        <v>0</v>
      </c>
      <c r="J71" s="211">
        <v>0</v>
      </c>
      <c r="K71" s="211">
        <v>0</v>
      </c>
      <c r="L71" s="187">
        <v>7</v>
      </c>
      <c r="M71" s="189">
        <v>16</v>
      </c>
      <c r="O71" s="119"/>
      <c r="P71" s="143"/>
      <c r="Q71" s="143"/>
      <c r="R71" s="143"/>
      <c r="S71" s="143"/>
      <c r="T71" s="143"/>
      <c r="U71" s="143"/>
      <c r="V71" s="143"/>
      <c r="W71" s="143"/>
      <c r="X71" s="143"/>
      <c r="Y71" s="143"/>
      <c r="Z71" s="143"/>
      <c r="AB71" s="119"/>
      <c r="AC71" s="143"/>
      <c r="AD71" s="143"/>
      <c r="AE71" s="143"/>
      <c r="AF71" s="143"/>
      <c r="AG71" s="143"/>
      <c r="AH71" s="143"/>
      <c r="AI71" s="143"/>
      <c r="AJ71" s="143"/>
      <c r="AK71" s="143"/>
      <c r="AL71" s="143"/>
      <c r="AM71" s="143"/>
    </row>
    <row r="72" spans="1:40" ht="12.95" customHeight="1" x14ac:dyDescent="0.15">
      <c r="C72" s="2"/>
      <c r="D72" s="2"/>
      <c r="E72" s="2"/>
      <c r="F72" s="2"/>
      <c r="G72" s="2"/>
      <c r="H72" s="2"/>
      <c r="I72" s="2"/>
      <c r="J72" s="2"/>
      <c r="K72" s="2"/>
      <c r="L72" s="2"/>
      <c r="M72" s="2"/>
      <c r="P72" s="2"/>
      <c r="Q72" s="2"/>
      <c r="R72" s="2"/>
      <c r="S72" s="2"/>
      <c r="T72" s="2"/>
      <c r="U72" s="2"/>
      <c r="V72" s="2"/>
      <c r="W72" s="2"/>
      <c r="X72" s="2"/>
      <c r="Y72" s="2"/>
      <c r="Z72" s="2"/>
      <c r="AC72" s="61"/>
      <c r="AD72" s="61"/>
      <c r="AE72" s="61"/>
      <c r="AF72" s="61"/>
      <c r="AG72" s="61"/>
      <c r="AH72" s="61"/>
      <c r="AI72" s="61"/>
      <c r="AJ72" s="61"/>
      <c r="AK72" s="61"/>
      <c r="AL72" s="61"/>
      <c r="AM72" s="61"/>
    </row>
    <row r="73" spans="1:40" ht="16.5" customHeight="1" x14ac:dyDescent="0.15">
      <c r="B73" s="284" t="s">
        <v>273</v>
      </c>
      <c r="C73" s="284"/>
      <c r="D73" s="284"/>
      <c r="E73" s="284"/>
      <c r="F73" s="284"/>
      <c r="G73" s="284"/>
      <c r="H73" s="284"/>
      <c r="I73" s="284"/>
      <c r="J73" s="284"/>
      <c r="K73" s="284"/>
      <c r="L73" s="284"/>
      <c r="M73" s="284"/>
      <c r="O73" s="284" t="s">
        <v>274</v>
      </c>
      <c r="P73" s="284"/>
      <c r="Q73" s="284"/>
      <c r="R73" s="284"/>
      <c r="S73" s="284"/>
      <c r="T73" s="284"/>
      <c r="U73" s="284"/>
      <c r="V73" s="284"/>
      <c r="W73" s="284"/>
      <c r="X73" s="284"/>
      <c r="Y73" s="284"/>
      <c r="Z73" s="284"/>
      <c r="AB73" s="284" t="s">
        <v>280</v>
      </c>
      <c r="AC73" s="284"/>
      <c r="AD73" s="284"/>
      <c r="AE73" s="284"/>
      <c r="AF73" s="284"/>
      <c r="AG73" s="284"/>
      <c r="AH73" s="284"/>
      <c r="AI73" s="284"/>
      <c r="AJ73" s="284"/>
      <c r="AK73" s="284"/>
      <c r="AL73" s="284"/>
      <c r="AM73" s="284"/>
    </row>
    <row r="74" spans="1:40" ht="6.75" customHeight="1" x14ac:dyDescent="0.15">
      <c r="B74" s="144"/>
      <c r="C74" s="144"/>
      <c r="D74" s="144"/>
      <c r="E74" s="144"/>
      <c r="F74" s="144"/>
      <c r="G74" s="144"/>
      <c r="H74" s="144"/>
      <c r="I74" s="144"/>
      <c r="J74" s="144"/>
      <c r="K74" s="144"/>
      <c r="L74" s="144"/>
      <c r="M74" s="144"/>
      <c r="O74" s="91"/>
      <c r="P74" s="91"/>
      <c r="Q74" s="91"/>
      <c r="R74" s="91"/>
      <c r="S74" s="91"/>
      <c r="T74" s="91"/>
      <c r="U74" s="91"/>
      <c r="V74" s="91"/>
      <c r="W74" s="91"/>
      <c r="X74" s="91"/>
      <c r="Y74" s="91"/>
      <c r="Z74" s="91"/>
      <c r="AB74" s="91"/>
      <c r="AC74" s="91"/>
      <c r="AD74" s="91"/>
      <c r="AE74" s="91"/>
      <c r="AF74" s="91"/>
      <c r="AG74" s="91"/>
      <c r="AH74" s="91"/>
      <c r="AI74" s="91"/>
      <c r="AJ74" s="91"/>
      <c r="AK74" s="91"/>
      <c r="AL74" s="91"/>
      <c r="AM74" s="91"/>
    </row>
    <row r="75" spans="1:40" ht="12.95" customHeight="1" x14ac:dyDescent="0.15">
      <c r="B75" s="308" t="s">
        <v>5</v>
      </c>
      <c r="C75" s="308" t="s">
        <v>206</v>
      </c>
      <c r="D75" s="310"/>
      <c r="E75" s="310"/>
      <c r="F75" s="310"/>
      <c r="G75" s="310"/>
      <c r="H75" s="310"/>
      <c r="I75" s="310"/>
      <c r="J75" s="310"/>
      <c r="K75" s="310"/>
      <c r="L75" s="310"/>
      <c r="M75" s="311"/>
      <c r="O75" s="312" t="s">
        <v>5</v>
      </c>
      <c r="P75" s="308" t="s">
        <v>206</v>
      </c>
      <c r="Q75" s="310"/>
      <c r="R75" s="310"/>
      <c r="S75" s="310"/>
      <c r="T75" s="310"/>
      <c r="U75" s="310"/>
      <c r="V75" s="310"/>
      <c r="W75" s="310"/>
      <c r="X75" s="310"/>
      <c r="Y75" s="310"/>
      <c r="Z75" s="311"/>
      <c r="AB75" s="308" t="s">
        <v>5</v>
      </c>
      <c r="AC75" s="308" t="s">
        <v>206</v>
      </c>
      <c r="AD75" s="310"/>
      <c r="AE75" s="310"/>
      <c r="AF75" s="310"/>
      <c r="AG75" s="310"/>
      <c r="AH75" s="310"/>
      <c r="AI75" s="310"/>
      <c r="AJ75" s="310"/>
      <c r="AK75" s="310"/>
      <c r="AL75" s="310"/>
      <c r="AM75" s="311"/>
    </row>
    <row r="76" spans="1:40" ht="12.95" customHeight="1" x14ac:dyDescent="0.15">
      <c r="A76" s="90"/>
      <c r="B76" s="309"/>
      <c r="C76" s="145">
        <v>11</v>
      </c>
      <c r="D76" s="146">
        <v>12</v>
      </c>
      <c r="E76" s="147">
        <v>13</v>
      </c>
      <c r="F76" s="147">
        <v>14</v>
      </c>
      <c r="G76" s="147">
        <v>15</v>
      </c>
      <c r="H76" s="148">
        <v>16</v>
      </c>
      <c r="I76" s="148">
        <v>17</v>
      </c>
      <c r="J76" s="148">
        <v>18</v>
      </c>
      <c r="K76" s="147">
        <v>19</v>
      </c>
      <c r="L76" s="147">
        <v>20</v>
      </c>
      <c r="M76" s="149">
        <v>21</v>
      </c>
      <c r="O76" s="313"/>
      <c r="P76" s="164">
        <v>11</v>
      </c>
      <c r="Q76" s="147">
        <v>12</v>
      </c>
      <c r="R76" s="147">
        <v>13</v>
      </c>
      <c r="S76" s="147">
        <v>14</v>
      </c>
      <c r="T76" s="147">
        <v>15</v>
      </c>
      <c r="U76" s="147">
        <v>16</v>
      </c>
      <c r="V76" s="147">
        <v>17</v>
      </c>
      <c r="W76" s="147">
        <v>18</v>
      </c>
      <c r="X76" s="147">
        <v>19</v>
      </c>
      <c r="Y76" s="147">
        <v>20</v>
      </c>
      <c r="Z76" s="149">
        <v>21</v>
      </c>
      <c r="AB76" s="309"/>
      <c r="AC76" s="164">
        <v>11</v>
      </c>
      <c r="AD76" s="147">
        <v>12</v>
      </c>
      <c r="AE76" s="147">
        <v>13</v>
      </c>
      <c r="AF76" s="147">
        <v>14</v>
      </c>
      <c r="AG76" s="147">
        <v>15</v>
      </c>
      <c r="AH76" s="147">
        <v>16</v>
      </c>
      <c r="AI76" s="147">
        <v>17</v>
      </c>
      <c r="AJ76" s="147">
        <v>18</v>
      </c>
      <c r="AK76" s="147">
        <v>19</v>
      </c>
      <c r="AL76" s="147">
        <v>20</v>
      </c>
      <c r="AM76" s="149">
        <v>21</v>
      </c>
    </row>
    <row r="77" spans="1:40" ht="45" customHeight="1" x14ac:dyDescent="0.15">
      <c r="A77" s="90"/>
      <c r="B77" s="309"/>
      <c r="C77" s="150" t="s">
        <v>226</v>
      </c>
      <c r="D77" s="151" t="s">
        <v>227</v>
      </c>
      <c r="E77" s="182" t="s">
        <v>228</v>
      </c>
      <c r="F77" s="156" t="s">
        <v>229</v>
      </c>
      <c r="G77" s="156" t="s">
        <v>230</v>
      </c>
      <c r="H77" s="157" t="s">
        <v>231</v>
      </c>
      <c r="I77" s="156" t="s">
        <v>232</v>
      </c>
      <c r="J77" s="156" t="s">
        <v>233</v>
      </c>
      <c r="K77" s="156" t="s">
        <v>234</v>
      </c>
      <c r="L77" s="156" t="s">
        <v>235</v>
      </c>
      <c r="M77" s="155" t="s">
        <v>236</v>
      </c>
      <c r="O77" s="314"/>
      <c r="P77" s="150" t="s">
        <v>226</v>
      </c>
      <c r="Q77" s="156" t="s">
        <v>237</v>
      </c>
      <c r="R77" s="156" t="s">
        <v>228</v>
      </c>
      <c r="S77" s="156" t="s">
        <v>238</v>
      </c>
      <c r="T77" s="156" t="s">
        <v>230</v>
      </c>
      <c r="U77" s="156" t="s">
        <v>231</v>
      </c>
      <c r="V77" s="156" t="s">
        <v>232</v>
      </c>
      <c r="W77" s="156" t="s">
        <v>233</v>
      </c>
      <c r="X77" s="156" t="s">
        <v>234</v>
      </c>
      <c r="Y77" s="156" t="s">
        <v>235</v>
      </c>
      <c r="Z77" s="155" t="s">
        <v>239</v>
      </c>
      <c r="AB77" s="309"/>
      <c r="AC77" s="150" t="s">
        <v>226</v>
      </c>
      <c r="AD77" s="156" t="s">
        <v>237</v>
      </c>
      <c r="AE77" s="156" t="s">
        <v>228</v>
      </c>
      <c r="AF77" s="156" t="s">
        <v>238</v>
      </c>
      <c r="AG77" s="156" t="s">
        <v>230</v>
      </c>
      <c r="AH77" s="156" t="s">
        <v>231</v>
      </c>
      <c r="AI77" s="156" t="s">
        <v>232</v>
      </c>
      <c r="AJ77" s="156" t="s">
        <v>233</v>
      </c>
      <c r="AK77" s="156" t="s">
        <v>234</v>
      </c>
      <c r="AL77" s="156" t="s">
        <v>235</v>
      </c>
      <c r="AM77" s="155" t="s">
        <v>239</v>
      </c>
    </row>
    <row r="78" spans="1:40" ht="12.75" customHeight="1" x14ac:dyDescent="0.15">
      <c r="A78" s="90"/>
      <c r="B78" s="111" t="s">
        <v>33</v>
      </c>
      <c r="C78" s="116">
        <v>858</v>
      </c>
      <c r="D78" s="125">
        <v>11</v>
      </c>
      <c r="E78" s="114">
        <v>173</v>
      </c>
      <c r="F78" s="113">
        <v>0</v>
      </c>
      <c r="G78" s="125">
        <v>0</v>
      </c>
      <c r="H78" s="125">
        <v>0</v>
      </c>
      <c r="I78" s="125">
        <v>1</v>
      </c>
      <c r="J78" s="125">
        <v>0</v>
      </c>
      <c r="K78" s="125">
        <v>14</v>
      </c>
      <c r="L78" s="114">
        <v>0</v>
      </c>
      <c r="M78" s="112">
        <v>1</v>
      </c>
      <c r="O78" s="111" t="s">
        <v>34</v>
      </c>
      <c r="P78" s="116">
        <v>116</v>
      </c>
      <c r="Q78" s="114">
        <v>6</v>
      </c>
      <c r="R78" s="114">
        <v>125</v>
      </c>
      <c r="S78" s="114">
        <v>0</v>
      </c>
      <c r="T78" s="114">
        <v>0</v>
      </c>
      <c r="U78" s="114">
        <v>0</v>
      </c>
      <c r="V78" s="114">
        <v>0</v>
      </c>
      <c r="W78" s="114">
        <v>0</v>
      </c>
      <c r="X78" s="114">
        <v>38</v>
      </c>
      <c r="Y78" s="114">
        <v>0</v>
      </c>
      <c r="Z78" s="117">
        <v>1</v>
      </c>
      <c r="AA78" s="118"/>
      <c r="AB78" s="111" t="s">
        <v>35</v>
      </c>
      <c r="AC78" s="116">
        <v>75</v>
      </c>
      <c r="AD78" s="114">
        <v>4</v>
      </c>
      <c r="AE78" s="114">
        <v>58</v>
      </c>
      <c r="AF78" s="114">
        <v>1</v>
      </c>
      <c r="AG78" s="114">
        <v>0</v>
      </c>
      <c r="AH78" s="114">
        <v>0</v>
      </c>
      <c r="AI78" s="114">
        <v>0</v>
      </c>
      <c r="AJ78" s="114">
        <v>4</v>
      </c>
      <c r="AK78" s="114">
        <v>28</v>
      </c>
      <c r="AL78" s="114">
        <v>0</v>
      </c>
      <c r="AM78" s="117">
        <v>0</v>
      </c>
      <c r="AN78" s="118"/>
    </row>
    <row r="79" spans="1:40" ht="12.75" customHeight="1" x14ac:dyDescent="0.15">
      <c r="A79" s="90"/>
      <c r="B79" s="120" t="s">
        <v>36</v>
      </c>
      <c r="C79" s="198">
        <v>15</v>
      </c>
      <c r="D79" s="210">
        <v>1</v>
      </c>
      <c r="E79" s="185">
        <v>21</v>
      </c>
      <c r="F79" s="196">
        <v>0</v>
      </c>
      <c r="G79" s="210">
        <v>0</v>
      </c>
      <c r="H79" s="210">
        <v>0</v>
      </c>
      <c r="I79" s="210">
        <v>0</v>
      </c>
      <c r="J79" s="210">
        <v>0</v>
      </c>
      <c r="K79" s="210">
        <v>0</v>
      </c>
      <c r="L79" s="185">
        <v>0</v>
      </c>
      <c r="M79" s="188">
        <v>0</v>
      </c>
      <c r="O79" s="120" t="s">
        <v>37</v>
      </c>
      <c r="P79" s="198">
        <v>29</v>
      </c>
      <c r="Q79" s="185">
        <v>0</v>
      </c>
      <c r="R79" s="185">
        <v>27</v>
      </c>
      <c r="S79" s="185">
        <v>0</v>
      </c>
      <c r="T79" s="185">
        <v>0</v>
      </c>
      <c r="U79" s="185">
        <v>0</v>
      </c>
      <c r="V79" s="185">
        <v>0</v>
      </c>
      <c r="W79" s="185">
        <v>0</v>
      </c>
      <c r="X79" s="185">
        <v>6</v>
      </c>
      <c r="Y79" s="185">
        <v>0</v>
      </c>
      <c r="Z79" s="203">
        <v>1</v>
      </c>
      <c r="AB79" s="120" t="s">
        <v>38</v>
      </c>
      <c r="AC79" s="198">
        <v>25</v>
      </c>
      <c r="AD79" s="185">
        <v>4</v>
      </c>
      <c r="AE79" s="185">
        <v>24</v>
      </c>
      <c r="AF79" s="185">
        <v>0</v>
      </c>
      <c r="AG79" s="185">
        <v>0</v>
      </c>
      <c r="AH79" s="185">
        <v>0</v>
      </c>
      <c r="AI79" s="185">
        <v>0</v>
      </c>
      <c r="AJ79" s="185">
        <v>0</v>
      </c>
      <c r="AK79" s="185">
        <v>28</v>
      </c>
      <c r="AL79" s="185">
        <v>0</v>
      </c>
      <c r="AM79" s="203">
        <v>0</v>
      </c>
    </row>
    <row r="80" spans="1:40" ht="12.75" customHeight="1" x14ac:dyDescent="0.15">
      <c r="A80" s="90"/>
      <c r="B80" s="120" t="s">
        <v>39</v>
      </c>
      <c r="C80" s="198">
        <v>4</v>
      </c>
      <c r="D80" s="210">
        <v>0</v>
      </c>
      <c r="E80" s="185">
        <v>7</v>
      </c>
      <c r="F80" s="196">
        <v>0</v>
      </c>
      <c r="G80" s="210">
        <v>0</v>
      </c>
      <c r="H80" s="210">
        <v>0</v>
      </c>
      <c r="I80" s="210">
        <v>0</v>
      </c>
      <c r="J80" s="210">
        <v>0</v>
      </c>
      <c r="K80" s="210">
        <v>0</v>
      </c>
      <c r="L80" s="185">
        <v>0</v>
      </c>
      <c r="M80" s="188">
        <v>0</v>
      </c>
      <c r="O80" s="120" t="s">
        <v>40</v>
      </c>
      <c r="P80" s="198">
        <v>87</v>
      </c>
      <c r="Q80" s="185">
        <v>6</v>
      </c>
      <c r="R80" s="185">
        <v>98</v>
      </c>
      <c r="S80" s="185">
        <v>0</v>
      </c>
      <c r="T80" s="185">
        <v>0</v>
      </c>
      <c r="U80" s="185">
        <v>0</v>
      </c>
      <c r="V80" s="185">
        <v>0</v>
      </c>
      <c r="W80" s="185">
        <v>0</v>
      </c>
      <c r="X80" s="185">
        <v>32</v>
      </c>
      <c r="Y80" s="185">
        <v>0</v>
      </c>
      <c r="Z80" s="203">
        <v>0</v>
      </c>
      <c r="AB80" s="120" t="s">
        <v>41</v>
      </c>
      <c r="AC80" s="198">
        <v>50</v>
      </c>
      <c r="AD80" s="185">
        <v>0</v>
      </c>
      <c r="AE80" s="185">
        <v>34</v>
      </c>
      <c r="AF80" s="185">
        <v>1</v>
      </c>
      <c r="AG80" s="185">
        <v>0</v>
      </c>
      <c r="AH80" s="185">
        <v>0</v>
      </c>
      <c r="AI80" s="185">
        <v>0</v>
      </c>
      <c r="AJ80" s="185">
        <v>4</v>
      </c>
      <c r="AK80" s="185">
        <v>0</v>
      </c>
      <c r="AL80" s="185">
        <v>0</v>
      </c>
      <c r="AM80" s="203">
        <v>0</v>
      </c>
    </row>
    <row r="81" spans="1:40" ht="12.75" customHeight="1" x14ac:dyDescent="0.15">
      <c r="A81" s="90"/>
      <c r="B81" s="120" t="s">
        <v>42</v>
      </c>
      <c r="C81" s="198">
        <v>0</v>
      </c>
      <c r="D81" s="210">
        <v>0</v>
      </c>
      <c r="E81" s="185">
        <v>3</v>
      </c>
      <c r="F81" s="196">
        <v>0</v>
      </c>
      <c r="G81" s="210">
        <v>0</v>
      </c>
      <c r="H81" s="210">
        <v>0</v>
      </c>
      <c r="I81" s="210">
        <v>0</v>
      </c>
      <c r="J81" s="210">
        <v>0</v>
      </c>
      <c r="K81" s="210">
        <v>0</v>
      </c>
      <c r="L81" s="185">
        <v>0</v>
      </c>
      <c r="M81" s="188">
        <v>0</v>
      </c>
      <c r="O81" s="111" t="s">
        <v>43</v>
      </c>
      <c r="P81" s="116">
        <v>74</v>
      </c>
      <c r="Q81" s="114">
        <v>16</v>
      </c>
      <c r="R81" s="114">
        <v>40</v>
      </c>
      <c r="S81" s="114">
        <v>1</v>
      </c>
      <c r="T81" s="114">
        <v>0</v>
      </c>
      <c r="U81" s="114">
        <v>0</v>
      </c>
      <c r="V81" s="114">
        <v>0</v>
      </c>
      <c r="W81" s="114">
        <v>0</v>
      </c>
      <c r="X81" s="114">
        <v>32</v>
      </c>
      <c r="Y81" s="114">
        <v>0</v>
      </c>
      <c r="Z81" s="117">
        <v>6</v>
      </c>
      <c r="AA81" s="118"/>
      <c r="AB81" s="111" t="s">
        <v>44</v>
      </c>
      <c r="AC81" s="116">
        <v>19</v>
      </c>
      <c r="AD81" s="125">
        <v>0</v>
      </c>
      <c r="AE81" s="114">
        <v>37</v>
      </c>
      <c r="AF81" s="113">
        <v>0</v>
      </c>
      <c r="AG81" s="125">
        <v>0</v>
      </c>
      <c r="AH81" s="125">
        <v>0</v>
      </c>
      <c r="AI81" s="125">
        <v>0</v>
      </c>
      <c r="AJ81" s="125">
        <v>0</v>
      </c>
      <c r="AK81" s="125">
        <v>0</v>
      </c>
      <c r="AL81" s="114">
        <v>0</v>
      </c>
      <c r="AM81" s="112">
        <v>0</v>
      </c>
      <c r="AN81" s="118"/>
    </row>
    <row r="82" spans="1:40" ht="12.75" customHeight="1" x14ac:dyDescent="0.15">
      <c r="A82" s="90"/>
      <c r="B82" s="120" t="s">
        <v>45</v>
      </c>
      <c r="C82" s="198">
        <v>10</v>
      </c>
      <c r="D82" s="210">
        <v>0</v>
      </c>
      <c r="E82" s="185">
        <v>5</v>
      </c>
      <c r="F82" s="196">
        <v>0</v>
      </c>
      <c r="G82" s="210">
        <v>0</v>
      </c>
      <c r="H82" s="210">
        <v>0</v>
      </c>
      <c r="I82" s="210">
        <v>0</v>
      </c>
      <c r="J82" s="210">
        <v>0</v>
      </c>
      <c r="K82" s="210">
        <v>0</v>
      </c>
      <c r="L82" s="185">
        <v>0</v>
      </c>
      <c r="M82" s="188">
        <v>0</v>
      </c>
      <c r="O82" s="120" t="s">
        <v>46</v>
      </c>
      <c r="P82" s="198">
        <v>16</v>
      </c>
      <c r="Q82" s="185">
        <v>4</v>
      </c>
      <c r="R82" s="185">
        <v>12</v>
      </c>
      <c r="S82" s="185">
        <v>0</v>
      </c>
      <c r="T82" s="185">
        <v>0</v>
      </c>
      <c r="U82" s="185">
        <v>0</v>
      </c>
      <c r="V82" s="185">
        <v>0</v>
      </c>
      <c r="W82" s="185">
        <v>0</v>
      </c>
      <c r="X82" s="185">
        <v>3</v>
      </c>
      <c r="Y82" s="185">
        <v>0</v>
      </c>
      <c r="Z82" s="203">
        <v>6</v>
      </c>
      <c r="AB82" s="120" t="s">
        <v>264</v>
      </c>
      <c r="AC82" s="198">
        <v>8</v>
      </c>
      <c r="AD82" s="185">
        <v>0</v>
      </c>
      <c r="AE82" s="185">
        <v>7</v>
      </c>
      <c r="AF82" s="185">
        <v>0</v>
      </c>
      <c r="AG82" s="185">
        <v>0</v>
      </c>
      <c r="AH82" s="185">
        <v>0</v>
      </c>
      <c r="AI82" s="185">
        <v>0</v>
      </c>
      <c r="AJ82" s="185">
        <v>0</v>
      </c>
      <c r="AK82" s="185">
        <v>0</v>
      </c>
      <c r="AL82" s="185">
        <v>0</v>
      </c>
      <c r="AM82" s="203">
        <v>0</v>
      </c>
    </row>
    <row r="83" spans="1:40" ht="12.75" customHeight="1" x14ac:dyDescent="0.15">
      <c r="A83" s="90"/>
      <c r="B83" s="120" t="s">
        <v>47</v>
      </c>
      <c r="C83" s="198">
        <v>0</v>
      </c>
      <c r="D83" s="210">
        <v>0</v>
      </c>
      <c r="E83" s="185">
        <v>6</v>
      </c>
      <c r="F83" s="196">
        <v>0</v>
      </c>
      <c r="G83" s="210">
        <v>0</v>
      </c>
      <c r="H83" s="210">
        <v>0</v>
      </c>
      <c r="I83" s="210">
        <v>0</v>
      </c>
      <c r="J83" s="210">
        <v>0</v>
      </c>
      <c r="K83" s="210">
        <v>0</v>
      </c>
      <c r="L83" s="185">
        <v>0</v>
      </c>
      <c r="M83" s="188">
        <v>0</v>
      </c>
      <c r="O83" s="120" t="s">
        <v>48</v>
      </c>
      <c r="P83" s="198">
        <v>58</v>
      </c>
      <c r="Q83" s="185">
        <v>12</v>
      </c>
      <c r="R83" s="185">
        <v>28</v>
      </c>
      <c r="S83" s="185">
        <v>1</v>
      </c>
      <c r="T83" s="185">
        <v>0</v>
      </c>
      <c r="U83" s="185">
        <v>0</v>
      </c>
      <c r="V83" s="185">
        <v>0</v>
      </c>
      <c r="W83" s="185">
        <v>0</v>
      </c>
      <c r="X83" s="185">
        <v>29</v>
      </c>
      <c r="Y83" s="185">
        <v>0</v>
      </c>
      <c r="Z83" s="203">
        <v>0</v>
      </c>
      <c r="AB83" s="120" t="s">
        <v>267</v>
      </c>
      <c r="AC83" s="198">
        <v>11</v>
      </c>
      <c r="AD83" s="185">
        <v>0</v>
      </c>
      <c r="AE83" s="185">
        <v>30</v>
      </c>
      <c r="AF83" s="185">
        <v>0</v>
      </c>
      <c r="AG83" s="185">
        <v>0</v>
      </c>
      <c r="AH83" s="185">
        <v>0</v>
      </c>
      <c r="AI83" s="185">
        <v>0</v>
      </c>
      <c r="AJ83" s="185">
        <v>0</v>
      </c>
      <c r="AK83" s="185">
        <v>0</v>
      </c>
      <c r="AL83" s="185">
        <v>0</v>
      </c>
      <c r="AM83" s="203">
        <v>0</v>
      </c>
      <c r="AN83" s="118"/>
    </row>
    <row r="84" spans="1:40" ht="12.75" customHeight="1" x14ac:dyDescent="0.15">
      <c r="A84" s="90"/>
      <c r="B84" s="120" t="s">
        <v>50</v>
      </c>
      <c r="C84" s="198">
        <v>0</v>
      </c>
      <c r="D84" s="210">
        <v>0</v>
      </c>
      <c r="E84" s="185">
        <v>4</v>
      </c>
      <c r="F84" s="196">
        <v>0</v>
      </c>
      <c r="G84" s="210">
        <v>0</v>
      </c>
      <c r="H84" s="210">
        <v>0</v>
      </c>
      <c r="I84" s="210">
        <v>0</v>
      </c>
      <c r="J84" s="210">
        <v>0</v>
      </c>
      <c r="K84" s="210">
        <v>0</v>
      </c>
      <c r="L84" s="185">
        <v>0</v>
      </c>
      <c r="M84" s="188">
        <v>0</v>
      </c>
      <c r="O84" s="111" t="s">
        <v>51</v>
      </c>
      <c r="P84" s="116">
        <v>57</v>
      </c>
      <c r="Q84" s="114">
        <v>0</v>
      </c>
      <c r="R84" s="114">
        <v>54</v>
      </c>
      <c r="S84" s="114">
        <v>0</v>
      </c>
      <c r="T84" s="114">
        <v>0</v>
      </c>
      <c r="U84" s="114">
        <v>0</v>
      </c>
      <c r="V84" s="114">
        <v>0</v>
      </c>
      <c r="W84" s="114">
        <v>0</v>
      </c>
      <c r="X84" s="114">
        <v>0</v>
      </c>
      <c r="Y84" s="114">
        <v>0</v>
      </c>
      <c r="Z84" s="117">
        <v>0</v>
      </c>
      <c r="AA84" s="118"/>
      <c r="AB84" s="111" t="s">
        <v>49</v>
      </c>
      <c r="AC84" s="116">
        <v>54</v>
      </c>
      <c r="AD84" s="125">
        <v>30</v>
      </c>
      <c r="AE84" s="114">
        <v>29</v>
      </c>
      <c r="AF84" s="113">
        <v>0</v>
      </c>
      <c r="AG84" s="125">
        <v>0</v>
      </c>
      <c r="AH84" s="125">
        <v>0</v>
      </c>
      <c r="AI84" s="125">
        <v>0</v>
      </c>
      <c r="AJ84" s="125">
        <v>0</v>
      </c>
      <c r="AK84" s="125">
        <v>0</v>
      </c>
      <c r="AL84" s="114">
        <v>0</v>
      </c>
      <c r="AM84" s="112">
        <v>0</v>
      </c>
    </row>
    <row r="85" spans="1:40" ht="12.75" customHeight="1" x14ac:dyDescent="0.15">
      <c r="A85" s="90"/>
      <c r="B85" s="126" t="s">
        <v>217</v>
      </c>
      <c r="C85" s="198">
        <v>829</v>
      </c>
      <c r="D85" s="211">
        <v>10</v>
      </c>
      <c r="E85" s="185">
        <v>127</v>
      </c>
      <c r="F85" s="196">
        <v>0</v>
      </c>
      <c r="G85" s="210">
        <v>0</v>
      </c>
      <c r="H85" s="210">
        <v>0</v>
      </c>
      <c r="I85" s="210">
        <v>1</v>
      </c>
      <c r="J85" s="210">
        <v>0</v>
      </c>
      <c r="K85" s="210">
        <v>14</v>
      </c>
      <c r="L85" s="185">
        <v>0</v>
      </c>
      <c r="M85" s="188">
        <v>1</v>
      </c>
      <c r="O85" s="120" t="s">
        <v>53</v>
      </c>
      <c r="P85" s="198">
        <v>11</v>
      </c>
      <c r="Q85" s="185">
        <v>0</v>
      </c>
      <c r="R85" s="185">
        <v>14</v>
      </c>
      <c r="S85" s="185">
        <v>0</v>
      </c>
      <c r="T85" s="185">
        <v>0</v>
      </c>
      <c r="U85" s="185">
        <v>0</v>
      </c>
      <c r="V85" s="185">
        <v>0</v>
      </c>
      <c r="W85" s="185">
        <v>0</v>
      </c>
      <c r="X85" s="185">
        <v>0</v>
      </c>
      <c r="Y85" s="185">
        <v>0</v>
      </c>
      <c r="Z85" s="203">
        <v>0</v>
      </c>
      <c r="AB85" s="120" t="s">
        <v>265</v>
      </c>
      <c r="AC85" s="198">
        <v>6</v>
      </c>
      <c r="AD85" s="185">
        <v>0</v>
      </c>
      <c r="AE85" s="185">
        <v>5</v>
      </c>
      <c r="AF85" s="185">
        <v>0</v>
      </c>
      <c r="AG85" s="185">
        <v>0</v>
      </c>
      <c r="AH85" s="185">
        <v>0</v>
      </c>
      <c r="AI85" s="185">
        <v>0</v>
      </c>
      <c r="AJ85" s="185">
        <v>0</v>
      </c>
      <c r="AK85" s="185">
        <v>0</v>
      </c>
      <c r="AL85" s="185">
        <v>0</v>
      </c>
      <c r="AM85" s="203">
        <v>0</v>
      </c>
      <c r="AN85" s="118"/>
    </row>
    <row r="86" spans="1:40" ht="12.75" customHeight="1" x14ac:dyDescent="0.15">
      <c r="A86" s="90"/>
      <c r="B86" s="111" t="s">
        <v>55</v>
      </c>
      <c r="C86" s="116">
        <v>71</v>
      </c>
      <c r="D86" s="125">
        <v>1</v>
      </c>
      <c r="E86" s="114">
        <v>62</v>
      </c>
      <c r="F86" s="113">
        <v>23</v>
      </c>
      <c r="G86" s="125">
        <v>0</v>
      </c>
      <c r="H86" s="125">
        <v>0</v>
      </c>
      <c r="I86" s="125">
        <v>0</v>
      </c>
      <c r="J86" s="125">
        <v>0</v>
      </c>
      <c r="K86" s="125">
        <v>0</v>
      </c>
      <c r="L86" s="114">
        <v>0</v>
      </c>
      <c r="M86" s="112">
        <v>0</v>
      </c>
      <c r="O86" s="120" t="s">
        <v>56</v>
      </c>
      <c r="P86" s="198">
        <v>46</v>
      </c>
      <c r="Q86" s="185">
        <v>0</v>
      </c>
      <c r="R86" s="185">
        <v>40</v>
      </c>
      <c r="S86" s="185">
        <v>0</v>
      </c>
      <c r="T86" s="185">
        <v>0</v>
      </c>
      <c r="U86" s="185">
        <v>0</v>
      </c>
      <c r="V86" s="185">
        <v>0</v>
      </c>
      <c r="W86" s="185">
        <v>0</v>
      </c>
      <c r="X86" s="185">
        <v>0</v>
      </c>
      <c r="Y86" s="185">
        <v>0</v>
      </c>
      <c r="Z86" s="203">
        <v>0</v>
      </c>
      <c r="AB86" s="120" t="s">
        <v>268</v>
      </c>
      <c r="AC86" s="198">
        <v>48</v>
      </c>
      <c r="AD86" s="185">
        <v>30</v>
      </c>
      <c r="AE86" s="185">
        <v>24</v>
      </c>
      <c r="AF86" s="185">
        <v>0</v>
      </c>
      <c r="AG86" s="185">
        <v>0</v>
      </c>
      <c r="AH86" s="185">
        <v>0</v>
      </c>
      <c r="AI86" s="185">
        <v>0</v>
      </c>
      <c r="AJ86" s="185">
        <v>0</v>
      </c>
      <c r="AK86" s="185">
        <v>0</v>
      </c>
      <c r="AL86" s="185">
        <v>0</v>
      </c>
      <c r="AM86" s="203">
        <v>0</v>
      </c>
    </row>
    <row r="87" spans="1:40" ht="12.75" customHeight="1" x14ac:dyDescent="0.15">
      <c r="A87" s="90"/>
      <c r="B87" s="120" t="s">
        <v>58</v>
      </c>
      <c r="C87" s="198">
        <v>6</v>
      </c>
      <c r="D87" s="210">
        <v>0</v>
      </c>
      <c r="E87" s="185">
        <v>6</v>
      </c>
      <c r="F87" s="196">
        <v>0</v>
      </c>
      <c r="G87" s="210">
        <v>0</v>
      </c>
      <c r="H87" s="210">
        <v>0</v>
      </c>
      <c r="I87" s="210">
        <v>0</v>
      </c>
      <c r="J87" s="210">
        <v>0</v>
      </c>
      <c r="K87" s="210">
        <v>0</v>
      </c>
      <c r="L87" s="185">
        <v>0</v>
      </c>
      <c r="M87" s="188">
        <v>0</v>
      </c>
      <c r="O87" s="111" t="s">
        <v>59</v>
      </c>
      <c r="P87" s="116">
        <v>104</v>
      </c>
      <c r="Q87" s="125">
        <v>6</v>
      </c>
      <c r="R87" s="114">
        <v>34</v>
      </c>
      <c r="S87" s="113">
        <v>0</v>
      </c>
      <c r="T87" s="125">
        <v>0</v>
      </c>
      <c r="U87" s="125">
        <v>0</v>
      </c>
      <c r="V87" s="125">
        <v>0</v>
      </c>
      <c r="W87" s="125">
        <v>0</v>
      </c>
      <c r="X87" s="125">
        <v>8</v>
      </c>
      <c r="Y87" s="114">
        <v>0</v>
      </c>
      <c r="Z87" s="112">
        <v>0</v>
      </c>
      <c r="AA87" s="118"/>
      <c r="AB87" s="111" t="s">
        <v>54</v>
      </c>
      <c r="AC87" s="116">
        <v>173</v>
      </c>
      <c r="AD87" s="114">
        <v>7</v>
      </c>
      <c r="AE87" s="114">
        <v>110</v>
      </c>
      <c r="AF87" s="114">
        <v>8</v>
      </c>
      <c r="AG87" s="114">
        <v>0</v>
      </c>
      <c r="AH87" s="114">
        <v>0</v>
      </c>
      <c r="AI87" s="114">
        <v>1</v>
      </c>
      <c r="AJ87" s="114">
        <v>0</v>
      </c>
      <c r="AK87" s="114">
        <v>42</v>
      </c>
      <c r="AL87" s="114">
        <v>0</v>
      </c>
      <c r="AM87" s="117">
        <v>1</v>
      </c>
    </row>
    <row r="88" spans="1:40" ht="12.75" customHeight="1" x14ac:dyDescent="0.15">
      <c r="A88" s="90"/>
      <c r="B88" s="120" t="s">
        <v>218</v>
      </c>
      <c r="C88" s="198">
        <v>18</v>
      </c>
      <c r="D88" s="210">
        <v>1</v>
      </c>
      <c r="E88" s="185">
        <v>13</v>
      </c>
      <c r="F88" s="196">
        <v>23</v>
      </c>
      <c r="G88" s="210">
        <v>0</v>
      </c>
      <c r="H88" s="210">
        <v>0</v>
      </c>
      <c r="I88" s="210">
        <v>0</v>
      </c>
      <c r="J88" s="210">
        <v>0</v>
      </c>
      <c r="K88" s="210">
        <v>0</v>
      </c>
      <c r="L88" s="185">
        <v>0</v>
      </c>
      <c r="M88" s="188">
        <v>0</v>
      </c>
      <c r="O88" s="120" t="s">
        <v>367</v>
      </c>
      <c r="P88" s="198">
        <v>15</v>
      </c>
      <c r="Q88" s="185">
        <v>0</v>
      </c>
      <c r="R88" s="185">
        <v>9</v>
      </c>
      <c r="S88" s="185">
        <v>0</v>
      </c>
      <c r="T88" s="185">
        <v>0</v>
      </c>
      <c r="U88" s="185">
        <v>0</v>
      </c>
      <c r="V88" s="185">
        <v>0</v>
      </c>
      <c r="W88" s="185">
        <v>0</v>
      </c>
      <c r="X88" s="185">
        <v>8</v>
      </c>
      <c r="Y88" s="185">
        <v>0</v>
      </c>
      <c r="Z88" s="203">
        <v>0</v>
      </c>
      <c r="AB88" s="120" t="s">
        <v>57</v>
      </c>
      <c r="AC88" s="198">
        <v>41</v>
      </c>
      <c r="AD88" s="185">
        <v>0</v>
      </c>
      <c r="AE88" s="185">
        <v>31</v>
      </c>
      <c r="AF88" s="185">
        <v>0</v>
      </c>
      <c r="AG88" s="185">
        <v>0</v>
      </c>
      <c r="AH88" s="185">
        <v>0</v>
      </c>
      <c r="AI88" s="185">
        <v>0</v>
      </c>
      <c r="AJ88" s="185">
        <v>0</v>
      </c>
      <c r="AK88" s="185">
        <v>0</v>
      </c>
      <c r="AL88" s="185">
        <v>0</v>
      </c>
      <c r="AM88" s="203">
        <v>0</v>
      </c>
    </row>
    <row r="89" spans="1:40" ht="12.75" customHeight="1" x14ac:dyDescent="0.15">
      <c r="A89" s="90"/>
      <c r="B89" s="120" t="s">
        <v>219</v>
      </c>
      <c r="C89" s="198">
        <v>47</v>
      </c>
      <c r="D89" s="210">
        <v>0</v>
      </c>
      <c r="E89" s="185">
        <v>43</v>
      </c>
      <c r="F89" s="196">
        <v>0</v>
      </c>
      <c r="G89" s="210">
        <v>0</v>
      </c>
      <c r="H89" s="210">
        <v>0</v>
      </c>
      <c r="I89" s="210">
        <v>0</v>
      </c>
      <c r="J89" s="210">
        <v>0</v>
      </c>
      <c r="K89" s="210">
        <v>0</v>
      </c>
      <c r="L89" s="185">
        <v>0</v>
      </c>
      <c r="M89" s="188">
        <v>0</v>
      </c>
      <c r="O89" s="120" t="s">
        <v>368</v>
      </c>
      <c r="P89" s="198">
        <v>89</v>
      </c>
      <c r="Q89" s="185">
        <v>6</v>
      </c>
      <c r="R89" s="185">
        <v>25</v>
      </c>
      <c r="S89" s="185">
        <v>0</v>
      </c>
      <c r="T89" s="185">
        <v>0</v>
      </c>
      <c r="U89" s="185">
        <v>0</v>
      </c>
      <c r="V89" s="185">
        <v>0</v>
      </c>
      <c r="W89" s="185">
        <v>0</v>
      </c>
      <c r="X89" s="185">
        <v>0</v>
      </c>
      <c r="Y89" s="185">
        <v>0</v>
      </c>
      <c r="Z89" s="203">
        <v>0</v>
      </c>
      <c r="AA89" s="118"/>
      <c r="AB89" s="120" t="s">
        <v>60</v>
      </c>
      <c r="AC89" s="198">
        <v>63</v>
      </c>
      <c r="AD89" s="185">
        <v>5</v>
      </c>
      <c r="AE89" s="185">
        <v>33</v>
      </c>
      <c r="AF89" s="185">
        <v>0</v>
      </c>
      <c r="AG89" s="185">
        <v>0</v>
      </c>
      <c r="AH89" s="185">
        <v>0</v>
      </c>
      <c r="AI89" s="185">
        <v>1</v>
      </c>
      <c r="AJ89" s="185">
        <v>0</v>
      </c>
      <c r="AK89" s="185">
        <v>41</v>
      </c>
      <c r="AL89" s="185">
        <v>0</v>
      </c>
      <c r="AM89" s="203">
        <v>0</v>
      </c>
      <c r="AN89" s="118"/>
    </row>
    <row r="90" spans="1:40" ht="12.75" customHeight="1" x14ac:dyDescent="0.15">
      <c r="A90" s="90"/>
      <c r="B90" s="111" t="s">
        <v>66</v>
      </c>
      <c r="C90" s="116">
        <v>102</v>
      </c>
      <c r="D90" s="125">
        <v>0</v>
      </c>
      <c r="E90" s="114">
        <v>60</v>
      </c>
      <c r="F90" s="113">
        <v>0</v>
      </c>
      <c r="G90" s="125">
        <v>0</v>
      </c>
      <c r="H90" s="125">
        <v>0</v>
      </c>
      <c r="I90" s="125">
        <v>0</v>
      </c>
      <c r="J90" s="125">
        <v>0</v>
      </c>
      <c r="K90" s="125">
        <v>0</v>
      </c>
      <c r="L90" s="114">
        <v>0</v>
      </c>
      <c r="M90" s="112">
        <v>5</v>
      </c>
      <c r="O90" s="111" t="s">
        <v>64</v>
      </c>
      <c r="P90" s="116">
        <v>23</v>
      </c>
      <c r="Q90" s="125">
        <v>0</v>
      </c>
      <c r="R90" s="114">
        <v>32</v>
      </c>
      <c r="S90" s="113">
        <v>0</v>
      </c>
      <c r="T90" s="125">
        <v>0</v>
      </c>
      <c r="U90" s="125">
        <v>0</v>
      </c>
      <c r="V90" s="125">
        <v>0</v>
      </c>
      <c r="W90" s="125">
        <v>0</v>
      </c>
      <c r="X90" s="125">
        <v>0</v>
      </c>
      <c r="Y90" s="114">
        <v>0</v>
      </c>
      <c r="Z90" s="112">
        <v>0</v>
      </c>
      <c r="AB90" s="120" t="s">
        <v>62</v>
      </c>
      <c r="AC90" s="198">
        <v>69</v>
      </c>
      <c r="AD90" s="185">
        <v>2</v>
      </c>
      <c r="AE90" s="185">
        <v>46</v>
      </c>
      <c r="AF90" s="185">
        <v>8</v>
      </c>
      <c r="AG90" s="185">
        <v>0</v>
      </c>
      <c r="AH90" s="185">
        <v>0</v>
      </c>
      <c r="AI90" s="185">
        <v>0</v>
      </c>
      <c r="AJ90" s="185">
        <v>0</v>
      </c>
      <c r="AK90" s="185">
        <v>1</v>
      </c>
      <c r="AL90" s="185">
        <v>0</v>
      </c>
      <c r="AM90" s="203">
        <v>1</v>
      </c>
      <c r="AN90" s="165"/>
    </row>
    <row r="91" spans="1:40" ht="12.75" customHeight="1" x14ac:dyDescent="0.15">
      <c r="A91" s="90"/>
      <c r="B91" s="120" t="s">
        <v>68</v>
      </c>
      <c r="C91" s="198">
        <v>5</v>
      </c>
      <c r="D91" s="210">
        <v>0</v>
      </c>
      <c r="E91" s="185">
        <v>12</v>
      </c>
      <c r="F91" s="196">
        <v>0</v>
      </c>
      <c r="G91" s="210">
        <v>0</v>
      </c>
      <c r="H91" s="210">
        <v>0</v>
      </c>
      <c r="I91" s="210">
        <v>0</v>
      </c>
      <c r="J91" s="210">
        <v>0</v>
      </c>
      <c r="K91" s="210">
        <v>0</v>
      </c>
      <c r="L91" s="185">
        <v>0</v>
      </c>
      <c r="M91" s="188">
        <v>0</v>
      </c>
      <c r="O91" s="120" t="s">
        <v>364</v>
      </c>
      <c r="P91" s="198">
        <v>0</v>
      </c>
      <c r="Q91" s="185">
        <v>0</v>
      </c>
      <c r="R91" s="185">
        <v>3</v>
      </c>
      <c r="S91" s="185">
        <v>0</v>
      </c>
      <c r="T91" s="185">
        <v>0</v>
      </c>
      <c r="U91" s="185">
        <v>0</v>
      </c>
      <c r="V91" s="185">
        <v>0</v>
      </c>
      <c r="W91" s="185">
        <v>0</v>
      </c>
      <c r="X91" s="185">
        <v>0</v>
      </c>
      <c r="Y91" s="185">
        <v>0</v>
      </c>
      <c r="Z91" s="203">
        <v>0</v>
      </c>
      <c r="AA91" s="118"/>
      <c r="AB91" s="111" t="s">
        <v>65</v>
      </c>
      <c r="AC91" s="116">
        <v>136</v>
      </c>
      <c r="AD91" s="114">
        <v>17</v>
      </c>
      <c r="AE91" s="114">
        <v>103</v>
      </c>
      <c r="AF91" s="114">
        <v>0</v>
      </c>
      <c r="AG91" s="114">
        <v>0</v>
      </c>
      <c r="AH91" s="114">
        <v>0</v>
      </c>
      <c r="AI91" s="114">
        <v>0</v>
      </c>
      <c r="AJ91" s="114">
        <v>1</v>
      </c>
      <c r="AK91" s="114">
        <v>1</v>
      </c>
      <c r="AL91" s="114">
        <v>0</v>
      </c>
      <c r="AM91" s="117">
        <v>0</v>
      </c>
    </row>
    <row r="92" spans="1:40" ht="12.75" customHeight="1" x14ac:dyDescent="0.15">
      <c r="A92" s="90"/>
      <c r="B92" s="120" t="s">
        <v>71</v>
      </c>
      <c r="C92" s="198">
        <v>97</v>
      </c>
      <c r="D92" s="210">
        <v>0</v>
      </c>
      <c r="E92" s="185">
        <v>48</v>
      </c>
      <c r="F92" s="196">
        <v>0</v>
      </c>
      <c r="G92" s="210">
        <v>0</v>
      </c>
      <c r="H92" s="210">
        <v>0</v>
      </c>
      <c r="I92" s="210">
        <v>0</v>
      </c>
      <c r="J92" s="210">
        <v>0</v>
      </c>
      <c r="K92" s="210">
        <v>0</v>
      </c>
      <c r="L92" s="185">
        <v>0</v>
      </c>
      <c r="M92" s="188">
        <v>5</v>
      </c>
      <c r="O92" s="120" t="s">
        <v>369</v>
      </c>
      <c r="P92" s="198">
        <v>23</v>
      </c>
      <c r="Q92" s="185">
        <v>0</v>
      </c>
      <c r="R92" s="185">
        <v>29</v>
      </c>
      <c r="S92" s="185">
        <v>0</v>
      </c>
      <c r="T92" s="185">
        <v>0</v>
      </c>
      <c r="U92" s="185">
        <v>0</v>
      </c>
      <c r="V92" s="185">
        <v>0</v>
      </c>
      <c r="W92" s="185">
        <v>0</v>
      </c>
      <c r="X92" s="185">
        <v>0</v>
      </c>
      <c r="Y92" s="185">
        <v>0</v>
      </c>
      <c r="Z92" s="203">
        <v>0</v>
      </c>
      <c r="AB92" s="120" t="s">
        <v>67</v>
      </c>
      <c r="AC92" s="198">
        <v>18</v>
      </c>
      <c r="AD92" s="185">
        <v>0</v>
      </c>
      <c r="AE92" s="185">
        <v>23</v>
      </c>
      <c r="AF92" s="185">
        <v>0</v>
      </c>
      <c r="AG92" s="185">
        <v>0</v>
      </c>
      <c r="AH92" s="185">
        <v>0</v>
      </c>
      <c r="AI92" s="185">
        <v>0</v>
      </c>
      <c r="AJ92" s="185">
        <v>0</v>
      </c>
      <c r="AK92" s="185">
        <v>0</v>
      </c>
      <c r="AL92" s="185">
        <v>0</v>
      </c>
      <c r="AM92" s="203">
        <v>0</v>
      </c>
    </row>
    <row r="93" spans="1:40" ht="12.75" customHeight="1" x14ac:dyDescent="0.15">
      <c r="A93" s="90"/>
      <c r="B93" s="111" t="s">
        <v>74</v>
      </c>
      <c r="C93" s="116">
        <v>84</v>
      </c>
      <c r="D93" s="125">
        <v>4</v>
      </c>
      <c r="E93" s="114">
        <v>68</v>
      </c>
      <c r="F93" s="113">
        <v>0</v>
      </c>
      <c r="G93" s="125">
        <v>0</v>
      </c>
      <c r="H93" s="125">
        <v>0</v>
      </c>
      <c r="I93" s="125">
        <v>0</v>
      </c>
      <c r="J93" s="125">
        <v>0</v>
      </c>
      <c r="K93" s="125">
        <v>1</v>
      </c>
      <c r="L93" s="114">
        <v>0</v>
      </c>
      <c r="M93" s="112">
        <v>0</v>
      </c>
      <c r="O93" s="111" t="s">
        <v>69</v>
      </c>
      <c r="P93" s="116">
        <v>85</v>
      </c>
      <c r="Q93" s="114">
        <v>0</v>
      </c>
      <c r="R93" s="114">
        <v>81</v>
      </c>
      <c r="S93" s="114">
        <v>0</v>
      </c>
      <c r="T93" s="114">
        <v>0</v>
      </c>
      <c r="U93" s="114">
        <v>0</v>
      </c>
      <c r="V93" s="114">
        <v>0</v>
      </c>
      <c r="W93" s="114">
        <v>0</v>
      </c>
      <c r="X93" s="114">
        <v>0</v>
      </c>
      <c r="Y93" s="114">
        <v>0</v>
      </c>
      <c r="Z93" s="117">
        <v>0</v>
      </c>
      <c r="AB93" s="120" t="s">
        <v>70</v>
      </c>
      <c r="AC93" s="198">
        <v>5</v>
      </c>
      <c r="AD93" s="185">
        <v>0</v>
      </c>
      <c r="AE93" s="185">
        <v>9</v>
      </c>
      <c r="AF93" s="185">
        <v>0</v>
      </c>
      <c r="AG93" s="185">
        <v>0</v>
      </c>
      <c r="AH93" s="185">
        <v>0</v>
      </c>
      <c r="AI93" s="185">
        <v>0</v>
      </c>
      <c r="AJ93" s="185">
        <v>1</v>
      </c>
      <c r="AK93" s="185">
        <v>0</v>
      </c>
      <c r="AL93" s="185">
        <v>0</v>
      </c>
      <c r="AM93" s="203">
        <v>0</v>
      </c>
    </row>
    <row r="94" spans="1:40" ht="12.75" customHeight="1" x14ac:dyDescent="0.15">
      <c r="A94" s="90"/>
      <c r="B94" s="120" t="s">
        <v>77</v>
      </c>
      <c r="C94" s="198">
        <v>8</v>
      </c>
      <c r="D94" s="210">
        <v>1</v>
      </c>
      <c r="E94" s="185">
        <v>17</v>
      </c>
      <c r="F94" s="196">
        <v>0</v>
      </c>
      <c r="G94" s="210">
        <v>0</v>
      </c>
      <c r="H94" s="210">
        <v>0</v>
      </c>
      <c r="I94" s="210">
        <v>0</v>
      </c>
      <c r="J94" s="210">
        <v>0</v>
      </c>
      <c r="K94" s="210">
        <v>0</v>
      </c>
      <c r="L94" s="185">
        <v>0</v>
      </c>
      <c r="M94" s="188">
        <v>0</v>
      </c>
      <c r="O94" s="120" t="s">
        <v>72</v>
      </c>
      <c r="P94" s="198">
        <v>4</v>
      </c>
      <c r="Q94" s="185">
        <v>0</v>
      </c>
      <c r="R94" s="185">
        <v>12</v>
      </c>
      <c r="S94" s="185">
        <v>0</v>
      </c>
      <c r="T94" s="185">
        <v>0</v>
      </c>
      <c r="U94" s="185">
        <v>0</v>
      </c>
      <c r="V94" s="185">
        <v>0</v>
      </c>
      <c r="W94" s="185">
        <v>0</v>
      </c>
      <c r="X94" s="185">
        <v>0</v>
      </c>
      <c r="Y94" s="185">
        <v>0</v>
      </c>
      <c r="Z94" s="203">
        <v>0</v>
      </c>
      <c r="AA94" s="118"/>
      <c r="AB94" s="120" t="s">
        <v>73</v>
      </c>
      <c r="AC94" s="198">
        <v>31</v>
      </c>
      <c r="AD94" s="185">
        <v>17</v>
      </c>
      <c r="AE94" s="185">
        <v>19</v>
      </c>
      <c r="AF94" s="185">
        <v>0</v>
      </c>
      <c r="AG94" s="185">
        <v>0</v>
      </c>
      <c r="AH94" s="185">
        <v>0</v>
      </c>
      <c r="AI94" s="185">
        <v>0</v>
      </c>
      <c r="AJ94" s="185">
        <v>0</v>
      </c>
      <c r="AK94" s="185">
        <v>0</v>
      </c>
      <c r="AL94" s="185">
        <v>0</v>
      </c>
      <c r="AM94" s="203">
        <v>0</v>
      </c>
      <c r="AN94" s="118"/>
    </row>
    <row r="95" spans="1:40" ht="12.75" customHeight="1" x14ac:dyDescent="0.15">
      <c r="A95" s="90"/>
      <c r="B95" s="120" t="s">
        <v>80</v>
      </c>
      <c r="C95" s="198">
        <v>76</v>
      </c>
      <c r="D95" s="210">
        <v>3</v>
      </c>
      <c r="E95" s="185">
        <v>51</v>
      </c>
      <c r="F95" s="196">
        <v>0</v>
      </c>
      <c r="G95" s="210">
        <v>0</v>
      </c>
      <c r="H95" s="210">
        <v>0</v>
      </c>
      <c r="I95" s="210">
        <v>0</v>
      </c>
      <c r="J95" s="210">
        <v>0</v>
      </c>
      <c r="K95" s="210">
        <v>1</v>
      </c>
      <c r="L95" s="185">
        <v>0</v>
      </c>
      <c r="M95" s="188">
        <v>0</v>
      </c>
      <c r="O95" s="120" t="s">
        <v>377</v>
      </c>
      <c r="P95" s="198">
        <v>5</v>
      </c>
      <c r="Q95" s="185">
        <v>0</v>
      </c>
      <c r="R95" s="185">
        <v>7</v>
      </c>
      <c r="S95" s="185">
        <v>0</v>
      </c>
      <c r="T95" s="185">
        <v>0</v>
      </c>
      <c r="U95" s="185">
        <v>0</v>
      </c>
      <c r="V95" s="185">
        <v>0</v>
      </c>
      <c r="W95" s="185">
        <v>0</v>
      </c>
      <c r="X95" s="185">
        <v>0</v>
      </c>
      <c r="Y95" s="185">
        <v>0</v>
      </c>
      <c r="Z95" s="203">
        <v>0</v>
      </c>
      <c r="AB95" s="120" t="s">
        <v>76</v>
      </c>
      <c r="AC95" s="198">
        <v>82</v>
      </c>
      <c r="AD95" s="185">
        <v>0</v>
      </c>
      <c r="AE95" s="185">
        <v>52</v>
      </c>
      <c r="AF95" s="185">
        <v>0</v>
      </c>
      <c r="AG95" s="185">
        <v>0</v>
      </c>
      <c r="AH95" s="185">
        <v>0</v>
      </c>
      <c r="AI95" s="185">
        <v>0</v>
      </c>
      <c r="AJ95" s="185">
        <v>0</v>
      </c>
      <c r="AK95" s="185">
        <v>1</v>
      </c>
      <c r="AL95" s="185">
        <v>0</v>
      </c>
      <c r="AM95" s="203">
        <v>0</v>
      </c>
    </row>
    <row r="96" spans="1:40" ht="12.75" customHeight="1" x14ac:dyDescent="0.15">
      <c r="A96" s="90"/>
      <c r="B96" s="111" t="s">
        <v>83</v>
      </c>
      <c r="C96" s="125">
        <v>68</v>
      </c>
      <c r="D96" s="125">
        <v>0</v>
      </c>
      <c r="E96" s="114">
        <v>61</v>
      </c>
      <c r="F96" s="113">
        <v>3</v>
      </c>
      <c r="G96" s="125">
        <v>0</v>
      </c>
      <c r="H96" s="125">
        <v>0</v>
      </c>
      <c r="I96" s="125">
        <v>0</v>
      </c>
      <c r="J96" s="125">
        <v>0</v>
      </c>
      <c r="K96" s="125">
        <v>0</v>
      </c>
      <c r="L96" s="114">
        <v>0</v>
      </c>
      <c r="M96" s="112">
        <v>0</v>
      </c>
      <c r="O96" s="120" t="s">
        <v>75</v>
      </c>
      <c r="P96" s="198">
        <v>76</v>
      </c>
      <c r="Q96" s="185">
        <v>0</v>
      </c>
      <c r="R96" s="185">
        <v>62</v>
      </c>
      <c r="S96" s="185">
        <v>0</v>
      </c>
      <c r="T96" s="185">
        <v>0</v>
      </c>
      <c r="U96" s="185">
        <v>0</v>
      </c>
      <c r="V96" s="185">
        <v>0</v>
      </c>
      <c r="W96" s="185">
        <v>0</v>
      </c>
      <c r="X96" s="185">
        <v>0</v>
      </c>
      <c r="Y96" s="185">
        <v>0</v>
      </c>
      <c r="Z96" s="203">
        <v>0</v>
      </c>
      <c r="AB96" s="111" t="s">
        <v>79</v>
      </c>
      <c r="AC96" s="116">
        <v>109</v>
      </c>
      <c r="AD96" s="114">
        <v>19</v>
      </c>
      <c r="AE96" s="114">
        <v>75</v>
      </c>
      <c r="AF96" s="114">
        <v>5</v>
      </c>
      <c r="AG96" s="114">
        <v>0</v>
      </c>
      <c r="AH96" s="114">
        <v>7</v>
      </c>
      <c r="AI96" s="114">
        <v>0</v>
      </c>
      <c r="AJ96" s="114">
        <v>0</v>
      </c>
      <c r="AK96" s="114">
        <v>118</v>
      </c>
      <c r="AL96" s="114">
        <v>9</v>
      </c>
      <c r="AM96" s="117">
        <v>11</v>
      </c>
    </row>
    <row r="97" spans="1:40" ht="12.75" customHeight="1" x14ac:dyDescent="0.15">
      <c r="A97" s="90"/>
      <c r="B97" s="120" t="s">
        <v>86</v>
      </c>
      <c r="C97" s="198">
        <v>11</v>
      </c>
      <c r="D97" s="210">
        <v>0</v>
      </c>
      <c r="E97" s="185">
        <v>13</v>
      </c>
      <c r="F97" s="196">
        <v>3</v>
      </c>
      <c r="G97" s="210">
        <v>0</v>
      </c>
      <c r="H97" s="210">
        <v>0</v>
      </c>
      <c r="I97" s="210">
        <v>0</v>
      </c>
      <c r="J97" s="210">
        <v>0</v>
      </c>
      <c r="K97" s="210">
        <v>0</v>
      </c>
      <c r="L97" s="185">
        <v>0</v>
      </c>
      <c r="M97" s="188">
        <v>0</v>
      </c>
      <c r="O97" s="111" t="s">
        <v>78</v>
      </c>
      <c r="P97" s="116">
        <v>157</v>
      </c>
      <c r="Q97" s="114">
        <v>2</v>
      </c>
      <c r="R97" s="114">
        <v>102</v>
      </c>
      <c r="S97" s="114">
        <v>1</v>
      </c>
      <c r="T97" s="114">
        <v>0</v>
      </c>
      <c r="U97" s="114">
        <v>0</v>
      </c>
      <c r="V97" s="114">
        <v>0</v>
      </c>
      <c r="W97" s="114">
        <v>0</v>
      </c>
      <c r="X97" s="114">
        <v>0</v>
      </c>
      <c r="Y97" s="114">
        <v>0</v>
      </c>
      <c r="Z97" s="117">
        <v>0</v>
      </c>
      <c r="AA97" s="118"/>
      <c r="AB97" s="120" t="s">
        <v>82</v>
      </c>
      <c r="AC97" s="198">
        <v>16</v>
      </c>
      <c r="AD97" s="185">
        <v>3</v>
      </c>
      <c r="AE97" s="185">
        <v>10</v>
      </c>
      <c r="AF97" s="185">
        <v>3</v>
      </c>
      <c r="AG97" s="185">
        <v>0</v>
      </c>
      <c r="AH97" s="185">
        <v>0</v>
      </c>
      <c r="AI97" s="185">
        <v>0</v>
      </c>
      <c r="AJ97" s="185">
        <v>0</v>
      </c>
      <c r="AK97" s="185">
        <v>0</v>
      </c>
      <c r="AL97" s="185">
        <v>0</v>
      </c>
      <c r="AM97" s="203">
        <v>3</v>
      </c>
      <c r="AN97" s="118"/>
    </row>
    <row r="98" spans="1:40" ht="12.75" customHeight="1" x14ac:dyDescent="0.15">
      <c r="A98" s="90"/>
      <c r="B98" s="120" t="s">
        <v>89</v>
      </c>
      <c r="C98" s="198">
        <v>57</v>
      </c>
      <c r="D98" s="210">
        <v>0</v>
      </c>
      <c r="E98" s="185">
        <v>48</v>
      </c>
      <c r="F98" s="196">
        <v>0</v>
      </c>
      <c r="G98" s="210">
        <v>0</v>
      </c>
      <c r="H98" s="210">
        <v>0</v>
      </c>
      <c r="I98" s="210">
        <v>0</v>
      </c>
      <c r="J98" s="210">
        <v>0</v>
      </c>
      <c r="K98" s="210">
        <v>0</v>
      </c>
      <c r="L98" s="185">
        <v>0</v>
      </c>
      <c r="M98" s="188">
        <v>0</v>
      </c>
      <c r="O98" s="120" t="s">
        <v>81</v>
      </c>
      <c r="P98" s="198">
        <v>4</v>
      </c>
      <c r="Q98" s="185">
        <v>2</v>
      </c>
      <c r="R98" s="185">
        <v>12</v>
      </c>
      <c r="S98" s="185">
        <v>0</v>
      </c>
      <c r="T98" s="185">
        <v>0</v>
      </c>
      <c r="U98" s="185">
        <v>0</v>
      </c>
      <c r="V98" s="185">
        <v>0</v>
      </c>
      <c r="W98" s="185">
        <v>0</v>
      </c>
      <c r="X98" s="185">
        <v>0</v>
      </c>
      <c r="Y98" s="185">
        <v>0</v>
      </c>
      <c r="Z98" s="203">
        <v>0</v>
      </c>
      <c r="AB98" s="120" t="s">
        <v>85</v>
      </c>
      <c r="AC98" s="198">
        <v>93</v>
      </c>
      <c r="AD98" s="185">
        <v>16</v>
      </c>
      <c r="AE98" s="185">
        <v>65</v>
      </c>
      <c r="AF98" s="185">
        <v>2</v>
      </c>
      <c r="AG98" s="185">
        <v>0</v>
      </c>
      <c r="AH98" s="185">
        <v>7</v>
      </c>
      <c r="AI98" s="185">
        <v>0</v>
      </c>
      <c r="AJ98" s="185">
        <v>0</v>
      </c>
      <c r="AK98" s="185">
        <v>118</v>
      </c>
      <c r="AL98" s="185">
        <v>9</v>
      </c>
      <c r="AM98" s="203">
        <v>8</v>
      </c>
    </row>
    <row r="99" spans="1:40" ht="12.75" customHeight="1" x14ac:dyDescent="0.15">
      <c r="A99" s="90"/>
      <c r="B99" s="111" t="s">
        <v>92</v>
      </c>
      <c r="C99" s="116">
        <v>55</v>
      </c>
      <c r="D99" s="125">
        <v>0</v>
      </c>
      <c r="E99" s="114">
        <v>39</v>
      </c>
      <c r="F99" s="113">
        <v>0</v>
      </c>
      <c r="G99" s="125">
        <v>0</v>
      </c>
      <c r="H99" s="125">
        <v>0</v>
      </c>
      <c r="I99" s="125">
        <v>0</v>
      </c>
      <c r="J99" s="125">
        <v>0</v>
      </c>
      <c r="K99" s="125">
        <v>15</v>
      </c>
      <c r="L99" s="114">
        <v>0</v>
      </c>
      <c r="M99" s="112">
        <v>0</v>
      </c>
      <c r="O99" s="120" t="s">
        <v>84</v>
      </c>
      <c r="P99" s="198">
        <v>153</v>
      </c>
      <c r="Q99" s="185">
        <v>0</v>
      </c>
      <c r="R99" s="185">
        <v>90</v>
      </c>
      <c r="S99" s="185">
        <v>1</v>
      </c>
      <c r="T99" s="185">
        <v>0</v>
      </c>
      <c r="U99" s="185">
        <v>0</v>
      </c>
      <c r="V99" s="185">
        <v>0</v>
      </c>
      <c r="W99" s="185">
        <v>0</v>
      </c>
      <c r="X99" s="185">
        <v>0</v>
      </c>
      <c r="Y99" s="185">
        <v>0</v>
      </c>
      <c r="Z99" s="203">
        <v>0</v>
      </c>
      <c r="AB99" s="111" t="s">
        <v>88</v>
      </c>
      <c r="AC99" s="116">
        <v>36</v>
      </c>
      <c r="AD99" s="125">
        <v>4</v>
      </c>
      <c r="AE99" s="114">
        <v>57</v>
      </c>
      <c r="AF99" s="113">
        <v>0</v>
      </c>
      <c r="AG99" s="125">
        <v>0</v>
      </c>
      <c r="AH99" s="125">
        <v>0</v>
      </c>
      <c r="AI99" s="125">
        <v>0</v>
      </c>
      <c r="AJ99" s="125">
        <v>0</v>
      </c>
      <c r="AK99" s="125">
        <v>15</v>
      </c>
      <c r="AL99" s="114">
        <v>0</v>
      </c>
      <c r="AM99" s="112">
        <v>0</v>
      </c>
      <c r="AN99" s="118"/>
    </row>
    <row r="100" spans="1:40" ht="12.75" customHeight="1" x14ac:dyDescent="0.15">
      <c r="A100" s="90"/>
      <c r="B100" s="120" t="s">
        <v>358</v>
      </c>
      <c r="C100" s="198">
        <v>3</v>
      </c>
      <c r="D100" s="210">
        <v>0</v>
      </c>
      <c r="E100" s="185">
        <v>4</v>
      </c>
      <c r="F100" s="196">
        <v>0</v>
      </c>
      <c r="G100" s="210">
        <v>0</v>
      </c>
      <c r="H100" s="210">
        <v>0</v>
      </c>
      <c r="I100" s="210">
        <v>0</v>
      </c>
      <c r="J100" s="210">
        <v>0</v>
      </c>
      <c r="K100" s="210">
        <v>0</v>
      </c>
      <c r="L100" s="185">
        <v>0</v>
      </c>
      <c r="M100" s="188">
        <v>0</v>
      </c>
      <c r="O100" s="111" t="s">
        <v>87</v>
      </c>
      <c r="P100" s="116">
        <v>193</v>
      </c>
      <c r="Q100" s="114">
        <v>0</v>
      </c>
      <c r="R100" s="114">
        <v>175</v>
      </c>
      <c r="S100" s="114">
        <v>0</v>
      </c>
      <c r="T100" s="114">
        <v>0</v>
      </c>
      <c r="U100" s="114">
        <v>0</v>
      </c>
      <c r="V100" s="114">
        <v>0</v>
      </c>
      <c r="W100" s="114">
        <v>0</v>
      </c>
      <c r="X100" s="114">
        <v>40</v>
      </c>
      <c r="Y100" s="114">
        <v>0</v>
      </c>
      <c r="Z100" s="117">
        <v>0</v>
      </c>
      <c r="AB100" s="120" t="s">
        <v>220</v>
      </c>
      <c r="AC100" s="198">
        <v>36</v>
      </c>
      <c r="AD100" s="185">
        <v>4</v>
      </c>
      <c r="AE100" s="185">
        <v>57</v>
      </c>
      <c r="AF100" s="185">
        <v>0</v>
      </c>
      <c r="AG100" s="185">
        <v>0</v>
      </c>
      <c r="AH100" s="185">
        <v>0</v>
      </c>
      <c r="AI100" s="185">
        <v>0</v>
      </c>
      <c r="AJ100" s="185">
        <v>0</v>
      </c>
      <c r="AK100" s="185">
        <v>15</v>
      </c>
      <c r="AL100" s="185">
        <v>0</v>
      </c>
      <c r="AM100" s="203">
        <v>0</v>
      </c>
    </row>
    <row r="101" spans="1:40" ht="12.75" customHeight="1" x14ac:dyDescent="0.15">
      <c r="A101" s="90"/>
      <c r="B101" s="120" t="s">
        <v>366</v>
      </c>
      <c r="C101" s="198">
        <v>52</v>
      </c>
      <c r="D101" s="210">
        <v>0</v>
      </c>
      <c r="E101" s="185">
        <v>35</v>
      </c>
      <c r="F101" s="196">
        <v>0</v>
      </c>
      <c r="G101" s="210">
        <v>0</v>
      </c>
      <c r="H101" s="210">
        <v>0</v>
      </c>
      <c r="I101" s="210">
        <v>0</v>
      </c>
      <c r="J101" s="210">
        <v>0</v>
      </c>
      <c r="K101" s="210">
        <v>15</v>
      </c>
      <c r="L101" s="185">
        <v>0</v>
      </c>
      <c r="M101" s="188">
        <v>0</v>
      </c>
      <c r="O101" s="120" t="s">
        <v>90</v>
      </c>
      <c r="P101" s="198">
        <v>20</v>
      </c>
      <c r="Q101" s="185">
        <v>0</v>
      </c>
      <c r="R101" s="185">
        <v>16</v>
      </c>
      <c r="S101" s="185">
        <v>0</v>
      </c>
      <c r="T101" s="185">
        <v>0</v>
      </c>
      <c r="U101" s="185">
        <v>0</v>
      </c>
      <c r="V101" s="185">
        <v>0</v>
      </c>
      <c r="W101" s="185">
        <v>0</v>
      </c>
      <c r="X101" s="185">
        <v>37</v>
      </c>
      <c r="Y101" s="185">
        <v>0</v>
      </c>
      <c r="Z101" s="203">
        <v>0</v>
      </c>
      <c r="AA101" s="118"/>
      <c r="AB101" s="111" t="s">
        <v>94</v>
      </c>
      <c r="AC101" s="116">
        <v>95</v>
      </c>
      <c r="AD101" s="114">
        <v>0</v>
      </c>
      <c r="AE101" s="114">
        <v>37</v>
      </c>
      <c r="AF101" s="114">
        <v>12</v>
      </c>
      <c r="AG101" s="114">
        <v>0</v>
      </c>
      <c r="AH101" s="114">
        <v>0</v>
      </c>
      <c r="AI101" s="114">
        <v>0</v>
      </c>
      <c r="AJ101" s="114">
        <v>0</v>
      </c>
      <c r="AK101" s="114">
        <v>7</v>
      </c>
      <c r="AL101" s="114">
        <v>0</v>
      </c>
      <c r="AM101" s="117">
        <v>0</v>
      </c>
    </row>
    <row r="102" spans="1:40" ht="12.75" customHeight="1" x14ac:dyDescent="0.15">
      <c r="A102" s="90"/>
      <c r="B102" s="111" t="s">
        <v>97</v>
      </c>
      <c r="C102" s="125">
        <v>102</v>
      </c>
      <c r="D102" s="125">
        <v>8</v>
      </c>
      <c r="E102" s="114">
        <v>101</v>
      </c>
      <c r="F102" s="113">
        <v>20</v>
      </c>
      <c r="G102" s="125">
        <v>0</v>
      </c>
      <c r="H102" s="125">
        <v>0</v>
      </c>
      <c r="I102" s="125">
        <v>3</v>
      </c>
      <c r="J102" s="125">
        <v>0</v>
      </c>
      <c r="K102" s="125">
        <v>53</v>
      </c>
      <c r="L102" s="114">
        <v>0</v>
      </c>
      <c r="M102" s="112">
        <v>2</v>
      </c>
      <c r="O102" s="120" t="s">
        <v>93</v>
      </c>
      <c r="P102" s="198">
        <v>13</v>
      </c>
      <c r="Q102" s="185">
        <v>0</v>
      </c>
      <c r="R102" s="185">
        <v>24</v>
      </c>
      <c r="S102" s="185">
        <v>0</v>
      </c>
      <c r="T102" s="185">
        <v>0</v>
      </c>
      <c r="U102" s="185">
        <v>0</v>
      </c>
      <c r="V102" s="185">
        <v>0</v>
      </c>
      <c r="W102" s="185">
        <v>0</v>
      </c>
      <c r="X102" s="185">
        <v>0</v>
      </c>
      <c r="Y102" s="185">
        <v>0</v>
      </c>
      <c r="Z102" s="203">
        <v>0</v>
      </c>
      <c r="AB102" s="120" t="s">
        <v>96</v>
      </c>
      <c r="AC102" s="198">
        <v>17</v>
      </c>
      <c r="AD102" s="185">
        <v>0</v>
      </c>
      <c r="AE102" s="185">
        <v>9</v>
      </c>
      <c r="AF102" s="185">
        <v>0</v>
      </c>
      <c r="AG102" s="185">
        <v>0</v>
      </c>
      <c r="AH102" s="185">
        <v>0</v>
      </c>
      <c r="AI102" s="185">
        <v>0</v>
      </c>
      <c r="AJ102" s="185">
        <v>0</v>
      </c>
      <c r="AK102" s="185">
        <v>5</v>
      </c>
      <c r="AL102" s="185">
        <v>0</v>
      </c>
      <c r="AM102" s="203">
        <v>0</v>
      </c>
      <c r="AN102" s="118"/>
    </row>
    <row r="103" spans="1:40" ht="12.75" customHeight="1" x14ac:dyDescent="0.15">
      <c r="A103" s="90"/>
      <c r="B103" s="120" t="s">
        <v>263</v>
      </c>
      <c r="C103" s="198">
        <v>3</v>
      </c>
      <c r="D103" s="210">
        <v>1</v>
      </c>
      <c r="E103" s="185">
        <v>5</v>
      </c>
      <c r="F103" s="196">
        <v>1</v>
      </c>
      <c r="G103" s="210">
        <v>0</v>
      </c>
      <c r="H103" s="210">
        <v>0</v>
      </c>
      <c r="I103" s="210">
        <v>0</v>
      </c>
      <c r="J103" s="210">
        <v>0</v>
      </c>
      <c r="K103" s="210">
        <v>0</v>
      </c>
      <c r="L103" s="185">
        <v>0</v>
      </c>
      <c r="M103" s="188">
        <v>0</v>
      </c>
      <c r="O103" s="120" t="s">
        <v>95</v>
      </c>
      <c r="P103" s="198">
        <v>160</v>
      </c>
      <c r="Q103" s="185">
        <v>0</v>
      </c>
      <c r="R103" s="185">
        <v>135</v>
      </c>
      <c r="S103" s="185">
        <v>0</v>
      </c>
      <c r="T103" s="185">
        <v>0</v>
      </c>
      <c r="U103" s="185">
        <v>0</v>
      </c>
      <c r="V103" s="185">
        <v>0</v>
      </c>
      <c r="W103" s="185">
        <v>0</v>
      </c>
      <c r="X103" s="185">
        <v>3</v>
      </c>
      <c r="Y103" s="185">
        <v>0</v>
      </c>
      <c r="Z103" s="203">
        <v>0</v>
      </c>
      <c r="AB103" s="120" t="s">
        <v>99</v>
      </c>
      <c r="AC103" s="198">
        <v>78</v>
      </c>
      <c r="AD103" s="185">
        <v>0</v>
      </c>
      <c r="AE103" s="185">
        <v>28</v>
      </c>
      <c r="AF103" s="185">
        <v>12</v>
      </c>
      <c r="AG103" s="185">
        <v>0</v>
      </c>
      <c r="AH103" s="185">
        <v>0</v>
      </c>
      <c r="AI103" s="185">
        <v>0</v>
      </c>
      <c r="AJ103" s="185">
        <v>0</v>
      </c>
      <c r="AK103" s="185">
        <v>2</v>
      </c>
      <c r="AL103" s="185">
        <v>0</v>
      </c>
      <c r="AM103" s="203">
        <v>0</v>
      </c>
    </row>
    <row r="104" spans="1:40" ht="12.75" customHeight="1" x14ac:dyDescent="0.15">
      <c r="A104" s="90"/>
      <c r="B104" s="120" t="s">
        <v>100</v>
      </c>
      <c r="C104" s="198">
        <v>12</v>
      </c>
      <c r="D104" s="210">
        <v>0</v>
      </c>
      <c r="E104" s="185">
        <v>6</v>
      </c>
      <c r="F104" s="196">
        <v>0</v>
      </c>
      <c r="G104" s="210">
        <v>0</v>
      </c>
      <c r="H104" s="210">
        <v>0</v>
      </c>
      <c r="I104" s="210">
        <v>3</v>
      </c>
      <c r="J104" s="210">
        <v>0</v>
      </c>
      <c r="K104" s="210">
        <v>13</v>
      </c>
      <c r="L104" s="185">
        <v>0</v>
      </c>
      <c r="M104" s="188">
        <v>0</v>
      </c>
      <c r="O104" s="111" t="s">
        <v>98</v>
      </c>
      <c r="P104" s="116">
        <v>408</v>
      </c>
      <c r="Q104" s="114">
        <v>23</v>
      </c>
      <c r="R104" s="114">
        <v>198</v>
      </c>
      <c r="S104" s="114">
        <v>2</v>
      </c>
      <c r="T104" s="114">
        <v>0</v>
      </c>
      <c r="U104" s="114">
        <v>0</v>
      </c>
      <c r="V104" s="114">
        <v>0</v>
      </c>
      <c r="W104" s="114">
        <v>0</v>
      </c>
      <c r="X104" s="114">
        <v>11</v>
      </c>
      <c r="Y104" s="114">
        <v>0</v>
      </c>
      <c r="Z104" s="117">
        <v>1</v>
      </c>
      <c r="AB104" s="111" t="s">
        <v>102</v>
      </c>
      <c r="AC104" s="116">
        <v>74</v>
      </c>
      <c r="AD104" s="114">
        <v>0</v>
      </c>
      <c r="AE104" s="114">
        <v>79</v>
      </c>
      <c r="AF104" s="114">
        <v>3</v>
      </c>
      <c r="AG104" s="114">
        <v>0</v>
      </c>
      <c r="AH104" s="114">
        <v>0</v>
      </c>
      <c r="AI104" s="114">
        <v>0</v>
      </c>
      <c r="AJ104" s="114">
        <v>0</v>
      </c>
      <c r="AK104" s="114">
        <v>17</v>
      </c>
      <c r="AL104" s="114">
        <v>0</v>
      </c>
      <c r="AM104" s="117">
        <v>0</v>
      </c>
    </row>
    <row r="105" spans="1:40" ht="12.75" customHeight="1" x14ac:dyDescent="0.15">
      <c r="A105" s="90"/>
      <c r="B105" s="120" t="s">
        <v>103</v>
      </c>
      <c r="C105" s="198">
        <v>24</v>
      </c>
      <c r="D105" s="210">
        <v>0</v>
      </c>
      <c r="E105" s="185">
        <v>20</v>
      </c>
      <c r="F105" s="196">
        <v>17</v>
      </c>
      <c r="G105" s="210">
        <v>0</v>
      </c>
      <c r="H105" s="210">
        <v>0</v>
      </c>
      <c r="I105" s="210">
        <v>0</v>
      </c>
      <c r="J105" s="210">
        <v>0</v>
      </c>
      <c r="K105" s="210">
        <v>27</v>
      </c>
      <c r="L105" s="185">
        <v>0</v>
      </c>
      <c r="M105" s="188">
        <v>2</v>
      </c>
      <c r="O105" s="120" t="s">
        <v>101</v>
      </c>
      <c r="P105" s="198">
        <v>44</v>
      </c>
      <c r="Q105" s="185">
        <v>4</v>
      </c>
      <c r="R105" s="185">
        <v>26</v>
      </c>
      <c r="S105" s="185">
        <v>0</v>
      </c>
      <c r="T105" s="185">
        <v>0</v>
      </c>
      <c r="U105" s="185">
        <v>0</v>
      </c>
      <c r="V105" s="185">
        <v>0</v>
      </c>
      <c r="W105" s="185">
        <v>0</v>
      </c>
      <c r="X105" s="185">
        <v>4</v>
      </c>
      <c r="Y105" s="185">
        <v>0</v>
      </c>
      <c r="Z105" s="203">
        <v>1</v>
      </c>
      <c r="AB105" s="120" t="s">
        <v>105</v>
      </c>
      <c r="AC105" s="198">
        <v>7</v>
      </c>
      <c r="AD105" s="185">
        <v>0</v>
      </c>
      <c r="AE105" s="185">
        <v>18</v>
      </c>
      <c r="AF105" s="185">
        <v>0</v>
      </c>
      <c r="AG105" s="185">
        <v>0</v>
      </c>
      <c r="AH105" s="185">
        <v>0</v>
      </c>
      <c r="AI105" s="185">
        <v>0</v>
      </c>
      <c r="AJ105" s="185">
        <v>0</v>
      </c>
      <c r="AK105" s="185">
        <v>4</v>
      </c>
      <c r="AL105" s="185">
        <v>0</v>
      </c>
      <c r="AM105" s="203">
        <v>0</v>
      </c>
      <c r="AN105" s="118"/>
    </row>
    <row r="106" spans="1:40" ht="12.75" customHeight="1" x14ac:dyDescent="0.15">
      <c r="A106" s="90"/>
      <c r="B106" s="120" t="s">
        <v>106</v>
      </c>
      <c r="C106" s="198">
        <v>63</v>
      </c>
      <c r="D106" s="210">
        <v>7</v>
      </c>
      <c r="E106" s="185">
        <v>70</v>
      </c>
      <c r="F106" s="196">
        <v>2</v>
      </c>
      <c r="G106" s="210">
        <v>0</v>
      </c>
      <c r="H106" s="210">
        <v>0</v>
      </c>
      <c r="I106" s="210">
        <v>0</v>
      </c>
      <c r="J106" s="210">
        <v>0</v>
      </c>
      <c r="K106" s="210">
        <v>13</v>
      </c>
      <c r="L106" s="185">
        <v>0</v>
      </c>
      <c r="M106" s="188">
        <v>0</v>
      </c>
      <c r="O106" s="120" t="s">
        <v>104</v>
      </c>
      <c r="P106" s="198">
        <v>14</v>
      </c>
      <c r="Q106" s="185">
        <v>2</v>
      </c>
      <c r="R106" s="185">
        <v>15</v>
      </c>
      <c r="S106" s="185">
        <v>0</v>
      </c>
      <c r="T106" s="185">
        <v>0</v>
      </c>
      <c r="U106" s="185">
        <v>0</v>
      </c>
      <c r="V106" s="185">
        <v>0</v>
      </c>
      <c r="W106" s="185">
        <v>0</v>
      </c>
      <c r="X106" s="185">
        <v>0</v>
      </c>
      <c r="Y106" s="185">
        <v>0</v>
      </c>
      <c r="Z106" s="203">
        <v>0</v>
      </c>
      <c r="AB106" s="120" t="s">
        <v>108</v>
      </c>
      <c r="AC106" s="198">
        <v>67</v>
      </c>
      <c r="AD106" s="185">
        <v>0</v>
      </c>
      <c r="AE106" s="185">
        <v>61</v>
      </c>
      <c r="AF106" s="185">
        <v>3</v>
      </c>
      <c r="AG106" s="185">
        <v>0</v>
      </c>
      <c r="AH106" s="185">
        <v>0</v>
      </c>
      <c r="AI106" s="185">
        <v>0</v>
      </c>
      <c r="AJ106" s="185">
        <v>0</v>
      </c>
      <c r="AK106" s="185">
        <v>13</v>
      </c>
      <c r="AL106" s="185">
        <v>0</v>
      </c>
      <c r="AM106" s="203">
        <v>0</v>
      </c>
    </row>
    <row r="107" spans="1:40" ht="12.75" customHeight="1" x14ac:dyDescent="0.15">
      <c r="A107" s="90"/>
      <c r="B107" s="111" t="s">
        <v>109</v>
      </c>
      <c r="C107" s="116">
        <v>175</v>
      </c>
      <c r="D107" s="125">
        <v>14</v>
      </c>
      <c r="E107" s="114">
        <v>145</v>
      </c>
      <c r="F107" s="113">
        <v>2</v>
      </c>
      <c r="G107" s="125">
        <v>0</v>
      </c>
      <c r="H107" s="125">
        <v>0</v>
      </c>
      <c r="I107" s="125">
        <v>0</v>
      </c>
      <c r="J107" s="125">
        <v>0</v>
      </c>
      <c r="K107" s="125">
        <v>25</v>
      </c>
      <c r="L107" s="114">
        <v>0</v>
      </c>
      <c r="M107" s="112">
        <v>1</v>
      </c>
      <c r="O107" s="120" t="s">
        <v>107</v>
      </c>
      <c r="P107" s="198">
        <v>20</v>
      </c>
      <c r="Q107" s="185">
        <v>0</v>
      </c>
      <c r="R107" s="185">
        <v>10</v>
      </c>
      <c r="S107" s="185">
        <v>0</v>
      </c>
      <c r="T107" s="185">
        <v>0</v>
      </c>
      <c r="U107" s="185">
        <v>0</v>
      </c>
      <c r="V107" s="185">
        <v>0</v>
      </c>
      <c r="W107" s="185">
        <v>0</v>
      </c>
      <c r="X107" s="185">
        <v>0</v>
      </c>
      <c r="Y107" s="185">
        <v>0</v>
      </c>
      <c r="Z107" s="203">
        <v>0</v>
      </c>
      <c r="AA107" s="118"/>
      <c r="AB107" s="111" t="s">
        <v>111</v>
      </c>
      <c r="AC107" s="116">
        <v>51</v>
      </c>
      <c r="AD107" s="114">
        <v>5</v>
      </c>
      <c r="AE107" s="114">
        <v>40</v>
      </c>
      <c r="AF107" s="114">
        <v>0</v>
      </c>
      <c r="AG107" s="114">
        <v>0</v>
      </c>
      <c r="AH107" s="114">
        <v>0</v>
      </c>
      <c r="AI107" s="114">
        <v>0</v>
      </c>
      <c r="AJ107" s="114">
        <v>0</v>
      </c>
      <c r="AK107" s="114">
        <v>10</v>
      </c>
      <c r="AL107" s="114">
        <v>0</v>
      </c>
      <c r="AM107" s="117">
        <v>1</v>
      </c>
    </row>
    <row r="108" spans="1:40" ht="12.75" customHeight="1" x14ac:dyDescent="0.15">
      <c r="A108" s="90"/>
      <c r="B108" s="120" t="s">
        <v>374</v>
      </c>
      <c r="C108" s="198">
        <v>3</v>
      </c>
      <c r="D108" s="210">
        <v>0</v>
      </c>
      <c r="E108" s="185">
        <v>3</v>
      </c>
      <c r="F108" s="196">
        <v>0</v>
      </c>
      <c r="G108" s="210">
        <v>0</v>
      </c>
      <c r="H108" s="210">
        <v>0</v>
      </c>
      <c r="I108" s="210">
        <v>0</v>
      </c>
      <c r="J108" s="210">
        <v>0</v>
      </c>
      <c r="K108" s="210">
        <v>0</v>
      </c>
      <c r="L108" s="185">
        <v>0</v>
      </c>
      <c r="M108" s="188">
        <v>0</v>
      </c>
      <c r="O108" s="120" t="s">
        <v>379</v>
      </c>
      <c r="P108" s="198">
        <v>5</v>
      </c>
      <c r="Q108" s="185">
        <v>0</v>
      </c>
      <c r="R108" s="185">
        <v>5</v>
      </c>
      <c r="S108" s="185">
        <v>0</v>
      </c>
      <c r="T108" s="185">
        <v>0</v>
      </c>
      <c r="U108" s="185">
        <v>0</v>
      </c>
      <c r="V108" s="185">
        <v>0</v>
      </c>
      <c r="W108" s="185">
        <v>0</v>
      </c>
      <c r="X108" s="185">
        <v>0</v>
      </c>
      <c r="Y108" s="185">
        <v>0</v>
      </c>
      <c r="Z108" s="203">
        <v>0</v>
      </c>
      <c r="AB108" s="120" t="s">
        <v>113</v>
      </c>
      <c r="AC108" s="198">
        <v>15</v>
      </c>
      <c r="AD108" s="185">
        <v>5</v>
      </c>
      <c r="AE108" s="185">
        <v>7</v>
      </c>
      <c r="AF108" s="185">
        <v>0</v>
      </c>
      <c r="AG108" s="185">
        <v>0</v>
      </c>
      <c r="AH108" s="185">
        <v>0</v>
      </c>
      <c r="AI108" s="185">
        <v>0</v>
      </c>
      <c r="AJ108" s="185">
        <v>0</v>
      </c>
      <c r="AK108" s="185">
        <v>10</v>
      </c>
      <c r="AL108" s="185">
        <v>0</v>
      </c>
      <c r="AM108" s="203">
        <v>1</v>
      </c>
      <c r="AN108" s="118"/>
    </row>
    <row r="109" spans="1:40" ht="12.75" customHeight="1" x14ac:dyDescent="0.15">
      <c r="A109" s="90"/>
      <c r="B109" s="120" t="s">
        <v>373</v>
      </c>
      <c r="C109" s="198">
        <v>172</v>
      </c>
      <c r="D109" s="210">
        <v>14</v>
      </c>
      <c r="E109" s="185">
        <v>142</v>
      </c>
      <c r="F109" s="196">
        <v>2</v>
      </c>
      <c r="G109" s="210">
        <v>0</v>
      </c>
      <c r="H109" s="210">
        <v>0</v>
      </c>
      <c r="I109" s="210">
        <v>0</v>
      </c>
      <c r="J109" s="210">
        <v>0</v>
      </c>
      <c r="K109" s="210">
        <v>25</v>
      </c>
      <c r="L109" s="185">
        <v>0</v>
      </c>
      <c r="M109" s="188">
        <v>1</v>
      </c>
      <c r="O109" s="120" t="s">
        <v>110</v>
      </c>
      <c r="P109" s="198">
        <v>72</v>
      </c>
      <c r="Q109" s="185">
        <v>0</v>
      </c>
      <c r="R109" s="185">
        <v>10</v>
      </c>
      <c r="S109" s="185">
        <v>0</v>
      </c>
      <c r="T109" s="185">
        <v>0</v>
      </c>
      <c r="U109" s="185">
        <v>0</v>
      </c>
      <c r="V109" s="185">
        <v>0</v>
      </c>
      <c r="W109" s="185">
        <v>0</v>
      </c>
      <c r="X109" s="185">
        <v>0</v>
      </c>
      <c r="Y109" s="185">
        <v>0</v>
      </c>
      <c r="Z109" s="203">
        <v>0</v>
      </c>
      <c r="AB109" s="120" t="s">
        <v>116</v>
      </c>
      <c r="AC109" s="198">
        <v>36</v>
      </c>
      <c r="AD109" s="185">
        <v>0</v>
      </c>
      <c r="AE109" s="185">
        <v>33</v>
      </c>
      <c r="AF109" s="185">
        <v>0</v>
      </c>
      <c r="AG109" s="185">
        <v>0</v>
      </c>
      <c r="AH109" s="185">
        <v>0</v>
      </c>
      <c r="AI109" s="185">
        <v>0</v>
      </c>
      <c r="AJ109" s="185">
        <v>0</v>
      </c>
      <c r="AK109" s="185">
        <v>0</v>
      </c>
      <c r="AL109" s="185">
        <v>0</v>
      </c>
      <c r="AM109" s="203">
        <v>0</v>
      </c>
    </row>
    <row r="110" spans="1:40" ht="12.75" customHeight="1" x14ac:dyDescent="0.15">
      <c r="A110" s="90"/>
      <c r="B110" s="111" t="s">
        <v>114</v>
      </c>
      <c r="C110" s="116">
        <v>138</v>
      </c>
      <c r="D110" s="125">
        <v>8</v>
      </c>
      <c r="E110" s="114">
        <v>94</v>
      </c>
      <c r="F110" s="113">
        <v>1</v>
      </c>
      <c r="G110" s="125">
        <v>0</v>
      </c>
      <c r="H110" s="125">
        <v>0</v>
      </c>
      <c r="I110" s="125">
        <v>0</v>
      </c>
      <c r="J110" s="125">
        <v>0</v>
      </c>
      <c r="K110" s="125">
        <v>0</v>
      </c>
      <c r="L110" s="114">
        <v>0</v>
      </c>
      <c r="M110" s="112">
        <v>0</v>
      </c>
      <c r="O110" s="120" t="s">
        <v>112</v>
      </c>
      <c r="P110" s="198">
        <v>253</v>
      </c>
      <c r="Q110" s="185">
        <v>17</v>
      </c>
      <c r="R110" s="185">
        <v>132</v>
      </c>
      <c r="S110" s="185">
        <v>2</v>
      </c>
      <c r="T110" s="185">
        <v>0</v>
      </c>
      <c r="U110" s="185">
        <v>0</v>
      </c>
      <c r="V110" s="185">
        <v>0</v>
      </c>
      <c r="W110" s="185">
        <v>0</v>
      </c>
      <c r="X110" s="185">
        <v>7</v>
      </c>
      <c r="Y110" s="185">
        <v>0</v>
      </c>
      <c r="Z110" s="203">
        <v>0</v>
      </c>
      <c r="AA110" s="118"/>
      <c r="AB110" s="111" t="s">
        <v>119</v>
      </c>
      <c r="AC110" s="116">
        <v>302</v>
      </c>
      <c r="AD110" s="114">
        <v>7</v>
      </c>
      <c r="AE110" s="114">
        <v>121</v>
      </c>
      <c r="AF110" s="114">
        <v>9</v>
      </c>
      <c r="AG110" s="114">
        <v>0</v>
      </c>
      <c r="AH110" s="114">
        <v>0</v>
      </c>
      <c r="AI110" s="114">
        <v>3</v>
      </c>
      <c r="AJ110" s="114">
        <v>0</v>
      </c>
      <c r="AK110" s="114">
        <v>46</v>
      </c>
      <c r="AL110" s="114">
        <v>0</v>
      </c>
      <c r="AM110" s="117">
        <v>1</v>
      </c>
    </row>
    <row r="111" spans="1:40" ht="12.75" customHeight="1" x14ac:dyDescent="0.15">
      <c r="A111" s="90"/>
      <c r="B111" s="120" t="s">
        <v>117</v>
      </c>
      <c r="C111" s="198">
        <v>20</v>
      </c>
      <c r="D111" s="210">
        <v>1</v>
      </c>
      <c r="E111" s="185">
        <v>13</v>
      </c>
      <c r="F111" s="196">
        <v>1</v>
      </c>
      <c r="G111" s="210">
        <v>0</v>
      </c>
      <c r="H111" s="210">
        <v>0</v>
      </c>
      <c r="I111" s="210">
        <v>0</v>
      </c>
      <c r="J111" s="210">
        <v>0</v>
      </c>
      <c r="K111" s="210">
        <v>0</v>
      </c>
      <c r="L111" s="185">
        <v>0</v>
      </c>
      <c r="M111" s="188">
        <v>0</v>
      </c>
      <c r="O111" s="111" t="s">
        <v>115</v>
      </c>
      <c r="P111" s="116">
        <v>115</v>
      </c>
      <c r="Q111" s="114">
        <v>1</v>
      </c>
      <c r="R111" s="114">
        <v>92</v>
      </c>
      <c r="S111" s="114">
        <v>0</v>
      </c>
      <c r="T111" s="114">
        <v>3</v>
      </c>
      <c r="U111" s="114">
        <v>0</v>
      </c>
      <c r="V111" s="114">
        <v>0</v>
      </c>
      <c r="W111" s="114">
        <v>0</v>
      </c>
      <c r="X111" s="114">
        <v>57</v>
      </c>
      <c r="Y111" s="114">
        <v>4</v>
      </c>
      <c r="Z111" s="117">
        <v>0</v>
      </c>
      <c r="AB111" s="120" t="s">
        <v>122</v>
      </c>
      <c r="AC111" s="198">
        <v>94</v>
      </c>
      <c r="AD111" s="185">
        <v>6</v>
      </c>
      <c r="AE111" s="185">
        <v>33</v>
      </c>
      <c r="AF111" s="185">
        <v>0</v>
      </c>
      <c r="AG111" s="185">
        <v>0</v>
      </c>
      <c r="AH111" s="185">
        <v>0</v>
      </c>
      <c r="AI111" s="185">
        <v>0</v>
      </c>
      <c r="AJ111" s="185">
        <v>0</v>
      </c>
      <c r="AK111" s="185">
        <v>16</v>
      </c>
      <c r="AL111" s="185">
        <v>0</v>
      </c>
      <c r="AM111" s="203">
        <v>1</v>
      </c>
    </row>
    <row r="112" spans="1:40" ht="12.75" customHeight="1" x14ac:dyDescent="0.15">
      <c r="A112" s="90"/>
      <c r="B112" s="120" t="s">
        <v>120</v>
      </c>
      <c r="C112" s="198">
        <v>118</v>
      </c>
      <c r="D112" s="210">
        <v>7</v>
      </c>
      <c r="E112" s="185">
        <v>81</v>
      </c>
      <c r="F112" s="196">
        <v>0</v>
      </c>
      <c r="G112" s="210">
        <v>0</v>
      </c>
      <c r="H112" s="210">
        <v>0</v>
      </c>
      <c r="I112" s="210">
        <v>0</v>
      </c>
      <c r="J112" s="210">
        <v>0</v>
      </c>
      <c r="K112" s="210">
        <v>0</v>
      </c>
      <c r="L112" s="185">
        <v>0</v>
      </c>
      <c r="M112" s="188">
        <v>0</v>
      </c>
      <c r="O112" s="120" t="s">
        <v>118</v>
      </c>
      <c r="P112" s="198">
        <v>1</v>
      </c>
      <c r="Q112" s="185">
        <v>0</v>
      </c>
      <c r="R112" s="185">
        <v>8</v>
      </c>
      <c r="S112" s="185">
        <v>0</v>
      </c>
      <c r="T112" s="185">
        <v>0</v>
      </c>
      <c r="U112" s="185">
        <v>0</v>
      </c>
      <c r="V112" s="185">
        <v>0</v>
      </c>
      <c r="W112" s="185">
        <v>0</v>
      </c>
      <c r="X112" s="185">
        <v>0</v>
      </c>
      <c r="Y112" s="185">
        <v>0</v>
      </c>
      <c r="Z112" s="203">
        <v>0</v>
      </c>
      <c r="AB112" s="120" t="s">
        <v>125</v>
      </c>
      <c r="AC112" s="198">
        <v>11</v>
      </c>
      <c r="AD112" s="185">
        <v>0</v>
      </c>
      <c r="AE112" s="185">
        <v>13</v>
      </c>
      <c r="AF112" s="185">
        <v>0</v>
      </c>
      <c r="AG112" s="185">
        <v>0</v>
      </c>
      <c r="AH112" s="185">
        <v>0</v>
      </c>
      <c r="AI112" s="185">
        <v>0</v>
      </c>
      <c r="AJ112" s="185">
        <v>0</v>
      </c>
      <c r="AK112" s="185">
        <v>0</v>
      </c>
      <c r="AL112" s="185">
        <v>0</v>
      </c>
      <c r="AM112" s="203">
        <v>0</v>
      </c>
    </row>
    <row r="113" spans="1:40" ht="12.75" customHeight="1" x14ac:dyDescent="0.15">
      <c r="A113" s="90"/>
      <c r="B113" s="111" t="s">
        <v>123</v>
      </c>
      <c r="C113" s="116">
        <v>180</v>
      </c>
      <c r="D113" s="125">
        <v>7</v>
      </c>
      <c r="E113" s="114">
        <v>80</v>
      </c>
      <c r="F113" s="113">
        <v>3</v>
      </c>
      <c r="G113" s="125">
        <v>0</v>
      </c>
      <c r="H113" s="125">
        <v>0</v>
      </c>
      <c r="I113" s="125">
        <v>0</v>
      </c>
      <c r="J113" s="125">
        <v>0</v>
      </c>
      <c r="K113" s="125">
        <v>2</v>
      </c>
      <c r="L113" s="114">
        <v>0</v>
      </c>
      <c r="M113" s="112">
        <v>0</v>
      </c>
      <c r="O113" s="120" t="s">
        <v>121</v>
      </c>
      <c r="P113" s="198">
        <v>114</v>
      </c>
      <c r="Q113" s="185">
        <v>1</v>
      </c>
      <c r="R113" s="185">
        <v>84</v>
      </c>
      <c r="S113" s="185">
        <v>0</v>
      </c>
      <c r="T113" s="185">
        <v>3</v>
      </c>
      <c r="U113" s="185">
        <v>0</v>
      </c>
      <c r="V113" s="185">
        <v>0</v>
      </c>
      <c r="W113" s="185">
        <v>0</v>
      </c>
      <c r="X113" s="185">
        <v>57</v>
      </c>
      <c r="Y113" s="185">
        <v>4</v>
      </c>
      <c r="Z113" s="203">
        <v>0</v>
      </c>
      <c r="AA113" s="118"/>
      <c r="AB113" s="120" t="s">
        <v>128</v>
      </c>
      <c r="AC113" s="198">
        <v>4</v>
      </c>
      <c r="AD113" s="185">
        <v>0</v>
      </c>
      <c r="AE113" s="185">
        <v>5</v>
      </c>
      <c r="AF113" s="185">
        <v>0</v>
      </c>
      <c r="AG113" s="185">
        <v>0</v>
      </c>
      <c r="AH113" s="185">
        <v>0</v>
      </c>
      <c r="AI113" s="185">
        <v>0</v>
      </c>
      <c r="AJ113" s="185">
        <v>0</v>
      </c>
      <c r="AK113" s="185">
        <v>0</v>
      </c>
      <c r="AL113" s="185">
        <v>0</v>
      </c>
      <c r="AM113" s="203">
        <v>0</v>
      </c>
    </row>
    <row r="114" spans="1:40" ht="12.75" customHeight="1" x14ac:dyDescent="0.15">
      <c r="A114" s="90"/>
      <c r="B114" s="120" t="s">
        <v>126</v>
      </c>
      <c r="C114" s="198">
        <v>28</v>
      </c>
      <c r="D114" s="210">
        <v>0</v>
      </c>
      <c r="E114" s="185">
        <v>8</v>
      </c>
      <c r="F114" s="196">
        <v>0</v>
      </c>
      <c r="G114" s="210">
        <v>0</v>
      </c>
      <c r="H114" s="210">
        <v>0</v>
      </c>
      <c r="I114" s="210">
        <v>0</v>
      </c>
      <c r="J114" s="210">
        <v>0</v>
      </c>
      <c r="K114" s="210">
        <v>0</v>
      </c>
      <c r="L114" s="185">
        <v>0</v>
      </c>
      <c r="M114" s="188">
        <v>0</v>
      </c>
      <c r="O114" s="111" t="s">
        <v>124</v>
      </c>
      <c r="P114" s="116">
        <v>169</v>
      </c>
      <c r="Q114" s="114">
        <v>0</v>
      </c>
      <c r="R114" s="114">
        <v>60</v>
      </c>
      <c r="S114" s="114">
        <v>0</v>
      </c>
      <c r="T114" s="114">
        <v>0</v>
      </c>
      <c r="U114" s="114">
        <v>0</v>
      </c>
      <c r="V114" s="114">
        <v>0</v>
      </c>
      <c r="W114" s="114">
        <v>0</v>
      </c>
      <c r="X114" s="114">
        <v>0</v>
      </c>
      <c r="Y114" s="114">
        <v>0</v>
      </c>
      <c r="Z114" s="117">
        <v>0</v>
      </c>
      <c r="AB114" s="120" t="s">
        <v>131</v>
      </c>
      <c r="AC114" s="198">
        <v>7</v>
      </c>
      <c r="AD114" s="185">
        <v>0</v>
      </c>
      <c r="AE114" s="185">
        <v>8</v>
      </c>
      <c r="AF114" s="185">
        <v>0</v>
      </c>
      <c r="AG114" s="185">
        <v>0</v>
      </c>
      <c r="AH114" s="185">
        <v>0</v>
      </c>
      <c r="AI114" s="185">
        <v>0</v>
      </c>
      <c r="AJ114" s="185">
        <v>0</v>
      </c>
      <c r="AK114" s="185">
        <v>0</v>
      </c>
      <c r="AL114" s="185">
        <v>0</v>
      </c>
      <c r="AM114" s="203">
        <v>0</v>
      </c>
      <c r="AN114" s="118"/>
    </row>
    <row r="115" spans="1:40" ht="12.75" customHeight="1" x14ac:dyDescent="0.15">
      <c r="A115" s="90"/>
      <c r="B115" s="120" t="s">
        <v>129</v>
      </c>
      <c r="C115" s="198">
        <v>12</v>
      </c>
      <c r="D115" s="210">
        <v>1</v>
      </c>
      <c r="E115" s="185">
        <v>14</v>
      </c>
      <c r="F115" s="196">
        <v>0</v>
      </c>
      <c r="G115" s="210">
        <v>0</v>
      </c>
      <c r="H115" s="210">
        <v>0</v>
      </c>
      <c r="I115" s="210">
        <v>0</v>
      </c>
      <c r="J115" s="210">
        <v>0</v>
      </c>
      <c r="K115" s="210">
        <v>0</v>
      </c>
      <c r="L115" s="185">
        <v>0</v>
      </c>
      <c r="M115" s="188">
        <v>0</v>
      </c>
      <c r="O115" s="120" t="s">
        <v>127</v>
      </c>
      <c r="P115" s="198">
        <v>20</v>
      </c>
      <c r="Q115" s="185">
        <v>0</v>
      </c>
      <c r="R115" s="185">
        <v>8</v>
      </c>
      <c r="S115" s="185">
        <v>0</v>
      </c>
      <c r="T115" s="185">
        <v>0</v>
      </c>
      <c r="U115" s="185">
        <v>0</v>
      </c>
      <c r="V115" s="185">
        <v>0</v>
      </c>
      <c r="W115" s="185">
        <v>0</v>
      </c>
      <c r="X115" s="185">
        <v>0</v>
      </c>
      <c r="Y115" s="185">
        <v>0</v>
      </c>
      <c r="Z115" s="203">
        <v>0</v>
      </c>
      <c r="AB115" s="120" t="s">
        <v>134</v>
      </c>
      <c r="AC115" s="198">
        <v>186</v>
      </c>
      <c r="AD115" s="185">
        <v>1</v>
      </c>
      <c r="AE115" s="185">
        <v>62</v>
      </c>
      <c r="AF115" s="185">
        <v>9</v>
      </c>
      <c r="AG115" s="185">
        <v>0</v>
      </c>
      <c r="AH115" s="185">
        <v>0</v>
      </c>
      <c r="AI115" s="185">
        <v>3</v>
      </c>
      <c r="AJ115" s="185">
        <v>0</v>
      </c>
      <c r="AK115" s="185">
        <v>30</v>
      </c>
      <c r="AL115" s="185">
        <v>0</v>
      </c>
      <c r="AM115" s="203">
        <v>0</v>
      </c>
    </row>
    <row r="116" spans="1:40" ht="12.75" customHeight="1" x14ac:dyDescent="0.15">
      <c r="A116" s="90"/>
      <c r="B116" s="120" t="s">
        <v>132</v>
      </c>
      <c r="C116" s="198">
        <v>140</v>
      </c>
      <c r="D116" s="210">
        <v>6</v>
      </c>
      <c r="E116" s="185">
        <v>58</v>
      </c>
      <c r="F116" s="196">
        <v>3</v>
      </c>
      <c r="G116" s="210">
        <v>0</v>
      </c>
      <c r="H116" s="210">
        <v>0</v>
      </c>
      <c r="I116" s="210">
        <v>0</v>
      </c>
      <c r="J116" s="210">
        <v>0</v>
      </c>
      <c r="K116" s="210">
        <v>2</v>
      </c>
      <c r="L116" s="185">
        <v>0</v>
      </c>
      <c r="M116" s="188">
        <v>0</v>
      </c>
      <c r="O116" s="120" t="s">
        <v>130</v>
      </c>
      <c r="P116" s="198">
        <v>149</v>
      </c>
      <c r="Q116" s="185">
        <v>0</v>
      </c>
      <c r="R116" s="185">
        <v>52</v>
      </c>
      <c r="S116" s="185">
        <v>0</v>
      </c>
      <c r="T116" s="185">
        <v>0</v>
      </c>
      <c r="U116" s="185">
        <v>0</v>
      </c>
      <c r="V116" s="185">
        <v>0</v>
      </c>
      <c r="W116" s="185">
        <v>0</v>
      </c>
      <c r="X116" s="185">
        <v>0</v>
      </c>
      <c r="Y116" s="185">
        <v>0</v>
      </c>
      <c r="Z116" s="203">
        <v>0</v>
      </c>
      <c r="AA116" s="118"/>
      <c r="AB116" s="111" t="s">
        <v>137</v>
      </c>
      <c r="AC116" s="116">
        <v>53</v>
      </c>
      <c r="AD116" s="125">
        <v>3</v>
      </c>
      <c r="AE116" s="114">
        <v>33</v>
      </c>
      <c r="AF116" s="113">
        <v>0</v>
      </c>
      <c r="AG116" s="125">
        <v>0</v>
      </c>
      <c r="AH116" s="125">
        <v>0</v>
      </c>
      <c r="AI116" s="125">
        <v>0</v>
      </c>
      <c r="AJ116" s="125">
        <v>0</v>
      </c>
      <c r="AK116" s="125">
        <v>0</v>
      </c>
      <c r="AL116" s="114">
        <v>0</v>
      </c>
      <c r="AM116" s="112">
        <v>0</v>
      </c>
      <c r="AN116" s="118"/>
    </row>
    <row r="117" spans="1:40" ht="12.75" customHeight="1" x14ac:dyDescent="0.15">
      <c r="A117" s="90"/>
      <c r="B117" s="111" t="s">
        <v>135</v>
      </c>
      <c r="C117" s="116">
        <v>141</v>
      </c>
      <c r="D117" s="125">
        <v>4</v>
      </c>
      <c r="E117" s="114">
        <v>202</v>
      </c>
      <c r="F117" s="113">
        <v>3</v>
      </c>
      <c r="G117" s="125">
        <v>0</v>
      </c>
      <c r="H117" s="125">
        <v>0</v>
      </c>
      <c r="I117" s="125">
        <v>0</v>
      </c>
      <c r="J117" s="125">
        <v>0</v>
      </c>
      <c r="K117" s="125">
        <v>11</v>
      </c>
      <c r="L117" s="114">
        <v>0</v>
      </c>
      <c r="M117" s="112">
        <v>0</v>
      </c>
      <c r="O117" s="111" t="s">
        <v>133</v>
      </c>
      <c r="P117" s="116">
        <v>56</v>
      </c>
      <c r="Q117" s="114">
        <v>0</v>
      </c>
      <c r="R117" s="114">
        <v>64</v>
      </c>
      <c r="S117" s="114">
        <v>0</v>
      </c>
      <c r="T117" s="114">
        <v>0</v>
      </c>
      <c r="U117" s="114">
        <v>0</v>
      </c>
      <c r="V117" s="114">
        <v>0</v>
      </c>
      <c r="W117" s="114">
        <v>0</v>
      </c>
      <c r="X117" s="114">
        <v>0</v>
      </c>
      <c r="Y117" s="114">
        <v>0</v>
      </c>
      <c r="Z117" s="117">
        <v>1</v>
      </c>
      <c r="AB117" s="120" t="s">
        <v>221</v>
      </c>
      <c r="AC117" s="198">
        <v>53</v>
      </c>
      <c r="AD117" s="185">
        <v>3</v>
      </c>
      <c r="AE117" s="185">
        <v>33</v>
      </c>
      <c r="AF117" s="185">
        <v>0</v>
      </c>
      <c r="AG117" s="185">
        <v>0</v>
      </c>
      <c r="AH117" s="185">
        <v>0</v>
      </c>
      <c r="AI117" s="185">
        <v>0</v>
      </c>
      <c r="AJ117" s="185">
        <v>0</v>
      </c>
      <c r="AK117" s="185">
        <v>0</v>
      </c>
      <c r="AL117" s="185">
        <v>0</v>
      </c>
      <c r="AM117" s="203">
        <v>0</v>
      </c>
    </row>
    <row r="118" spans="1:40" ht="12.75" customHeight="1" x14ac:dyDescent="0.15">
      <c r="A118" s="90"/>
      <c r="B118" s="120" t="s">
        <v>138</v>
      </c>
      <c r="C118" s="198">
        <v>9</v>
      </c>
      <c r="D118" s="210">
        <v>0</v>
      </c>
      <c r="E118" s="185">
        <v>17</v>
      </c>
      <c r="F118" s="196">
        <v>0</v>
      </c>
      <c r="G118" s="210">
        <v>0</v>
      </c>
      <c r="H118" s="210">
        <v>0</v>
      </c>
      <c r="I118" s="210">
        <v>0</v>
      </c>
      <c r="J118" s="210">
        <v>0</v>
      </c>
      <c r="K118" s="210">
        <v>0</v>
      </c>
      <c r="L118" s="185">
        <v>0</v>
      </c>
      <c r="M118" s="188">
        <v>0</v>
      </c>
      <c r="O118" s="120" t="s">
        <v>136</v>
      </c>
      <c r="P118" s="198">
        <v>5</v>
      </c>
      <c r="Q118" s="185">
        <v>0</v>
      </c>
      <c r="R118" s="185">
        <v>17</v>
      </c>
      <c r="S118" s="185">
        <v>0</v>
      </c>
      <c r="T118" s="185">
        <v>0</v>
      </c>
      <c r="U118" s="185">
        <v>0</v>
      </c>
      <c r="V118" s="185">
        <v>0</v>
      </c>
      <c r="W118" s="185">
        <v>0</v>
      </c>
      <c r="X118" s="185">
        <v>0</v>
      </c>
      <c r="Y118" s="185">
        <v>0</v>
      </c>
      <c r="Z118" s="203">
        <v>0</v>
      </c>
      <c r="AB118" s="111" t="s">
        <v>143</v>
      </c>
      <c r="AC118" s="116">
        <v>48</v>
      </c>
      <c r="AD118" s="114">
        <v>0</v>
      </c>
      <c r="AE118" s="114">
        <v>71</v>
      </c>
      <c r="AF118" s="114">
        <v>0</v>
      </c>
      <c r="AG118" s="114">
        <v>0</v>
      </c>
      <c r="AH118" s="114">
        <v>0</v>
      </c>
      <c r="AI118" s="114">
        <v>0</v>
      </c>
      <c r="AJ118" s="114">
        <v>0</v>
      </c>
      <c r="AK118" s="114">
        <v>0</v>
      </c>
      <c r="AL118" s="114">
        <v>0</v>
      </c>
      <c r="AM118" s="117">
        <v>0</v>
      </c>
    </row>
    <row r="119" spans="1:40" ht="12.75" customHeight="1" x14ac:dyDescent="0.15">
      <c r="A119" s="90"/>
      <c r="B119" s="120" t="s">
        <v>141</v>
      </c>
      <c r="C119" s="198">
        <v>7</v>
      </c>
      <c r="D119" s="210">
        <v>0</v>
      </c>
      <c r="E119" s="185">
        <v>7</v>
      </c>
      <c r="F119" s="196">
        <v>0</v>
      </c>
      <c r="G119" s="210">
        <v>0</v>
      </c>
      <c r="H119" s="210">
        <v>0</v>
      </c>
      <c r="I119" s="210">
        <v>0</v>
      </c>
      <c r="J119" s="210">
        <v>0</v>
      </c>
      <c r="K119" s="210">
        <v>0</v>
      </c>
      <c r="L119" s="185">
        <v>0</v>
      </c>
      <c r="M119" s="188">
        <v>0</v>
      </c>
      <c r="O119" s="120" t="s">
        <v>139</v>
      </c>
      <c r="P119" s="198">
        <v>51</v>
      </c>
      <c r="Q119" s="185">
        <v>0</v>
      </c>
      <c r="R119" s="185">
        <v>47</v>
      </c>
      <c r="S119" s="185">
        <v>0</v>
      </c>
      <c r="T119" s="185">
        <v>0</v>
      </c>
      <c r="U119" s="185">
        <v>0</v>
      </c>
      <c r="V119" s="185">
        <v>0</v>
      </c>
      <c r="W119" s="185">
        <v>0</v>
      </c>
      <c r="X119" s="185">
        <v>0</v>
      </c>
      <c r="Y119" s="185">
        <v>0</v>
      </c>
      <c r="Z119" s="203">
        <v>1</v>
      </c>
      <c r="AA119" s="158"/>
      <c r="AB119" s="120" t="s">
        <v>146</v>
      </c>
      <c r="AC119" s="198">
        <v>4</v>
      </c>
      <c r="AD119" s="185">
        <v>0</v>
      </c>
      <c r="AE119" s="185">
        <v>5</v>
      </c>
      <c r="AF119" s="185">
        <v>0</v>
      </c>
      <c r="AG119" s="185">
        <v>0</v>
      </c>
      <c r="AH119" s="185">
        <v>0</v>
      </c>
      <c r="AI119" s="185">
        <v>0</v>
      </c>
      <c r="AJ119" s="185">
        <v>0</v>
      </c>
      <c r="AK119" s="185">
        <v>0</v>
      </c>
      <c r="AL119" s="185">
        <v>0</v>
      </c>
      <c r="AM119" s="203">
        <v>0</v>
      </c>
    </row>
    <row r="120" spans="1:40" ht="12.75" customHeight="1" x14ac:dyDescent="0.15">
      <c r="A120" s="90"/>
      <c r="B120" s="120" t="s">
        <v>144</v>
      </c>
      <c r="C120" s="190">
        <v>4</v>
      </c>
      <c r="D120" s="191">
        <v>1</v>
      </c>
      <c r="E120" s="191">
        <v>5</v>
      </c>
      <c r="F120" s="191">
        <v>3</v>
      </c>
      <c r="G120" s="191">
        <v>0</v>
      </c>
      <c r="H120" s="191">
        <v>0</v>
      </c>
      <c r="I120" s="191">
        <v>0</v>
      </c>
      <c r="J120" s="191">
        <v>0</v>
      </c>
      <c r="K120" s="191">
        <v>0</v>
      </c>
      <c r="L120" s="191">
        <v>0</v>
      </c>
      <c r="M120" s="192">
        <v>0</v>
      </c>
      <c r="O120" s="111" t="s">
        <v>142</v>
      </c>
      <c r="P120" s="116">
        <v>467</v>
      </c>
      <c r="Q120" s="114">
        <v>19</v>
      </c>
      <c r="R120" s="114">
        <v>175</v>
      </c>
      <c r="S120" s="114">
        <v>2</v>
      </c>
      <c r="T120" s="114">
        <v>0</v>
      </c>
      <c r="U120" s="114">
        <v>0</v>
      </c>
      <c r="V120" s="114">
        <v>6</v>
      </c>
      <c r="W120" s="114">
        <v>0</v>
      </c>
      <c r="X120" s="114">
        <v>12</v>
      </c>
      <c r="Y120" s="114">
        <v>0</v>
      </c>
      <c r="Z120" s="117">
        <v>0</v>
      </c>
      <c r="AB120" s="120" t="s">
        <v>149</v>
      </c>
      <c r="AC120" s="198">
        <v>8</v>
      </c>
      <c r="AD120" s="185">
        <v>0</v>
      </c>
      <c r="AE120" s="185">
        <v>12</v>
      </c>
      <c r="AF120" s="185">
        <v>0</v>
      </c>
      <c r="AG120" s="185">
        <v>0</v>
      </c>
      <c r="AH120" s="185">
        <v>0</v>
      </c>
      <c r="AI120" s="185">
        <v>0</v>
      </c>
      <c r="AJ120" s="185">
        <v>0</v>
      </c>
      <c r="AK120" s="185">
        <v>0</v>
      </c>
      <c r="AL120" s="185">
        <v>0</v>
      </c>
      <c r="AM120" s="203">
        <v>0</v>
      </c>
      <c r="AN120" s="118"/>
    </row>
    <row r="121" spans="1:40" ht="12.75" customHeight="1" x14ac:dyDescent="0.15">
      <c r="A121" s="90"/>
      <c r="B121" s="120" t="s">
        <v>147</v>
      </c>
      <c r="C121" s="198">
        <v>0</v>
      </c>
      <c r="D121" s="210">
        <v>0</v>
      </c>
      <c r="E121" s="185">
        <v>4</v>
      </c>
      <c r="F121" s="196">
        <v>0</v>
      </c>
      <c r="G121" s="210">
        <v>0</v>
      </c>
      <c r="H121" s="210">
        <v>0</v>
      </c>
      <c r="I121" s="210">
        <v>0</v>
      </c>
      <c r="J121" s="210">
        <v>0</v>
      </c>
      <c r="K121" s="210">
        <v>0</v>
      </c>
      <c r="L121" s="185">
        <v>0</v>
      </c>
      <c r="M121" s="188">
        <v>0</v>
      </c>
      <c r="O121" s="120" t="s">
        <v>145</v>
      </c>
      <c r="P121" s="198">
        <v>68</v>
      </c>
      <c r="Q121" s="185">
        <v>7</v>
      </c>
      <c r="R121" s="185">
        <v>33</v>
      </c>
      <c r="S121" s="185">
        <v>0</v>
      </c>
      <c r="T121" s="185">
        <v>0</v>
      </c>
      <c r="U121" s="185">
        <v>0</v>
      </c>
      <c r="V121" s="185">
        <v>4</v>
      </c>
      <c r="W121" s="185">
        <v>0</v>
      </c>
      <c r="X121" s="185">
        <v>2</v>
      </c>
      <c r="Y121" s="185">
        <v>0</v>
      </c>
      <c r="Z121" s="203">
        <v>0</v>
      </c>
      <c r="AB121" s="120" t="s">
        <v>152</v>
      </c>
      <c r="AC121" s="198">
        <v>36</v>
      </c>
      <c r="AD121" s="185">
        <v>0</v>
      </c>
      <c r="AE121" s="185">
        <v>54</v>
      </c>
      <c r="AF121" s="185">
        <v>0</v>
      </c>
      <c r="AG121" s="185">
        <v>0</v>
      </c>
      <c r="AH121" s="185">
        <v>0</v>
      </c>
      <c r="AI121" s="185">
        <v>0</v>
      </c>
      <c r="AJ121" s="185">
        <v>0</v>
      </c>
      <c r="AK121" s="185">
        <v>0</v>
      </c>
      <c r="AL121" s="185">
        <v>0</v>
      </c>
      <c r="AM121" s="203">
        <v>0</v>
      </c>
    </row>
    <row r="122" spans="1:40" ht="12.75" customHeight="1" x14ac:dyDescent="0.15">
      <c r="A122" s="90"/>
      <c r="B122" s="120" t="s">
        <v>150</v>
      </c>
      <c r="C122" s="198">
        <v>4</v>
      </c>
      <c r="D122" s="210">
        <v>0</v>
      </c>
      <c r="E122" s="185">
        <v>4</v>
      </c>
      <c r="F122" s="196">
        <v>0</v>
      </c>
      <c r="G122" s="210">
        <v>0</v>
      </c>
      <c r="H122" s="210">
        <v>0</v>
      </c>
      <c r="I122" s="210">
        <v>0</v>
      </c>
      <c r="J122" s="210">
        <v>0</v>
      </c>
      <c r="K122" s="210">
        <v>0</v>
      </c>
      <c r="L122" s="185">
        <v>0</v>
      </c>
      <c r="M122" s="188">
        <v>0</v>
      </c>
      <c r="O122" s="120" t="s">
        <v>148</v>
      </c>
      <c r="P122" s="198">
        <v>75</v>
      </c>
      <c r="Q122" s="185">
        <v>5</v>
      </c>
      <c r="R122" s="185">
        <v>20</v>
      </c>
      <c r="S122" s="185">
        <v>0</v>
      </c>
      <c r="T122" s="185">
        <v>0</v>
      </c>
      <c r="U122" s="185">
        <v>0</v>
      </c>
      <c r="V122" s="185">
        <v>0</v>
      </c>
      <c r="W122" s="185">
        <v>0</v>
      </c>
      <c r="X122" s="185">
        <v>0</v>
      </c>
      <c r="Y122" s="185">
        <v>0</v>
      </c>
      <c r="Z122" s="203">
        <v>0</v>
      </c>
      <c r="AB122" s="111" t="s">
        <v>155</v>
      </c>
      <c r="AC122" s="116">
        <v>143</v>
      </c>
      <c r="AD122" s="114">
        <v>10</v>
      </c>
      <c r="AE122" s="114">
        <v>64</v>
      </c>
      <c r="AF122" s="114">
        <v>0</v>
      </c>
      <c r="AG122" s="114">
        <v>0</v>
      </c>
      <c r="AH122" s="114">
        <v>0</v>
      </c>
      <c r="AI122" s="114">
        <v>0</v>
      </c>
      <c r="AJ122" s="114">
        <v>0</v>
      </c>
      <c r="AK122" s="114">
        <v>1</v>
      </c>
      <c r="AL122" s="114">
        <v>0</v>
      </c>
      <c r="AM122" s="117">
        <v>0</v>
      </c>
    </row>
    <row r="123" spans="1:40" ht="12.75" customHeight="1" x14ac:dyDescent="0.15">
      <c r="A123" s="90"/>
      <c r="B123" s="120" t="s">
        <v>153</v>
      </c>
      <c r="C123" s="198">
        <v>117</v>
      </c>
      <c r="D123" s="210">
        <v>3</v>
      </c>
      <c r="E123" s="185">
        <v>165</v>
      </c>
      <c r="F123" s="196">
        <v>0</v>
      </c>
      <c r="G123" s="210">
        <v>0</v>
      </c>
      <c r="H123" s="210">
        <v>0</v>
      </c>
      <c r="I123" s="210">
        <v>0</v>
      </c>
      <c r="J123" s="210">
        <v>0</v>
      </c>
      <c r="K123" s="210">
        <v>11</v>
      </c>
      <c r="L123" s="185">
        <v>0</v>
      </c>
      <c r="M123" s="188">
        <v>0</v>
      </c>
      <c r="O123" s="120" t="s">
        <v>151</v>
      </c>
      <c r="P123" s="198">
        <v>9</v>
      </c>
      <c r="Q123" s="185">
        <v>0</v>
      </c>
      <c r="R123" s="185">
        <v>5</v>
      </c>
      <c r="S123" s="185">
        <v>0</v>
      </c>
      <c r="T123" s="185">
        <v>0</v>
      </c>
      <c r="U123" s="185">
        <v>0</v>
      </c>
      <c r="V123" s="185">
        <v>0</v>
      </c>
      <c r="W123" s="185">
        <v>0</v>
      </c>
      <c r="X123" s="185">
        <v>1</v>
      </c>
      <c r="Y123" s="185">
        <v>0</v>
      </c>
      <c r="Z123" s="203">
        <v>0</v>
      </c>
      <c r="AB123" s="120" t="s">
        <v>158</v>
      </c>
      <c r="AC123" s="198">
        <v>18</v>
      </c>
      <c r="AD123" s="185">
        <v>0</v>
      </c>
      <c r="AE123" s="185">
        <v>10</v>
      </c>
      <c r="AF123" s="185">
        <v>0</v>
      </c>
      <c r="AG123" s="185">
        <v>0</v>
      </c>
      <c r="AH123" s="185">
        <v>0</v>
      </c>
      <c r="AI123" s="185">
        <v>0</v>
      </c>
      <c r="AJ123" s="185">
        <v>0</v>
      </c>
      <c r="AK123" s="185">
        <v>0</v>
      </c>
      <c r="AL123" s="185">
        <v>0</v>
      </c>
      <c r="AM123" s="203">
        <v>0</v>
      </c>
      <c r="AN123" s="118"/>
    </row>
    <row r="124" spans="1:40" ht="12.75" customHeight="1" x14ac:dyDescent="0.15">
      <c r="A124" s="90"/>
      <c r="B124" s="111" t="s">
        <v>156</v>
      </c>
      <c r="C124" s="116">
        <v>189</v>
      </c>
      <c r="D124" s="125">
        <v>7</v>
      </c>
      <c r="E124" s="114">
        <v>187</v>
      </c>
      <c r="F124" s="113">
        <v>1</v>
      </c>
      <c r="G124" s="125">
        <v>0</v>
      </c>
      <c r="H124" s="125">
        <v>0</v>
      </c>
      <c r="I124" s="125">
        <v>0</v>
      </c>
      <c r="J124" s="125">
        <v>0</v>
      </c>
      <c r="K124" s="125">
        <v>42</v>
      </c>
      <c r="L124" s="114">
        <v>0</v>
      </c>
      <c r="M124" s="112">
        <v>1</v>
      </c>
      <c r="O124" s="120" t="s">
        <v>154</v>
      </c>
      <c r="P124" s="198">
        <v>4</v>
      </c>
      <c r="Q124" s="185">
        <v>0</v>
      </c>
      <c r="R124" s="185">
        <v>5</v>
      </c>
      <c r="S124" s="185">
        <v>0</v>
      </c>
      <c r="T124" s="185">
        <v>0</v>
      </c>
      <c r="U124" s="185">
        <v>0</v>
      </c>
      <c r="V124" s="185">
        <v>0</v>
      </c>
      <c r="W124" s="185">
        <v>0</v>
      </c>
      <c r="X124" s="185">
        <v>0</v>
      </c>
      <c r="Y124" s="185">
        <v>0</v>
      </c>
      <c r="Z124" s="203">
        <v>0</v>
      </c>
      <c r="AB124" s="120" t="s">
        <v>161</v>
      </c>
      <c r="AC124" s="198">
        <v>125</v>
      </c>
      <c r="AD124" s="185">
        <v>10</v>
      </c>
      <c r="AE124" s="185">
        <v>54</v>
      </c>
      <c r="AF124" s="185">
        <v>0</v>
      </c>
      <c r="AG124" s="185">
        <v>0</v>
      </c>
      <c r="AH124" s="185">
        <v>0</v>
      </c>
      <c r="AI124" s="185">
        <v>0</v>
      </c>
      <c r="AJ124" s="185">
        <v>0</v>
      </c>
      <c r="AK124" s="185">
        <v>1</v>
      </c>
      <c r="AL124" s="185">
        <v>0</v>
      </c>
      <c r="AM124" s="203">
        <v>0</v>
      </c>
    </row>
    <row r="125" spans="1:40" ht="12.75" customHeight="1" x14ac:dyDescent="0.15">
      <c r="A125" s="90"/>
      <c r="B125" s="120" t="s">
        <v>159</v>
      </c>
      <c r="C125" s="198">
        <v>38</v>
      </c>
      <c r="D125" s="210">
        <v>2</v>
      </c>
      <c r="E125" s="185">
        <v>24</v>
      </c>
      <c r="F125" s="196">
        <v>0</v>
      </c>
      <c r="G125" s="210">
        <v>0</v>
      </c>
      <c r="H125" s="210">
        <v>0</v>
      </c>
      <c r="I125" s="210">
        <v>0</v>
      </c>
      <c r="J125" s="210">
        <v>0</v>
      </c>
      <c r="K125" s="210">
        <v>3</v>
      </c>
      <c r="L125" s="185">
        <v>0</v>
      </c>
      <c r="M125" s="188">
        <v>0</v>
      </c>
      <c r="O125" s="120" t="s">
        <v>157</v>
      </c>
      <c r="P125" s="198">
        <v>17</v>
      </c>
      <c r="Q125" s="185">
        <v>0</v>
      </c>
      <c r="R125" s="185">
        <v>6</v>
      </c>
      <c r="S125" s="185">
        <v>0</v>
      </c>
      <c r="T125" s="185">
        <v>0</v>
      </c>
      <c r="U125" s="185">
        <v>0</v>
      </c>
      <c r="V125" s="185">
        <v>0</v>
      </c>
      <c r="W125" s="185">
        <v>0</v>
      </c>
      <c r="X125" s="185">
        <v>0</v>
      </c>
      <c r="Y125" s="185">
        <v>0</v>
      </c>
      <c r="Z125" s="203">
        <v>0</v>
      </c>
      <c r="AA125" s="118"/>
      <c r="AB125" s="111" t="s">
        <v>164</v>
      </c>
      <c r="AC125" s="116">
        <v>72</v>
      </c>
      <c r="AD125" s="114">
        <v>0</v>
      </c>
      <c r="AE125" s="114">
        <v>46</v>
      </c>
      <c r="AF125" s="114">
        <v>11</v>
      </c>
      <c r="AG125" s="114">
        <v>0</v>
      </c>
      <c r="AH125" s="114">
        <v>0</v>
      </c>
      <c r="AI125" s="114">
        <v>0</v>
      </c>
      <c r="AJ125" s="114">
        <v>0</v>
      </c>
      <c r="AK125" s="114">
        <v>3</v>
      </c>
      <c r="AL125" s="114">
        <v>0</v>
      </c>
      <c r="AM125" s="117">
        <v>1</v>
      </c>
    </row>
    <row r="126" spans="1:40" ht="12.75" customHeight="1" x14ac:dyDescent="0.15">
      <c r="A126" s="90"/>
      <c r="B126" s="120" t="s">
        <v>162</v>
      </c>
      <c r="C126" s="198">
        <v>0</v>
      </c>
      <c r="D126" s="210">
        <v>0</v>
      </c>
      <c r="E126" s="185">
        <v>4</v>
      </c>
      <c r="F126" s="196">
        <v>0</v>
      </c>
      <c r="G126" s="210">
        <v>0</v>
      </c>
      <c r="H126" s="210">
        <v>0</v>
      </c>
      <c r="I126" s="210">
        <v>0</v>
      </c>
      <c r="J126" s="210">
        <v>0</v>
      </c>
      <c r="K126" s="210">
        <v>0</v>
      </c>
      <c r="L126" s="185">
        <v>0</v>
      </c>
      <c r="M126" s="188">
        <v>0</v>
      </c>
      <c r="O126" s="120" t="s">
        <v>160</v>
      </c>
      <c r="P126" s="198">
        <v>20</v>
      </c>
      <c r="Q126" s="185">
        <v>3</v>
      </c>
      <c r="R126" s="185">
        <v>7</v>
      </c>
      <c r="S126" s="185">
        <v>0</v>
      </c>
      <c r="T126" s="185">
        <v>0</v>
      </c>
      <c r="U126" s="185">
        <v>0</v>
      </c>
      <c r="V126" s="185">
        <v>0</v>
      </c>
      <c r="W126" s="185">
        <v>0</v>
      </c>
      <c r="X126" s="185">
        <v>0</v>
      </c>
      <c r="Y126" s="185">
        <v>0</v>
      </c>
      <c r="Z126" s="203">
        <v>0</v>
      </c>
      <c r="AA126" s="118"/>
      <c r="AB126" s="120" t="s">
        <v>167</v>
      </c>
      <c r="AC126" s="198">
        <v>29</v>
      </c>
      <c r="AD126" s="185">
        <v>0</v>
      </c>
      <c r="AE126" s="185">
        <v>18</v>
      </c>
      <c r="AF126" s="185">
        <v>11</v>
      </c>
      <c r="AG126" s="185">
        <v>0</v>
      </c>
      <c r="AH126" s="185">
        <v>0</v>
      </c>
      <c r="AI126" s="185">
        <v>0</v>
      </c>
      <c r="AJ126" s="185">
        <v>0</v>
      </c>
      <c r="AK126" s="185">
        <v>3</v>
      </c>
      <c r="AL126" s="185">
        <v>0</v>
      </c>
      <c r="AM126" s="203">
        <v>1</v>
      </c>
    </row>
    <row r="127" spans="1:40" ht="12.75" customHeight="1" x14ac:dyDescent="0.15">
      <c r="A127" s="90"/>
      <c r="B127" s="120" t="s">
        <v>165</v>
      </c>
      <c r="C127" s="198">
        <v>16</v>
      </c>
      <c r="D127" s="210">
        <v>2</v>
      </c>
      <c r="E127" s="185">
        <v>7</v>
      </c>
      <c r="F127" s="196">
        <v>1</v>
      </c>
      <c r="G127" s="210">
        <v>0</v>
      </c>
      <c r="H127" s="210">
        <v>0</v>
      </c>
      <c r="I127" s="210">
        <v>0</v>
      </c>
      <c r="J127" s="210">
        <v>0</v>
      </c>
      <c r="K127" s="210">
        <v>0</v>
      </c>
      <c r="L127" s="185">
        <v>0</v>
      </c>
      <c r="M127" s="188">
        <v>0</v>
      </c>
      <c r="O127" s="120" t="s">
        <v>163</v>
      </c>
      <c r="P127" s="198">
        <v>16</v>
      </c>
      <c r="Q127" s="185">
        <v>0</v>
      </c>
      <c r="R127" s="185">
        <v>3</v>
      </c>
      <c r="S127" s="185">
        <v>0</v>
      </c>
      <c r="T127" s="185">
        <v>0</v>
      </c>
      <c r="U127" s="185">
        <v>0</v>
      </c>
      <c r="V127" s="185">
        <v>0</v>
      </c>
      <c r="W127" s="185">
        <v>0</v>
      </c>
      <c r="X127" s="185">
        <v>0</v>
      </c>
      <c r="Y127" s="185">
        <v>0</v>
      </c>
      <c r="Z127" s="203">
        <v>0</v>
      </c>
      <c r="AB127" s="120" t="s">
        <v>170</v>
      </c>
      <c r="AC127" s="198">
        <v>43</v>
      </c>
      <c r="AD127" s="185">
        <v>0</v>
      </c>
      <c r="AE127" s="185">
        <v>28</v>
      </c>
      <c r="AF127" s="185">
        <v>0</v>
      </c>
      <c r="AG127" s="185">
        <v>0</v>
      </c>
      <c r="AH127" s="185">
        <v>0</v>
      </c>
      <c r="AI127" s="185">
        <v>0</v>
      </c>
      <c r="AJ127" s="185">
        <v>0</v>
      </c>
      <c r="AK127" s="185">
        <v>0</v>
      </c>
      <c r="AL127" s="185">
        <v>0</v>
      </c>
      <c r="AM127" s="203">
        <v>0</v>
      </c>
    </row>
    <row r="128" spans="1:40" ht="12.75" customHeight="1" x14ac:dyDescent="0.15">
      <c r="A128" s="90"/>
      <c r="B128" s="120" t="s">
        <v>168</v>
      </c>
      <c r="C128" s="198">
        <v>0</v>
      </c>
      <c r="D128" s="210">
        <v>0</v>
      </c>
      <c r="E128" s="185">
        <v>5</v>
      </c>
      <c r="F128" s="196">
        <v>0</v>
      </c>
      <c r="G128" s="210">
        <v>0</v>
      </c>
      <c r="H128" s="210">
        <v>0</v>
      </c>
      <c r="I128" s="210">
        <v>0</v>
      </c>
      <c r="J128" s="210">
        <v>0</v>
      </c>
      <c r="K128" s="210">
        <v>0</v>
      </c>
      <c r="L128" s="185">
        <v>0</v>
      </c>
      <c r="M128" s="188">
        <v>0</v>
      </c>
      <c r="O128" s="120" t="s">
        <v>363</v>
      </c>
      <c r="P128" s="198">
        <v>12</v>
      </c>
      <c r="Q128" s="185">
        <v>0</v>
      </c>
      <c r="R128" s="185">
        <v>5</v>
      </c>
      <c r="S128" s="185">
        <v>0</v>
      </c>
      <c r="T128" s="185">
        <v>0</v>
      </c>
      <c r="U128" s="185">
        <v>0</v>
      </c>
      <c r="V128" s="185">
        <v>0</v>
      </c>
      <c r="W128" s="185">
        <v>0</v>
      </c>
      <c r="X128" s="185">
        <v>0</v>
      </c>
      <c r="Y128" s="185">
        <v>0</v>
      </c>
      <c r="Z128" s="203">
        <v>0</v>
      </c>
      <c r="AB128" s="111" t="s">
        <v>222</v>
      </c>
      <c r="AC128" s="116">
        <v>62</v>
      </c>
      <c r="AD128" s="114">
        <v>1</v>
      </c>
      <c r="AE128" s="114">
        <v>32</v>
      </c>
      <c r="AF128" s="114">
        <v>0</v>
      </c>
      <c r="AG128" s="114">
        <v>0</v>
      </c>
      <c r="AH128" s="114">
        <v>0</v>
      </c>
      <c r="AI128" s="114">
        <v>0</v>
      </c>
      <c r="AJ128" s="114">
        <v>0</v>
      </c>
      <c r="AK128" s="114">
        <v>7</v>
      </c>
      <c r="AL128" s="114">
        <v>0</v>
      </c>
      <c r="AM128" s="117">
        <v>1</v>
      </c>
    </row>
    <row r="129" spans="1:40" ht="12.75" customHeight="1" x14ac:dyDescent="0.15">
      <c r="A129" s="90"/>
      <c r="B129" s="120" t="s">
        <v>171</v>
      </c>
      <c r="C129" s="198">
        <v>7</v>
      </c>
      <c r="D129" s="210">
        <v>0</v>
      </c>
      <c r="E129" s="185">
        <v>10</v>
      </c>
      <c r="F129" s="196">
        <v>0</v>
      </c>
      <c r="G129" s="210">
        <v>0</v>
      </c>
      <c r="H129" s="210">
        <v>0</v>
      </c>
      <c r="I129" s="210">
        <v>0</v>
      </c>
      <c r="J129" s="210">
        <v>0</v>
      </c>
      <c r="K129" s="210">
        <v>0</v>
      </c>
      <c r="L129" s="185">
        <v>0</v>
      </c>
      <c r="M129" s="188">
        <v>0</v>
      </c>
      <c r="O129" s="120" t="s">
        <v>166</v>
      </c>
      <c r="P129" s="198">
        <v>47</v>
      </c>
      <c r="Q129" s="185">
        <v>0</v>
      </c>
      <c r="R129" s="185">
        <v>14</v>
      </c>
      <c r="S129" s="185">
        <v>1</v>
      </c>
      <c r="T129" s="185">
        <v>0</v>
      </c>
      <c r="U129" s="185">
        <v>0</v>
      </c>
      <c r="V129" s="185">
        <v>0</v>
      </c>
      <c r="W129" s="185">
        <v>0</v>
      </c>
      <c r="X129" s="185">
        <v>3</v>
      </c>
      <c r="Y129" s="185">
        <v>0</v>
      </c>
      <c r="Z129" s="203">
        <v>0</v>
      </c>
      <c r="AB129" s="120" t="s">
        <v>176</v>
      </c>
      <c r="AC129" s="198">
        <v>12</v>
      </c>
      <c r="AD129" s="185">
        <v>0</v>
      </c>
      <c r="AE129" s="185">
        <v>5</v>
      </c>
      <c r="AF129" s="185">
        <v>0</v>
      </c>
      <c r="AG129" s="185">
        <v>0</v>
      </c>
      <c r="AH129" s="185">
        <v>0</v>
      </c>
      <c r="AI129" s="185">
        <v>0</v>
      </c>
      <c r="AJ129" s="185">
        <v>0</v>
      </c>
      <c r="AK129" s="185">
        <v>0</v>
      </c>
      <c r="AL129" s="185">
        <v>0</v>
      </c>
      <c r="AM129" s="203">
        <v>0</v>
      </c>
      <c r="AN129" s="118"/>
    </row>
    <row r="130" spans="1:40" ht="12.75" customHeight="1" x14ac:dyDescent="0.15">
      <c r="A130" s="90"/>
      <c r="B130" s="120" t="s">
        <v>174</v>
      </c>
      <c r="C130" s="198">
        <v>2</v>
      </c>
      <c r="D130" s="210">
        <v>0</v>
      </c>
      <c r="E130" s="185">
        <v>11</v>
      </c>
      <c r="F130" s="196">
        <v>0</v>
      </c>
      <c r="G130" s="210">
        <v>0</v>
      </c>
      <c r="H130" s="210">
        <v>0</v>
      </c>
      <c r="I130" s="210">
        <v>0</v>
      </c>
      <c r="J130" s="210">
        <v>0</v>
      </c>
      <c r="K130" s="210">
        <v>0</v>
      </c>
      <c r="L130" s="185">
        <v>0</v>
      </c>
      <c r="M130" s="188">
        <v>0</v>
      </c>
      <c r="O130" s="120" t="s">
        <v>169</v>
      </c>
      <c r="P130" s="198">
        <v>199</v>
      </c>
      <c r="Q130" s="185">
        <v>4</v>
      </c>
      <c r="R130" s="185">
        <v>77</v>
      </c>
      <c r="S130" s="185">
        <v>1</v>
      </c>
      <c r="T130" s="185">
        <v>0</v>
      </c>
      <c r="U130" s="185">
        <v>0</v>
      </c>
      <c r="V130" s="185">
        <v>2</v>
      </c>
      <c r="W130" s="185">
        <v>0</v>
      </c>
      <c r="X130" s="185">
        <v>6</v>
      </c>
      <c r="Y130" s="185">
        <v>0</v>
      </c>
      <c r="Z130" s="203">
        <v>0</v>
      </c>
      <c r="AB130" s="120" t="s">
        <v>179</v>
      </c>
      <c r="AC130" s="198">
        <v>50</v>
      </c>
      <c r="AD130" s="185">
        <v>1</v>
      </c>
      <c r="AE130" s="185">
        <v>27</v>
      </c>
      <c r="AF130" s="185">
        <v>0</v>
      </c>
      <c r="AG130" s="185">
        <v>0</v>
      </c>
      <c r="AH130" s="185">
        <v>0</v>
      </c>
      <c r="AI130" s="185">
        <v>0</v>
      </c>
      <c r="AJ130" s="185">
        <v>0</v>
      </c>
      <c r="AK130" s="185">
        <v>7</v>
      </c>
      <c r="AL130" s="185">
        <v>0</v>
      </c>
      <c r="AM130" s="203">
        <v>1</v>
      </c>
    </row>
    <row r="131" spans="1:40" ht="12.75" customHeight="1" x14ac:dyDescent="0.15">
      <c r="A131" s="90"/>
      <c r="B131" s="120" t="s">
        <v>177</v>
      </c>
      <c r="C131" s="198">
        <v>126</v>
      </c>
      <c r="D131" s="210">
        <v>3</v>
      </c>
      <c r="E131" s="185">
        <v>126</v>
      </c>
      <c r="F131" s="196">
        <v>0</v>
      </c>
      <c r="G131" s="210">
        <v>0</v>
      </c>
      <c r="H131" s="210">
        <v>0</v>
      </c>
      <c r="I131" s="210">
        <v>0</v>
      </c>
      <c r="J131" s="210">
        <v>0</v>
      </c>
      <c r="K131" s="210">
        <v>39</v>
      </c>
      <c r="L131" s="185">
        <v>0</v>
      </c>
      <c r="M131" s="188">
        <v>1</v>
      </c>
      <c r="O131" s="111" t="s">
        <v>172</v>
      </c>
      <c r="P131" s="116">
        <v>234</v>
      </c>
      <c r="Q131" s="114">
        <v>26</v>
      </c>
      <c r="R131" s="114">
        <v>141</v>
      </c>
      <c r="S131" s="114">
        <v>3</v>
      </c>
      <c r="T131" s="114">
        <v>0</v>
      </c>
      <c r="U131" s="114">
        <v>0</v>
      </c>
      <c r="V131" s="114">
        <v>0</v>
      </c>
      <c r="W131" s="114">
        <v>0</v>
      </c>
      <c r="X131" s="114">
        <v>54</v>
      </c>
      <c r="Y131" s="114">
        <v>0</v>
      </c>
      <c r="Z131" s="117">
        <v>3</v>
      </c>
      <c r="AB131" s="111" t="s">
        <v>182</v>
      </c>
      <c r="AC131" s="116">
        <v>95</v>
      </c>
      <c r="AD131" s="114">
        <v>21</v>
      </c>
      <c r="AE131" s="114">
        <v>86</v>
      </c>
      <c r="AF131" s="114">
        <v>2</v>
      </c>
      <c r="AG131" s="114">
        <v>0</v>
      </c>
      <c r="AH131" s="114">
        <v>0</v>
      </c>
      <c r="AI131" s="114">
        <v>0</v>
      </c>
      <c r="AJ131" s="114">
        <v>0</v>
      </c>
      <c r="AK131" s="114">
        <v>0</v>
      </c>
      <c r="AL131" s="114">
        <v>0</v>
      </c>
      <c r="AM131" s="117">
        <v>0</v>
      </c>
    </row>
    <row r="132" spans="1:40" ht="12.75" customHeight="1" x14ac:dyDescent="0.15">
      <c r="A132" s="90"/>
      <c r="B132" s="111" t="s">
        <v>180</v>
      </c>
      <c r="C132" s="116">
        <v>74</v>
      </c>
      <c r="D132" s="125">
        <v>1</v>
      </c>
      <c r="E132" s="114">
        <v>178</v>
      </c>
      <c r="F132" s="113">
        <v>0</v>
      </c>
      <c r="G132" s="125">
        <v>0</v>
      </c>
      <c r="H132" s="125">
        <v>0</v>
      </c>
      <c r="I132" s="125">
        <v>0</v>
      </c>
      <c r="J132" s="125">
        <v>0</v>
      </c>
      <c r="K132" s="125">
        <v>0</v>
      </c>
      <c r="L132" s="114">
        <v>0</v>
      </c>
      <c r="M132" s="112">
        <v>0</v>
      </c>
      <c r="O132" s="120" t="s">
        <v>175</v>
      </c>
      <c r="P132" s="198">
        <v>18</v>
      </c>
      <c r="Q132" s="185">
        <v>0</v>
      </c>
      <c r="R132" s="185">
        <v>15</v>
      </c>
      <c r="S132" s="185">
        <v>0</v>
      </c>
      <c r="T132" s="185">
        <v>0</v>
      </c>
      <c r="U132" s="185">
        <v>0</v>
      </c>
      <c r="V132" s="185">
        <v>0</v>
      </c>
      <c r="W132" s="185">
        <v>0</v>
      </c>
      <c r="X132" s="185">
        <v>0</v>
      </c>
      <c r="Y132" s="185">
        <v>0</v>
      </c>
      <c r="Z132" s="203">
        <v>0</v>
      </c>
      <c r="AB132" s="120" t="s">
        <v>185</v>
      </c>
      <c r="AC132" s="198">
        <v>24</v>
      </c>
      <c r="AD132" s="185">
        <v>0</v>
      </c>
      <c r="AE132" s="185">
        <v>21</v>
      </c>
      <c r="AF132" s="185">
        <v>0</v>
      </c>
      <c r="AG132" s="185">
        <v>0</v>
      </c>
      <c r="AH132" s="185">
        <v>0</v>
      </c>
      <c r="AI132" s="185">
        <v>0</v>
      </c>
      <c r="AJ132" s="185">
        <v>0</v>
      </c>
      <c r="AK132" s="185">
        <v>0</v>
      </c>
      <c r="AL132" s="185">
        <v>0</v>
      </c>
      <c r="AM132" s="203">
        <v>0</v>
      </c>
    </row>
    <row r="133" spans="1:40" ht="12.75" customHeight="1" x14ac:dyDescent="0.15">
      <c r="A133" s="90"/>
      <c r="B133" s="120" t="s">
        <v>183</v>
      </c>
      <c r="C133" s="198">
        <v>4</v>
      </c>
      <c r="D133" s="210">
        <v>0</v>
      </c>
      <c r="E133" s="185">
        <v>8</v>
      </c>
      <c r="F133" s="196">
        <v>0</v>
      </c>
      <c r="G133" s="210">
        <v>0</v>
      </c>
      <c r="H133" s="210">
        <v>0</v>
      </c>
      <c r="I133" s="210">
        <v>0</v>
      </c>
      <c r="J133" s="210">
        <v>0</v>
      </c>
      <c r="K133" s="210">
        <v>0</v>
      </c>
      <c r="L133" s="185">
        <v>0</v>
      </c>
      <c r="M133" s="188">
        <v>0</v>
      </c>
      <c r="O133" s="120" t="s">
        <v>178</v>
      </c>
      <c r="P133" s="198">
        <v>55</v>
      </c>
      <c r="Q133" s="185">
        <v>13</v>
      </c>
      <c r="R133" s="185">
        <v>25</v>
      </c>
      <c r="S133" s="185">
        <v>1</v>
      </c>
      <c r="T133" s="185">
        <v>0</v>
      </c>
      <c r="U133" s="185">
        <v>0</v>
      </c>
      <c r="V133" s="185">
        <v>0</v>
      </c>
      <c r="W133" s="185">
        <v>0</v>
      </c>
      <c r="X133" s="185">
        <v>0</v>
      </c>
      <c r="Y133" s="185">
        <v>0</v>
      </c>
      <c r="Z133" s="203">
        <v>0</v>
      </c>
      <c r="AB133" s="120" t="s">
        <v>188</v>
      </c>
      <c r="AC133" s="198">
        <v>71</v>
      </c>
      <c r="AD133" s="185">
        <v>21</v>
      </c>
      <c r="AE133" s="185">
        <v>65</v>
      </c>
      <c r="AF133" s="185">
        <v>2</v>
      </c>
      <c r="AG133" s="185">
        <v>0</v>
      </c>
      <c r="AH133" s="185">
        <v>0</v>
      </c>
      <c r="AI133" s="185">
        <v>0</v>
      </c>
      <c r="AJ133" s="185">
        <v>0</v>
      </c>
      <c r="AK133" s="185">
        <v>0</v>
      </c>
      <c r="AL133" s="185">
        <v>0</v>
      </c>
      <c r="AM133" s="203">
        <v>0</v>
      </c>
    </row>
    <row r="134" spans="1:40" ht="12.75" customHeight="1" x14ac:dyDescent="0.15">
      <c r="A134" s="90"/>
      <c r="B134" s="120" t="s">
        <v>186</v>
      </c>
      <c r="C134" s="198">
        <v>70</v>
      </c>
      <c r="D134" s="210">
        <v>1</v>
      </c>
      <c r="E134" s="185">
        <v>170</v>
      </c>
      <c r="F134" s="196">
        <v>0</v>
      </c>
      <c r="G134" s="210">
        <v>0</v>
      </c>
      <c r="H134" s="210">
        <v>0</v>
      </c>
      <c r="I134" s="210">
        <v>0</v>
      </c>
      <c r="J134" s="210">
        <v>0</v>
      </c>
      <c r="K134" s="210">
        <v>0</v>
      </c>
      <c r="L134" s="185">
        <v>0</v>
      </c>
      <c r="M134" s="188">
        <v>0</v>
      </c>
      <c r="O134" s="120" t="s">
        <v>181</v>
      </c>
      <c r="P134" s="198">
        <v>15</v>
      </c>
      <c r="Q134" s="185">
        <v>1</v>
      </c>
      <c r="R134" s="185">
        <v>18</v>
      </c>
      <c r="S134" s="185">
        <v>2</v>
      </c>
      <c r="T134" s="185">
        <v>0</v>
      </c>
      <c r="U134" s="185">
        <v>0</v>
      </c>
      <c r="V134" s="185">
        <v>0</v>
      </c>
      <c r="W134" s="185">
        <v>0</v>
      </c>
      <c r="X134" s="185">
        <v>19</v>
      </c>
      <c r="Y134" s="185">
        <v>0</v>
      </c>
      <c r="Z134" s="203">
        <v>0</v>
      </c>
      <c r="AA134" s="118"/>
      <c r="AB134" s="111" t="s">
        <v>191</v>
      </c>
      <c r="AC134" s="116">
        <v>43</v>
      </c>
      <c r="AD134" s="114">
        <v>1</v>
      </c>
      <c r="AE134" s="114">
        <v>66</v>
      </c>
      <c r="AF134" s="114">
        <v>0</v>
      </c>
      <c r="AG134" s="114">
        <v>0</v>
      </c>
      <c r="AH134" s="114">
        <v>0</v>
      </c>
      <c r="AI134" s="114">
        <v>0</v>
      </c>
      <c r="AJ134" s="114">
        <v>0</v>
      </c>
      <c r="AK134" s="114">
        <v>2</v>
      </c>
      <c r="AL134" s="114">
        <v>0</v>
      </c>
      <c r="AM134" s="117">
        <v>0</v>
      </c>
    </row>
    <row r="135" spans="1:40" ht="12.75" customHeight="1" x14ac:dyDescent="0.15">
      <c r="A135" s="90"/>
      <c r="B135" s="111" t="s">
        <v>189</v>
      </c>
      <c r="C135" s="116">
        <v>163</v>
      </c>
      <c r="D135" s="125">
        <v>14</v>
      </c>
      <c r="E135" s="114">
        <v>166</v>
      </c>
      <c r="F135" s="113">
        <v>0</v>
      </c>
      <c r="G135" s="125">
        <v>0</v>
      </c>
      <c r="H135" s="125">
        <v>0</v>
      </c>
      <c r="I135" s="125">
        <v>0</v>
      </c>
      <c r="J135" s="125">
        <v>0</v>
      </c>
      <c r="K135" s="125">
        <v>33</v>
      </c>
      <c r="L135" s="114">
        <v>0</v>
      </c>
      <c r="M135" s="112">
        <v>0</v>
      </c>
      <c r="O135" s="120" t="s">
        <v>223</v>
      </c>
      <c r="P135" s="198">
        <v>7</v>
      </c>
      <c r="Q135" s="185">
        <v>0</v>
      </c>
      <c r="R135" s="185">
        <v>5</v>
      </c>
      <c r="S135" s="185">
        <v>0</v>
      </c>
      <c r="T135" s="185">
        <v>0</v>
      </c>
      <c r="U135" s="185">
        <v>0</v>
      </c>
      <c r="V135" s="185">
        <v>0</v>
      </c>
      <c r="W135" s="185">
        <v>0</v>
      </c>
      <c r="X135" s="185">
        <v>0</v>
      </c>
      <c r="Y135" s="185">
        <v>0</v>
      </c>
      <c r="Z135" s="203">
        <v>0</v>
      </c>
      <c r="AB135" s="120" t="s">
        <v>194</v>
      </c>
      <c r="AC135" s="198">
        <v>0</v>
      </c>
      <c r="AD135" s="185">
        <v>0</v>
      </c>
      <c r="AE135" s="185">
        <v>0</v>
      </c>
      <c r="AF135" s="185">
        <v>0</v>
      </c>
      <c r="AG135" s="185">
        <v>0</v>
      </c>
      <c r="AH135" s="185">
        <v>0</v>
      </c>
      <c r="AI135" s="185">
        <v>0</v>
      </c>
      <c r="AJ135" s="185">
        <v>0</v>
      </c>
      <c r="AK135" s="185">
        <v>0</v>
      </c>
      <c r="AL135" s="185">
        <v>0</v>
      </c>
      <c r="AM135" s="203">
        <v>0</v>
      </c>
    </row>
    <row r="136" spans="1:40" ht="12.75" customHeight="1" x14ac:dyDescent="0.15">
      <c r="A136" s="90"/>
      <c r="B136" s="120" t="s">
        <v>192</v>
      </c>
      <c r="C136" s="198">
        <v>49</v>
      </c>
      <c r="D136" s="210">
        <v>0</v>
      </c>
      <c r="E136" s="185">
        <v>36</v>
      </c>
      <c r="F136" s="196">
        <v>0</v>
      </c>
      <c r="G136" s="210">
        <v>0</v>
      </c>
      <c r="H136" s="210">
        <v>0</v>
      </c>
      <c r="I136" s="210">
        <v>0</v>
      </c>
      <c r="J136" s="210">
        <v>0</v>
      </c>
      <c r="K136" s="210">
        <v>14</v>
      </c>
      <c r="L136" s="185">
        <v>0</v>
      </c>
      <c r="M136" s="188">
        <v>0</v>
      </c>
      <c r="O136" s="120" t="s">
        <v>187</v>
      </c>
      <c r="P136" s="198">
        <v>3</v>
      </c>
      <c r="Q136" s="185">
        <v>0</v>
      </c>
      <c r="R136" s="185">
        <v>6</v>
      </c>
      <c r="S136" s="185">
        <v>0</v>
      </c>
      <c r="T136" s="185">
        <v>0</v>
      </c>
      <c r="U136" s="185">
        <v>0</v>
      </c>
      <c r="V136" s="185">
        <v>0</v>
      </c>
      <c r="W136" s="185">
        <v>0</v>
      </c>
      <c r="X136" s="185">
        <v>0</v>
      </c>
      <c r="Y136" s="185">
        <v>0</v>
      </c>
      <c r="Z136" s="203">
        <v>0</v>
      </c>
      <c r="AB136" s="120" t="s">
        <v>197</v>
      </c>
      <c r="AC136" s="198">
        <v>43</v>
      </c>
      <c r="AD136" s="185">
        <v>1</v>
      </c>
      <c r="AE136" s="185">
        <v>66</v>
      </c>
      <c r="AF136" s="185">
        <v>0</v>
      </c>
      <c r="AG136" s="185">
        <v>0</v>
      </c>
      <c r="AH136" s="185">
        <v>0</v>
      </c>
      <c r="AI136" s="185">
        <v>0</v>
      </c>
      <c r="AJ136" s="185">
        <v>0</v>
      </c>
      <c r="AK136" s="185">
        <v>2</v>
      </c>
      <c r="AL136" s="185">
        <v>0</v>
      </c>
      <c r="AM136" s="203">
        <v>0</v>
      </c>
    </row>
    <row r="137" spans="1:40" ht="12.75" customHeight="1" x14ac:dyDescent="0.15">
      <c r="A137" s="90"/>
      <c r="B137" s="120" t="s">
        <v>195</v>
      </c>
      <c r="C137" s="198">
        <v>32</v>
      </c>
      <c r="D137" s="210">
        <v>11</v>
      </c>
      <c r="E137" s="185">
        <v>34</v>
      </c>
      <c r="F137" s="196">
        <v>0</v>
      </c>
      <c r="G137" s="210">
        <v>0</v>
      </c>
      <c r="H137" s="210">
        <v>0</v>
      </c>
      <c r="I137" s="210">
        <v>0</v>
      </c>
      <c r="J137" s="210">
        <v>0</v>
      </c>
      <c r="K137" s="210">
        <v>17</v>
      </c>
      <c r="L137" s="185">
        <v>0</v>
      </c>
      <c r="M137" s="188">
        <v>0</v>
      </c>
      <c r="O137" s="120" t="s">
        <v>190</v>
      </c>
      <c r="P137" s="198">
        <v>1</v>
      </c>
      <c r="Q137" s="185">
        <v>0</v>
      </c>
      <c r="R137" s="185">
        <v>4</v>
      </c>
      <c r="S137" s="185">
        <v>0</v>
      </c>
      <c r="T137" s="185">
        <v>0</v>
      </c>
      <c r="U137" s="185">
        <v>0</v>
      </c>
      <c r="V137" s="185">
        <v>0</v>
      </c>
      <c r="W137" s="185">
        <v>0</v>
      </c>
      <c r="X137" s="185">
        <v>0</v>
      </c>
      <c r="Y137" s="185">
        <v>0</v>
      </c>
      <c r="Z137" s="203">
        <v>0</v>
      </c>
      <c r="AB137" s="137" t="s">
        <v>200</v>
      </c>
      <c r="AC137" s="166">
        <v>6321</v>
      </c>
      <c r="AD137" s="167">
        <v>309</v>
      </c>
      <c r="AE137" s="167">
        <v>4289</v>
      </c>
      <c r="AF137" s="139">
        <v>119</v>
      </c>
      <c r="AG137" s="139">
        <v>3</v>
      </c>
      <c r="AH137" s="139">
        <v>7</v>
      </c>
      <c r="AI137" s="139">
        <v>14</v>
      </c>
      <c r="AJ137" s="139">
        <v>5</v>
      </c>
      <c r="AK137" s="168">
        <v>745</v>
      </c>
      <c r="AL137" s="139">
        <v>13</v>
      </c>
      <c r="AM137" s="161">
        <v>38</v>
      </c>
    </row>
    <row r="138" spans="1:40" ht="12.75" customHeight="1" x14ac:dyDescent="0.15">
      <c r="A138" s="90"/>
      <c r="B138" s="120" t="s">
        <v>198</v>
      </c>
      <c r="C138" s="198">
        <v>11</v>
      </c>
      <c r="D138" s="210">
        <v>0</v>
      </c>
      <c r="E138" s="185">
        <v>16</v>
      </c>
      <c r="F138" s="196">
        <v>0</v>
      </c>
      <c r="G138" s="210">
        <v>0</v>
      </c>
      <c r="H138" s="210">
        <v>0</v>
      </c>
      <c r="I138" s="210">
        <v>0</v>
      </c>
      <c r="J138" s="210">
        <v>0</v>
      </c>
      <c r="K138" s="210">
        <v>0</v>
      </c>
      <c r="L138" s="185">
        <v>0</v>
      </c>
      <c r="M138" s="188">
        <v>0</v>
      </c>
      <c r="O138" s="120" t="s">
        <v>193</v>
      </c>
      <c r="P138" s="198">
        <v>135</v>
      </c>
      <c r="Q138" s="185">
        <v>12</v>
      </c>
      <c r="R138" s="185">
        <v>68</v>
      </c>
      <c r="S138" s="185">
        <v>0</v>
      </c>
      <c r="T138" s="185">
        <v>0</v>
      </c>
      <c r="U138" s="185">
        <v>0</v>
      </c>
      <c r="V138" s="185">
        <v>0</v>
      </c>
      <c r="W138" s="185">
        <v>0</v>
      </c>
      <c r="X138" s="185">
        <v>35</v>
      </c>
      <c r="Y138" s="185">
        <v>0</v>
      </c>
      <c r="Z138" s="203">
        <v>3</v>
      </c>
      <c r="AB138" s="119"/>
      <c r="AC138" s="143"/>
      <c r="AD138" s="143"/>
      <c r="AE138" s="143"/>
      <c r="AF138" s="143"/>
      <c r="AG138" s="143"/>
      <c r="AH138" s="143"/>
      <c r="AI138" s="143"/>
      <c r="AJ138" s="143"/>
      <c r="AK138" s="143"/>
      <c r="AL138" s="143"/>
      <c r="AM138" s="143"/>
    </row>
    <row r="139" spans="1:40" ht="12.75" customHeight="1" x14ac:dyDescent="0.15">
      <c r="B139" s="120" t="s">
        <v>225</v>
      </c>
      <c r="C139" s="198">
        <v>9</v>
      </c>
      <c r="D139" s="210">
        <v>0</v>
      </c>
      <c r="E139" s="185">
        <v>9</v>
      </c>
      <c r="F139" s="196">
        <v>0</v>
      </c>
      <c r="G139" s="210">
        <v>0</v>
      </c>
      <c r="H139" s="210">
        <v>0</v>
      </c>
      <c r="I139" s="210">
        <v>0</v>
      </c>
      <c r="J139" s="210">
        <v>0</v>
      </c>
      <c r="K139" s="210">
        <v>0</v>
      </c>
      <c r="L139" s="185">
        <v>0</v>
      </c>
      <c r="M139" s="188">
        <v>0</v>
      </c>
      <c r="O139" s="111" t="s">
        <v>224</v>
      </c>
      <c r="P139" s="116">
        <v>23</v>
      </c>
      <c r="Q139" s="114">
        <v>2</v>
      </c>
      <c r="R139" s="114">
        <v>156</v>
      </c>
      <c r="S139" s="114">
        <v>3</v>
      </c>
      <c r="T139" s="114">
        <v>0</v>
      </c>
      <c r="U139" s="114">
        <v>0</v>
      </c>
      <c r="V139" s="114">
        <v>0</v>
      </c>
      <c r="W139" s="114">
        <v>0</v>
      </c>
      <c r="X139" s="114">
        <v>0</v>
      </c>
      <c r="Y139" s="114">
        <v>0</v>
      </c>
      <c r="Z139" s="117">
        <v>0</v>
      </c>
      <c r="AC139" s="2"/>
      <c r="AD139" s="2"/>
      <c r="AE139" s="2"/>
      <c r="AF139" s="2"/>
      <c r="AG139" s="2"/>
      <c r="AH139" s="2"/>
      <c r="AI139" s="2"/>
      <c r="AJ139" s="2"/>
      <c r="AK139" s="2"/>
      <c r="AL139" s="2"/>
      <c r="AM139" s="2"/>
    </row>
    <row r="140" spans="1:40" ht="12.75" customHeight="1" x14ac:dyDescent="0.15">
      <c r="B140" s="120" t="s">
        <v>203</v>
      </c>
      <c r="C140" s="198">
        <v>0</v>
      </c>
      <c r="D140" s="210">
        <v>0</v>
      </c>
      <c r="E140" s="185">
        <v>6</v>
      </c>
      <c r="F140" s="196">
        <v>0</v>
      </c>
      <c r="G140" s="210">
        <v>0</v>
      </c>
      <c r="H140" s="210">
        <v>0</v>
      </c>
      <c r="I140" s="210">
        <v>0</v>
      </c>
      <c r="J140" s="210">
        <v>0</v>
      </c>
      <c r="K140" s="210">
        <v>0</v>
      </c>
      <c r="L140" s="185">
        <v>0</v>
      </c>
      <c r="M140" s="188">
        <v>0</v>
      </c>
      <c r="O140" s="120" t="s">
        <v>199</v>
      </c>
      <c r="P140" s="198">
        <v>7</v>
      </c>
      <c r="Q140" s="185">
        <v>0</v>
      </c>
      <c r="R140" s="185">
        <v>7</v>
      </c>
      <c r="S140" s="185">
        <v>0</v>
      </c>
      <c r="T140" s="185">
        <v>0</v>
      </c>
      <c r="U140" s="185">
        <v>0</v>
      </c>
      <c r="V140" s="185">
        <v>0</v>
      </c>
      <c r="W140" s="185">
        <v>0</v>
      </c>
      <c r="X140" s="185">
        <v>0</v>
      </c>
      <c r="Y140" s="185">
        <v>0</v>
      </c>
      <c r="Z140" s="203">
        <v>0</v>
      </c>
      <c r="AC140" s="2"/>
      <c r="AD140" s="2"/>
      <c r="AE140" s="2"/>
      <c r="AF140" s="2"/>
      <c r="AG140" s="2"/>
      <c r="AH140" s="2"/>
      <c r="AI140" s="2"/>
      <c r="AJ140" s="2"/>
      <c r="AK140" s="2"/>
      <c r="AL140" s="2"/>
      <c r="AM140" s="2"/>
    </row>
    <row r="141" spans="1:40" ht="12.75" customHeight="1" x14ac:dyDescent="0.15">
      <c r="B141" s="120" t="s">
        <v>204</v>
      </c>
      <c r="C141" s="198">
        <v>0</v>
      </c>
      <c r="D141" s="210">
        <v>0</v>
      </c>
      <c r="E141" s="185">
        <v>8</v>
      </c>
      <c r="F141" s="196">
        <v>0</v>
      </c>
      <c r="G141" s="210">
        <v>0</v>
      </c>
      <c r="H141" s="210">
        <v>0</v>
      </c>
      <c r="I141" s="210">
        <v>0</v>
      </c>
      <c r="J141" s="210">
        <v>0</v>
      </c>
      <c r="K141" s="210">
        <v>0</v>
      </c>
      <c r="L141" s="185">
        <v>0</v>
      </c>
      <c r="M141" s="188">
        <v>0</v>
      </c>
      <c r="O141" s="126" t="s">
        <v>202</v>
      </c>
      <c r="P141" s="199">
        <v>16</v>
      </c>
      <c r="Q141" s="187">
        <v>2</v>
      </c>
      <c r="R141" s="187">
        <v>149</v>
      </c>
      <c r="S141" s="187">
        <v>3</v>
      </c>
      <c r="T141" s="187">
        <v>0</v>
      </c>
      <c r="U141" s="187">
        <v>0</v>
      </c>
      <c r="V141" s="187">
        <v>0</v>
      </c>
      <c r="W141" s="187">
        <v>0</v>
      </c>
      <c r="X141" s="187">
        <v>0</v>
      </c>
      <c r="Y141" s="187">
        <v>0</v>
      </c>
      <c r="Z141" s="209">
        <v>0</v>
      </c>
      <c r="AC141" s="2"/>
      <c r="AD141" s="2"/>
      <c r="AE141" s="2"/>
      <c r="AF141" s="2"/>
      <c r="AG141" s="2"/>
      <c r="AH141" s="2"/>
      <c r="AI141" s="2"/>
      <c r="AJ141" s="2"/>
      <c r="AK141" s="2"/>
      <c r="AL141" s="2"/>
      <c r="AM141" s="2"/>
    </row>
    <row r="142" spans="1:40" ht="12.75" customHeight="1" x14ac:dyDescent="0.15">
      <c r="B142" s="126" t="s">
        <v>205</v>
      </c>
      <c r="C142" s="199">
        <v>62</v>
      </c>
      <c r="D142" s="212">
        <v>3</v>
      </c>
      <c r="E142" s="187">
        <v>57</v>
      </c>
      <c r="F142" s="197">
        <v>0</v>
      </c>
      <c r="G142" s="211">
        <v>0</v>
      </c>
      <c r="H142" s="211">
        <v>0</v>
      </c>
      <c r="I142" s="211">
        <v>0</v>
      </c>
      <c r="J142" s="211">
        <v>0</v>
      </c>
      <c r="K142" s="211">
        <v>2</v>
      </c>
      <c r="L142" s="187">
        <v>0</v>
      </c>
      <c r="M142" s="189">
        <v>0</v>
      </c>
      <c r="O142" s="119"/>
      <c r="P142" s="143"/>
      <c r="Q142" s="143"/>
      <c r="R142" s="143"/>
      <c r="S142" s="143"/>
      <c r="T142" s="143"/>
      <c r="U142" s="143"/>
      <c r="V142" s="143"/>
      <c r="W142" s="143"/>
      <c r="X142" s="143"/>
      <c r="Y142" s="143"/>
      <c r="Z142" s="143"/>
      <c r="AC142" s="2"/>
      <c r="AD142" s="2"/>
      <c r="AE142" s="2"/>
      <c r="AF142" s="2"/>
      <c r="AG142" s="2"/>
      <c r="AH142" s="2"/>
      <c r="AI142" s="2"/>
      <c r="AJ142" s="2"/>
      <c r="AK142" s="2"/>
      <c r="AL142" s="2"/>
      <c r="AM142" s="2"/>
    </row>
    <row r="143" spans="1:40" ht="12.75" customHeight="1" x14ac:dyDescent="0.15">
      <c r="B143" s="119"/>
      <c r="C143" s="143"/>
      <c r="D143" s="143"/>
      <c r="E143" s="143"/>
      <c r="F143" s="143"/>
      <c r="G143" s="143"/>
      <c r="H143" s="143"/>
      <c r="I143" s="143"/>
      <c r="J143" s="143"/>
      <c r="K143" s="143"/>
      <c r="L143" s="143"/>
      <c r="M143" s="143"/>
      <c r="O143" s="119"/>
      <c r="P143" s="143"/>
      <c r="Q143" s="143"/>
      <c r="R143" s="143"/>
      <c r="S143" s="143"/>
      <c r="T143" s="143"/>
      <c r="U143" s="143"/>
      <c r="V143" s="143"/>
      <c r="W143" s="143"/>
      <c r="X143" s="143"/>
      <c r="Y143" s="143"/>
      <c r="Z143" s="143"/>
      <c r="AC143" s="2"/>
      <c r="AD143" s="2"/>
      <c r="AE143" s="2"/>
      <c r="AF143" s="2"/>
      <c r="AG143" s="2"/>
      <c r="AH143" s="2"/>
      <c r="AI143" s="2"/>
      <c r="AJ143" s="2"/>
      <c r="AK143" s="2"/>
      <c r="AL143" s="2"/>
      <c r="AM143" s="2"/>
    </row>
    <row r="144" spans="1:40" ht="16.5" customHeight="1" x14ac:dyDescent="0.15">
      <c r="A144" s="90"/>
      <c r="B144" s="284" t="s">
        <v>281</v>
      </c>
      <c r="C144" s="284"/>
      <c r="D144" s="284"/>
      <c r="E144" s="284"/>
      <c r="F144" s="284"/>
      <c r="G144" s="284"/>
      <c r="H144" s="284"/>
      <c r="I144" s="284"/>
      <c r="J144" s="284"/>
      <c r="K144" s="284"/>
      <c r="L144" s="284"/>
      <c r="M144" s="284"/>
      <c r="O144" s="284" t="s">
        <v>282</v>
      </c>
      <c r="P144" s="284"/>
      <c r="Q144" s="284"/>
      <c r="R144" s="284"/>
      <c r="S144" s="284"/>
      <c r="T144" s="284"/>
      <c r="U144" s="284"/>
      <c r="V144" s="284"/>
      <c r="W144" s="284"/>
      <c r="X144" s="284"/>
      <c r="Y144" s="284"/>
      <c r="Z144" s="284"/>
      <c r="AB144" s="284" t="s">
        <v>283</v>
      </c>
      <c r="AC144" s="284"/>
      <c r="AD144" s="284"/>
      <c r="AE144" s="284"/>
      <c r="AF144" s="284"/>
      <c r="AG144" s="284"/>
      <c r="AH144" s="284"/>
      <c r="AI144" s="284"/>
      <c r="AJ144" s="284"/>
      <c r="AK144" s="284"/>
      <c r="AL144" s="284"/>
      <c r="AM144" s="284"/>
    </row>
    <row r="145" spans="1:40" ht="6.75" customHeight="1" x14ac:dyDescent="0.15">
      <c r="A145" s="90"/>
      <c r="B145" s="91"/>
      <c r="C145" s="91"/>
      <c r="D145" s="91"/>
      <c r="E145" s="91"/>
      <c r="F145" s="91"/>
      <c r="G145" s="91"/>
      <c r="H145" s="91"/>
      <c r="I145" s="91"/>
      <c r="J145" s="91"/>
      <c r="K145" s="91"/>
      <c r="L145" s="91"/>
      <c r="M145" s="91"/>
      <c r="O145" s="91"/>
      <c r="P145" s="91"/>
      <c r="Q145" s="91"/>
      <c r="R145" s="91"/>
      <c r="S145" s="91"/>
      <c r="T145" s="91"/>
      <c r="U145" s="91"/>
      <c r="V145" s="91"/>
      <c r="W145" s="91"/>
      <c r="X145" s="91"/>
      <c r="Y145" s="91"/>
      <c r="Z145" s="91"/>
      <c r="AB145" s="91"/>
      <c r="AC145" s="91"/>
      <c r="AD145" s="91"/>
      <c r="AE145" s="91"/>
      <c r="AF145" s="91"/>
      <c r="AG145" s="91"/>
      <c r="AH145" s="91"/>
      <c r="AI145" s="91"/>
      <c r="AJ145" s="91"/>
      <c r="AK145" s="91"/>
      <c r="AL145" s="91"/>
      <c r="AM145" s="91"/>
    </row>
    <row r="146" spans="1:40" ht="12.75" customHeight="1" x14ac:dyDescent="0.15">
      <c r="A146" s="90"/>
      <c r="B146" s="308" t="s">
        <v>5</v>
      </c>
      <c r="C146" s="308" t="s">
        <v>206</v>
      </c>
      <c r="D146" s="310"/>
      <c r="E146" s="310"/>
      <c r="F146" s="310"/>
      <c r="G146" s="310"/>
      <c r="H146" s="310"/>
      <c r="I146" s="310"/>
      <c r="J146" s="310"/>
      <c r="K146" s="310"/>
      <c r="L146" s="310"/>
      <c r="M146" s="311"/>
      <c r="O146" s="308" t="s">
        <v>5</v>
      </c>
      <c r="P146" s="308" t="s">
        <v>206</v>
      </c>
      <c r="Q146" s="310"/>
      <c r="R146" s="310"/>
      <c r="S146" s="310"/>
      <c r="T146" s="310"/>
      <c r="U146" s="310"/>
      <c r="V146" s="310"/>
      <c r="W146" s="310"/>
      <c r="X146" s="310"/>
      <c r="Y146" s="310"/>
      <c r="Z146" s="311"/>
      <c r="AB146" s="308" t="s">
        <v>5</v>
      </c>
      <c r="AC146" s="308" t="s">
        <v>206</v>
      </c>
      <c r="AD146" s="310"/>
      <c r="AE146" s="310"/>
      <c r="AF146" s="310"/>
      <c r="AG146" s="310"/>
      <c r="AH146" s="310"/>
      <c r="AI146" s="310"/>
      <c r="AJ146" s="310"/>
      <c r="AK146" s="310"/>
      <c r="AL146" s="310"/>
      <c r="AM146" s="311"/>
    </row>
    <row r="147" spans="1:40" ht="12.75" customHeight="1" x14ac:dyDescent="0.15">
      <c r="A147" s="90"/>
      <c r="B147" s="309"/>
      <c r="C147" s="164">
        <v>22</v>
      </c>
      <c r="D147" s="146">
        <v>23</v>
      </c>
      <c r="E147" s="169">
        <v>24</v>
      </c>
      <c r="F147" s="147">
        <v>25</v>
      </c>
      <c r="G147" s="147">
        <v>26</v>
      </c>
      <c r="H147" s="147">
        <v>27</v>
      </c>
      <c r="I147" s="147">
        <v>28</v>
      </c>
      <c r="J147" s="147">
        <v>29</v>
      </c>
      <c r="K147" s="147">
        <v>30</v>
      </c>
      <c r="L147" s="147">
        <v>31</v>
      </c>
      <c r="M147" s="149">
        <v>32</v>
      </c>
      <c r="O147" s="309"/>
      <c r="P147" s="164">
        <v>22</v>
      </c>
      <c r="Q147" s="146">
        <v>23</v>
      </c>
      <c r="R147" s="169">
        <v>24</v>
      </c>
      <c r="S147" s="147">
        <v>25</v>
      </c>
      <c r="T147" s="147">
        <v>26</v>
      </c>
      <c r="U147" s="147">
        <v>27</v>
      </c>
      <c r="V147" s="147">
        <v>28</v>
      </c>
      <c r="W147" s="147">
        <v>29</v>
      </c>
      <c r="X147" s="147">
        <v>30</v>
      </c>
      <c r="Y147" s="147">
        <v>31</v>
      </c>
      <c r="Z147" s="149">
        <v>32</v>
      </c>
      <c r="AB147" s="309"/>
      <c r="AC147" s="164">
        <v>22</v>
      </c>
      <c r="AD147" s="146">
        <v>23</v>
      </c>
      <c r="AE147" s="169">
        <v>24</v>
      </c>
      <c r="AF147" s="147">
        <v>25</v>
      </c>
      <c r="AG147" s="147">
        <v>26</v>
      </c>
      <c r="AH147" s="147">
        <v>27</v>
      </c>
      <c r="AI147" s="147">
        <v>28</v>
      </c>
      <c r="AJ147" s="147">
        <v>29</v>
      </c>
      <c r="AK147" s="147">
        <v>30</v>
      </c>
      <c r="AL147" s="147">
        <v>31</v>
      </c>
      <c r="AM147" s="149">
        <v>32</v>
      </c>
    </row>
    <row r="148" spans="1:40" ht="45" customHeight="1" x14ac:dyDescent="0.15">
      <c r="A148" s="90"/>
      <c r="B148" s="309"/>
      <c r="C148" s="150" t="s">
        <v>240</v>
      </c>
      <c r="D148" s="170" t="s">
        <v>241</v>
      </c>
      <c r="E148" s="171" t="s">
        <v>242</v>
      </c>
      <c r="F148" s="157" t="s">
        <v>243</v>
      </c>
      <c r="G148" s="157" t="s">
        <v>244</v>
      </c>
      <c r="H148" s="156" t="s">
        <v>245</v>
      </c>
      <c r="I148" s="156" t="s">
        <v>246</v>
      </c>
      <c r="J148" s="156" t="s">
        <v>247</v>
      </c>
      <c r="K148" s="156" t="s">
        <v>248</v>
      </c>
      <c r="L148" s="156" t="s">
        <v>249</v>
      </c>
      <c r="M148" s="155" t="s">
        <v>250</v>
      </c>
      <c r="O148" s="309"/>
      <c r="P148" s="150" t="s">
        <v>240</v>
      </c>
      <c r="Q148" s="170" t="s">
        <v>251</v>
      </c>
      <c r="R148" s="171" t="s">
        <v>242</v>
      </c>
      <c r="S148" s="157" t="s">
        <v>252</v>
      </c>
      <c r="T148" s="157" t="s">
        <v>244</v>
      </c>
      <c r="U148" s="156" t="s">
        <v>245</v>
      </c>
      <c r="V148" s="156" t="s">
        <v>246</v>
      </c>
      <c r="W148" s="156" t="s">
        <v>247</v>
      </c>
      <c r="X148" s="156" t="s">
        <v>248</v>
      </c>
      <c r="Y148" s="156" t="s">
        <v>249</v>
      </c>
      <c r="Z148" s="155" t="s">
        <v>250</v>
      </c>
      <c r="AB148" s="309"/>
      <c r="AC148" s="150" t="s">
        <v>240</v>
      </c>
      <c r="AD148" s="170" t="s">
        <v>251</v>
      </c>
      <c r="AE148" s="171" t="s">
        <v>242</v>
      </c>
      <c r="AF148" s="157" t="s">
        <v>252</v>
      </c>
      <c r="AG148" s="157" t="s">
        <v>244</v>
      </c>
      <c r="AH148" s="156" t="s">
        <v>245</v>
      </c>
      <c r="AI148" s="156" t="s">
        <v>246</v>
      </c>
      <c r="AJ148" s="156" t="s">
        <v>247</v>
      </c>
      <c r="AK148" s="156" t="s">
        <v>248</v>
      </c>
      <c r="AL148" s="156" t="s">
        <v>249</v>
      </c>
      <c r="AM148" s="155" t="s">
        <v>250</v>
      </c>
    </row>
    <row r="149" spans="1:40" ht="12.75" customHeight="1" x14ac:dyDescent="0.15">
      <c r="A149" s="90"/>
      <c r="B149" s="111" t="s">
        <v>33</v>
      </c>
      <c r="C149" s="116">
        <v>0</v>
      </c>
      <c r="D149" s="114">
        <v>0</v>
      </c>
      <c r="E149" s="114">
        <v>1</v>
      </c>
      <c r="F149" s="114">
        <v>0</v>
      </c>
      <c r="G149" s="114">
        <v>0</v>
      </c>
      <c r="H149" s="114">
        <v>0</v>
      </c>
      <c r="I149" s="114">
        <v>2</v>
      </c>
      <c r="J149" s="114">
        <v>102</v>
      </c>
      <c r="K149" s="114">
        <v>495</v>
      </c>
      <c r="L149" s="114">
        <v>16</v>
      </c>
      <c r="M149" s="117">
        <v>0</v>
      </c>
      <c r="O149" s="111" t="s">
        <v>34</v>
      </c>
      <c r="P149" s="116">
        <v>0</v>
      </c>
      <c r="Q149" s="114">
        <v>0</v>
      </c>
      <c r="R149" s="114">
        <v>0</v>
      </c>
      <c r="S149" s="114">
        <v>0</v>
      </c>
      <c r="T149" s="114">
        <v>0</v>
      </c>
      <c r="U149" s="114">
        <v>0</v>
      </c>
      <c r="V149" s="114">
        <v>0</v>
      </c>
      <c r="W149" s="114">
        <v>53</v>
      </c>
      <c r="X149" s="114">
        <v>81</v>
      </c>
      <c r="Y149" s="114">
        <v>2</v>
      </c>
      <c r="Z149" s="117">
        <v>0</v>
      </c>
      <c r="AA149" s="118"/>
      <c r="AB149" s="111" t="s">
        <v>35</v>
      </c>
      <c r="AC149" s="116">
        <v>0</v>
      </c>
      <c r="AD149" s="114">
        <v>0</v>
      </c>
      <c r="AE149" s="114">
        <v>0</v>
      </c>
      <c r="AF149" s="114">
        <v>0</v>
      </c>
      <c r="AG149" s="114">
        <v>0</v>
      </c>
      <c r="AH149" s="114">
        <v>0</v>
      </c>
      <c r="AI149" s="114">
        <v>3</v>
      </c>
      <c r="AJ149" s="114">
        <v>5</v>
      </c>
      <c r="AK149" s="114">
        <v>93</v>
      </c>
      <c r="AL149" s="114">
        <v>0</v>
      </c>
      <c r="AM149" s="117">
        <v>0</v>
      </c>
      <c r="AN149" s="118"/>
    </row>
    <row r="150" spans="1:40" ht="12.75" customHeight="1" x14ac:dyDescent="0.15">
      <c r="A150" s="90"/>
      <c r="B150" s="120" t="s">
        <v>36</v>
      </c>
      <c r="C150" s="198">
        <v>0</v>
      </c>
      <c r="D150" s="185">
        <v>0</v>
      </c>
      <c r="E150" s="185">
        <v>0</v>
      </c>
      <c r="F150" s="185">
        <v>0</v>
      </c>
      <c r="G150" s="185">
        <v>0</v>
      </c>
      <c r="H150" s="185">
        <v>0</v>
      </c>
      <c r="I150" s="185">
        <v>0</v>
      </c>
      <c r="J150" s="185">
        <v>21</v>
      </c>
      <c r="K150" s="185">
        <v>90</v>
      </c>
      <c r="L150" s="185">
        <v>3</v>
      </c>
      <c r="M150" s="203">
        <v>0</v>
      </c>
      <c r="O150" s="120" t="s">
        <v>37</v>
      </c>
      <c r="P150" s="198">
        <v>0</v>
      </c>
      <c r="Q150" s="185">
        <v>0</v>
      </c>
      <c r="R150" s="185">
        <v>0</v>
      </c>
      <c r="S150" s="185">
        <v>0</v>
      </c>
      <c r="T150" s="185">
        <v>0</v>
      </c>
      <c r="U150" s="185">
        <v>0</v>
      </c>
      <c r="V150" s="185">
        <v>0</v>
      </c>
      <c r="W150" s="185">
        <v>48</v>
      </c>
      <c r="X150" s="185">
        <v>42</v>
      </c>
      <c r="Y150" s="185">
        <v>2</v>
      </c>
      <c r="Z150" s="203">
        <v>0</v>
      </c>
      <c r="AB150" s="120" t="s">
        <v>38</v>
      </c>
      <c r="AC150" s="198">
        <v>0</v>
      </c>
      <c r="AD150" s="185">
        <v>0</v>
      </c>
      <c r="AE150" s="185">
        <v>0</v>
      </c>
      <c r="AF150" s="185">
        <v>0</v>
      </c>
      <c r="AG150" s="185">
        <v>0</v>
      </c>
      <c r="AH150" s="185">
        <v>0</v>
      </c>
      <c r="AI150" s="185">
        <v>3</v>
      </c>
      <c r="AJ150" s="185">
        <v>2</v>
      </c>
      <c r="AK150" s="185">
        <v>77</v>
      </c>
      <c r="AL150" s="185">
        <v>0</v>
      </c>
      <c r="AM150" s="203">
        <v>0</v>
      </c>
    </row>
    <row r="151" spans="1:40" ht="12.75" customHeight="1" x14ac:dyDescent="0.15">
      <c r="A151" s="90"/>
      <c r="B151" s="120" t="s">
        <v>39</v>
      </c>
      <c r="C151" s="198">
        <v>0</v>
      </c>
      <c r="D151" s="185">
        <v>0</v>
      </c>
      <c r="E151" s="185">
        <v>0</v>
      </c>
      <c r="F151" s="185">
        <v>0</v>
      </c>
      <c r="G151" s="185">
        <v>0</v>
      </c>
      <c r="H151" s="185">
        <v>0</v>
      </c>
      <c r="I151" s="185">
        <v>0</v>
      </c>
      <c r="J151" s="185">
        <v>0</v>
      </c>
      <c r="K151" s="185">
        <v>6</v>
      </c>
      <c r="L151" s="185">
        <v>0</v>
      </c>
      <c r="M151" s="203">
        <v>0</v>
      </c>
      <c r="O151" s="120" t="s">
        <v>40</v>
      </c>
      <c r="P151" s="198">
        <v>0</v>
      </c>
      <c r="Q151" s="185">
        <v>0</v>
      </c>
      <c r="R151" s="185">
        <v>0</v>
      </c>
      <c r="S151" s="185">
        <v>0</v>
      </c>
      <c r="T151" s="185">
        <v>0</v>
      </c>
      <c r="U151" s="185">
        <v>0</v>
      </c>
      <c r="V151" s="185">
        <v>0</v>
      </c>
      <c r="W151" s="185">
        <v>5</v>
      </c>
      <c r="X151" s="185">
        <v>39</v>
      </c>
      <c r="Y151" s="185">
        <v>0</v>
      </c>
      <c r="Z151" s="203">
        <v>0</v>
      </c>
      <c r="AB151" s="120" t="s">
        <v>41</v>
      </c>
      <c r="AC151" s="198">
        <v>0</v>
      </c>
      <c r="AD151" s="185">
        <v>0</v>
      </c>
      <c r="AE151" s="185">
        <v>0</v>
      </c>
      <c r="AF151" s="185">
        <v>0</v>
      </c>
      <c r="AG151" s="185">
        <v>0</v>
      </c>
      <c r="AH151" s="185">
        <v>0</v>
      </c>
      <c r="AI151" s="185">
        <v>0</v>
      </c>
      <c r="AJ151" s="185">
        <v>3</v>
      </c>
      <c r="AK151" s="185">
        <v>16</v>
      </c>
      <c r="AL151" s="185">
        <v>0</v>
      </c>
      <c r="AM151" s="203">
        <v>0</v>
      </c>
    </row>
    <row r="152" spans="1:40" ht="12.75" customHeight="1" x14ac:dyDescent="0.15">
      <c r="A152" s="90"/>
      <c r="B152" s="120" t="s">
        <v>42</v>
      </c>
      <c r="C152" s="198">
        <v>0</v>
      </c>
      <c r="D152" s="185">
        <v>0</v>
      </c>
      <c r="E152" s="185">
        <v>0</v>
      </c>
      <c r="F152" s="185">
        <v>0</v>
      </c>
      <c r="G152" s="185">
        <v>0</v>
      </c>
      <c r="H152" s="185">
        <v>0</v>
      </c>
      <c r="I152" s="185">
        <v>0</v>
      </c>
      <c r="J152" s="185">
        <v>0</v>
      </c>
      <c r="K152" s="185">
        <v>0</v>
      </c>
      <c r="L152" s="185">
        <v>0</v>
      </c>
      <c r="M152" s="203">
        <v>0</v>
      </c>
      <c r="O152" s="111" t="s">
        <v>43</v>
      </c>
      <c r="P152" s="116">
        <v>0</v>
      </c>
      <c r="Q152" s="114">
        <v>0</v>
      </c>
      <c r="R152" s="114">
        <v>0</v>
      </c>
      <c r="S152" s="114">
        <v>0</v>
      </c>
      <c r="T152" s="114">
        <v>0</v>
      </c>
      <c r="U152" s="114">
        <v>7</v>
      </c>
      <c r="V152" s="114">
        <v>0</v>
      </c>
      <c r="W152" s="114">
        <v>1</v>
      </c>
      <c r="X152" s="114">
        <v>13</v>
      </c>
      <c r="Y152" s="114">
        <v>0</v>
      </c>
      <c r="Z152" s="117">
        <v>0</v>
      </c>
      <c r="AA152" s="118"/>
      <c r="AB152" s="111" t="s">
        <v>44</v>
      </c>
      <c r="AC152" s="116">
        <v>0</v>
      </c>
      <c r="AD152" s="125">
        <v>0</v>
      </c>
      <c r="AE152" s="114">
        <v>0</v>
      </c>
      <c r="AF152" s="113">
        <v>0</v>
      </c>
      <c r="AG152" s="125">
        <v>0</v>
      </c>
      <c r="AH152" s="125">
        <v>0</v>
      </c>
      <c r="AI152" s="125">
        <v>0</v>
      </c>
      <c r="AJ152" s="125">
        <v>2</v>
      </c>
      <c r="AK152" s="125">
        <v>13</v>
      </c>
      <c r="AL152" s="114">
        <v>2</v>
      </c>
      <c r="AM152" s="112">
        <v>0</v>
      </c>
      <c r="AN152" s="118"/>
    </row>
    <row r="153" spans="1:40" ht="12.75" customHeight="1" x14ac:dyDescent="0.15">
      <c r="A153" s="90"/>
      <c r="B153" s="120" t="s">
        <v>45</v>
      </c>
      <c r="C153" s="198">
        <v>0</v>
      </c>
      <c r="D153" s="185">
        <v>0</v>
      </c>
      <c r="E153" s="185">
        <v>0</v>
      </c>
      <c r="F153" s="185">
        <v>0</v>
      </c>
      <c r="G153" s="185">
        <v>0</v>
      </c>
      <c r="H153" s="185">
        <v>0</v>
      </c>
      <c r="I153" s="185">
        <v>0</v>
      </c>
      <c r="J153" s="185">
        <v>0</v>
      </c>
      <c r="K153" s="185">
        <v>1</v>
      </c>
      <c r="L153" s="185">
        <v>0</v>
      </c>
      <c r="M153" s="203">
        <v>0</v>
      </c>
      <c r="O153" s="120" t="s">
        <v>46</v>
      </c>
      <c r="P153" s="198">
        <v>0</v>
      </c>
      <c r="Q153" s="185">
        <v>0</v>
      </c>
      <c r="R153" s="185">
        <v>0</v>
      </c>
      <c r="S153" s="185">
        <v>0</v>
      </c>
      <c r="T153" s="185">
        <v>0</v>
      </c>
      <c r="U153" s="185">
        <v>7</v>
      </c>
      <c r="V153" s="185">
        <v>0</v>
      </c>
      <c r="W153" s="185">
        <v>1</v>
      </c>
      <c r="X153" s="185">
        <v>13</v>
      </c>
      <c r="Y153" s="185">
        <v>0</v>
      </c>
      <c r="Z153" s="203">
        <v>0</v>
      </c>
      <c r="AB153" s="120" t="s">
        <v>264</v>
      </c>
      <c r="AC153" s="198">
        <v>0</v>
      </c>
      <c r="AD153" s="185">
        <v>0</v>
      </c>
      <c r="AE153" s="185">
        <v>0</v>
      </c>
      <c r="AF153" s="185">
        <v>0</v>
      </c>
      <c r="AG153" s="185">
        <v>0</v>
      </c>
      <c r="AH153" s="185">
        <v>0</v>
      </c>
      <c r="AI153" s="185">
        <v>0</v>
      </c>
      <c r="AJ153" s="185">
        <v>2</v>
      </c>
      <c r="AK153" s="185">
        <v>9</v>
      </c>
      <c r="AL153" s="185">
        <v>0</v>
      </c>
      <c r="AM153" s="203">
        <v>0</v>
      </c>
    </row>
    <row r="154" spans="1:40" ht="12.75" customHeight="1" x14ac:dyDescent="0.15">
      <c r="A154" s="90"/>
      <c r="B154" s="120" t="s">
        <v>47</v>
      </c>
      <c r="C154" s="198">
        <v>0</v>
      </c>
      <c r="D154" s="185">
        <v>0</v>
      </c>
      <c r="E154" s="185">
        <v>0</v>
      </c>
      <c r="F154" s="185">
        <v>0</v>
      </c>
      <c r="G154" s="185">
        <v>0</v>
      </c>
      <c r="H154" s="185">
        <v>0</v>
      </c>
      <c r="I154" s="185">
        <v>0</v>
      </c>
      <c r="J154" s="185">
        <v>0</v>
      </c>
      <c r="K154" s="185">
        <v>11</v>
      </c>
      <c r="L154" s="185">
        <v>0</v>
      </c>
      <c r="M154" s="203">
        <v>0</v>
      </c>
      <c r="O154" s="120" t="s">
        <v>48</v>
      </c>
      <c r="P154" s="198">
        <v>0</v>
      </c>
      <c r="Q154" s="185">
        <v>0</v>
      </c>
      <c r="R154" s="185">
        <v>0</v>
      </c>
      <c r="S154" s="185">
        <v>0</v>
      </c>
      <c r="T154" s="185">
        <v>0</v>
      </c>
      <c r="U154" s="185">
        <v>0</v>
      </c>
      <c r="V154" s="185">
        <v>0</v>
      </c>
      <c r="W154" s="185">
        <v>0</v>
      </c>
      <c r="X154" s="185">
        <v>0</v>
      </c>
      <c r="Y154" s="185">
        <v>0</v>
      </c>
      <c r="Z154" s="203">
        <v>0</v>
      </c>
      <c r="AB154" s="120" t="s">
        <v>267</v>
      </c>
      <c r="AC154" s="198">
        <v>0</v>
      </c>
      <c r="AD154" s="185">
        <v>0</v>
      </c>
      <c r="AE154" s="185">
        <v>0</v>
      </c>
      <c r="AF154" s="185">
        <v>0</v>
      </c>
      <c r="AG154" s="185">
        <v>0</v>
      </c>
      <c r="AH154" s="185">
        <v>0</v>
      </c>
      <c r="AI154" s="185">
        <v>0</v>
      </c>
      <c r="AJ154" s="185">
        <v>0</v>
      </c>
      <c r="AK154" s="185">
        <v>4</v>
      </c>
      <c r="AL154" s="185">
        <v>2</v>
      </c>
      <c r="AM154" s="203">
        <v>0</v>
      </c>
      <c r="AN154" s="118"/>
    </row>
    <row r="155" spans="1:40" ht="12.75" customHeight="1" x14ac:dyDescent="0.15">
      <c r="A155" s="90"/>
      <c r="B155" s="120" t="s">
        <v>50</v>
      </c>
      <c r="C155" s="198">
        <v>0</v>
      </c>
      <c r="D155" s="185">
        <v>0</v>
      </c>
      <c r="E155" s="185">
        <v>0</v>
      </c>
      <c r="F155" s="185">
        <v>0</v>
      </c>
      <c r="G155" s="185">
        <v>0</v>
      </c>
      <c r="H155" s="185">
        <v>0</v>
      </c>
      <c r="I155" s="185">
        <v>0</v>
      </c>
      <c r="J155" s="185">
        <v>0</v>
      </c>
      <c r="K155" s="185">
        <v>11</v>
      </c>
      <c r="L155" s="185">
        <v>0</v>
      </c>
      <c r="M155" s="203">
        <v>0</v>
      </c>
      <c r="O155" s="111" t="s">
        <v>51</v>
      </c>
      <c r="P155" s="116">
        <v>0</v>
      </c>
      <c r="Q155" s="114">
        <v>0</v>
      </c>
      <c r="R155" s="114">
        <v>0</v>
      </c>
      <c r="S155" s="114">
        <v>0</v>
      </c>
      <c r="T155" s="114">
        <v>0</v>
      </c>
      <c r="U155" s="114">
        <v>0</v>
      </c>
      <c r="V155" s="114">
        <v>0</v>
      </c>
      <c r="W155" s="114">
        <v>4</v>
      </c>
      <c r="X155" s="114">
        <v>13</v>
      </c>
      <c r="Y155" s="114">
        <v>0</v>
      </c>
      <c r="Z155" s="117">
        <v>0</v>
      </c>
      <c r="AA155" s="118"/>
      <c r="AB155" s="111" t="s">
        <v>49</v>
      </c>
      <c r="AC155" s="116">
        <v>0</v>
      </c>
      <c r="AD155" s="125">
        <v>0</v>
      </c>
      <c r="AE155" s="114">
        <v>0</v>
      </c>
      <c r="AF155" s="113">
        <v>0</v>
      </c>
      <c r="AG155" s="125">
        <v>0</v>
      </c>
      <c r="AH155" s="125">
        <v>0</v>
      </c>
      <c r="AI155" s="125">
        <v>0</v>
      </c>
      <c r="AJ155" s="125">
        <v>0</v>
      </c>
      <c r="AK155" s="125">
        <v>20</v>
      </c>
      <c r="AL155" s="114">
        <v>0</v>
      </c>
      <c r="AM155" s="112">
        <v>0</v>
      </c>
    </row>
    <row r="156" spans="1:40" ht="12.75" customHeight="1" x14ac:dyDescent="0.15">
      <c r="A156" s="90"/>
      <c r="B156" s="126" t="s">
        <v>217</v>
      </c>
      <c r="C156" s="198">
        <v>0</v>
      </c>
      <c r="D156" s="185">
        <v>0</v>
      </c>
      <c r="E156" s="185">
        <v>1</v>
      </c>
      <c r="F156" s="185">
        <v>0</v>
      </c>
      <c r="G156" s="185">
        <v>0</v>
      </c>
      <c r="H156" s="185">
        <v>0</v>
      </c>
      <c r="I156" s="185">
        <v>2</v>
      </c>
      <c r="J156" s="185">
        <v>81</v>
      </c>
      <c r="K156" s="185">
        <v>376</v>
      </c>
      <c r="L156" s="185">
        <v>13</v>
      </c>
      <c r="M156" s="203">
        <v>0</v>
      </c>
      <c r="O156" s="120" t="s">
        <v>53</v>
      </c>
      <c r="P156" s="198">
        <v>0</v>
      </c>
      <c r="Q156" s="185">
        <v>0</v>
      </c>
      <c r="R156" s="185">
        <v>0</v>
      </c>
      <c r="S156" s="185">
        <v>0</v>
      </c>
      <c r="T156" s="185">
        <v>0</v>
      </c>
      <c r="U156" s="185">
        <v>0</v>
      </c>
      <c r="V156" s="185">
        <v>0</v>
      </c>
      <c r="W156" s="185">
        <v>0</v>
      </c>
      <c r="X156" s="185">
        <v>2</v>
      </c>
      <c r="Y156" s="185">
        <v>0</v>
      </c>
      <c r="Z156" s="203">
        <v>0</v>
      </c>
      <c r="AB156" s="120" t="s">
        <v>265</v>
      </c>
      <c r="AC156" s="198">
        <v>0</v>
      </c>
      <c r="AD156" s="185">
        <v>0</v>
      </c>
      <c r="AE156" s="185">
        <v>0</v>
      </c>
      <c r="AF156" s="185">
        <v>0</v>
      </c>
      <c r="AG156" s="185">
        <v>0</v>
      </c>
      <c r="AH156" s="185">
        <v>0</v>
      </c>
      <c r="AI156" s="185">
        <v>0</v>
      </c>
      <c r="AJ156" s="185">
        <v>0</v>
      </c>
      <c r="AK156" s="185">
        <v>15</v>
      </c>
      <c r="AL156" s="185">
        <v>0</v>
      </c>
      <c r="AM156" s="203">
        <v>0</v>
      </c>
      <c r="AN156" s="118"/>
    </row>
    <row r="157" spans="1:40" ht="12.75" customHeight="1" x14ac:dyDescent="0.15">
      <c r="A157" s="90"/>
      <c r="B157" s="111" t="s">
        <v>55</v>
      </c>
      <c r="C157" s="116">
        <v>0</v>
      </c>
      <c r="D157" s="114">
        <v>0</v>
      </c>
      <c r="E157" s="114">
        <v>1</v>
      </c>
      <c r="F157" s="114">
        <v>0</v>
      </c>
      <c r="G157" s="114">
        <v>0</v>
      </c>
      <c r="H157" s="114">
        <v>0</v>
      </c>
      <c r="I157" s="114">
        <v>0</v>
      </c>
      <c r="J157" s="114">
        <v>3</v>
      </c>
      <c r="K157" s="114">
        <v>35</v>
      </c>
      <c r="L157" s="114">
        <v>0</v>
      </c>
      <c r="M157" s="117">
        <v>0</v>
      </c>
      <c r="O157" s="120" t="s">
        <v>56</v>
      </c>
      <c r="P157" s="198">
        <v>0</v>
      </c>
      <c r="Q157" s="185">
        <v>0</v>
      </c>
      <c r="R157" s="185">
        <v>0</v>
      </c>
      <c r="S157" s="185">
        <v>0</v>
      </c>
      <c r="T157" s="185">
        <v>0</v>
      </c>
      <c r="U157" s="185">
        <v>0</v>
      </c>
      <c r="V157" s="185">
        <v>0</v>
      </c>
      <c r="W157" s="185">
        <v>4</v>
      </c>
      <c r="X157" s="185">
        <v>11</v>
      </c>
      <c r="Y157" s="185">
        <v>0</v>
      </c>
      <c r="Z157" s="203">
        <v>0</v>
      </c>
      <c r="AB157" s="120" t="s">
        <v>268</v>
      </c>
      <c r="AC157" s="198">
        <v>0</v>
      </c>
      <c r="AD157" s="185">
        <v>0</v>
      </c>
      <c r="AE157" s="185">
        <v>0</v>
      </c>
      <c r="AF157" s="185">
        <v>0</v>
      </c>
      <c r="AG157" s="185">
        <v>0</v>
      </c>
      <c r="AH157" s="185">
        <v>0</v>
      </c>
      <c r="AI157" s="185">
        <v>0</v>
      </c>
      <c r="AJ157" s="185">
        <v>0</v>
      </c>
      <c r="AK157" s="185">
        <v>5</v>
      </c>
      <c r="AL157" s="185">
        <v>0</v>
      </c>
      <c r="AM157" s="203">
        <v>0</v>
      </c>
    </row>
    <row r="158" spans="1:40" ht="12.75" customHeight="1" x14ac:dyDescent="0.15">
      <c r="A158" s="90"/>
      <c r="B158" s="120" t="s">
        <v>58</v>
      </c>
      <c r="C158" s="198">
        <v>0</v>
      </c>
      <c r="D158" s="185">
        <v>0</v>
      </c>
      <c r="E158" s="185">
        <v>0</v>
      </c>
      <c r="F158" s="185">
        <v>0</v>
      </c>
      <c r="G158" s="185">
        <v>0</v>
      </c>
      <c r="H158" s="185">
        <v>0</v>
      </c>
      <c r="I158" s="185">
        <v>0</v>
      </c>
      <c r="J158" s="185">
        <v>1</v>
      </c>
      <c r="K158" s="185">
        <v>9</v>
      </c>
      <c r="L158" s="185">
        <v>0</v>
      </c>
      <c r="M158" s="203">
        <v>0</v>
      </c>
      <c r="O158" s="111" t="s">
        <v>59</v>
      </c>
      <c r="P158" s="116">
        <v>0</v>
      </c>
      <c r="Q158" s="125">
        <v>0</v>
      </c>
      <c r="R158" s="114">
        <v>0</v>
      </c>
      <c r="S158" s="113">
        <v>0</v>
      </c>
      <c r="T158" s="125">
        <v>0</v>
      </c>
      <c r="U158" s="125">
        <v>0</v>
      </c>
      <c r="V158" s="125">
        <v>0</v>
      </c>
      <c r="W158" s="125">
        <v>2</v>
      </c>
      <c r="X158" s="125">
        <v>35</v>
      </c>
      <c r="Y158" s="114">
        <v>1</v>
      </c>
      <c r="Z158" s="112">
        <v>0</v>
      </c>
      <c r="AA158" s="118"/>
      <c r="AB158" s="111" t="s">
        <v>54</v>
      </c>
      <c r="AC158" s="116">
        <v>0</v>
      </c>
      <c r="AD158" s="114">
        <v>0</v>
      </c>
      <c r="AE158" s="114">
        <v>1</v>
      </c>
      <c r="AF158" s="114">
        <v>0</v>
      </c>
      <c r="AG158" s="114">
        <v>0</v>
      </c>
      <c r="AH158" s="114">
        <v>0</v>
      </c>
      <c r="AI158" s="114">
        <v>12</v>
      </c>
      <c r="AJ158" s="114">
        <v>6</v>
      </c>
      <c r="AK158" s="114">
        <v>117</v>
      </c>
      <c r="AL158" s="114">
        <v>2</v>
      </c>
      <c r="AM158" s="117">
        <v>0</v>
      </c>
    </row>
    <row r="159" spans="1:40" ht="12.75" customHeight="1" x14ac:dyDescent="0.15">
      <c r="A159" s="90"/>
      <c r="B159" s="120" t="s">
        <v>61</v>
      </c>
      <c r="C159" s="198">
        <v>0</v>
      </c>
      <c r="D159" s="185">
        <v>0</v>
      </c>
      <c r="E159" s="185">
        <v>1</v>
      </c>
      <c r="F159" s="185">
        <v>0</v>
      </c>
      <c r="G159" s="185">
        <v>0</v>
      </c>
      <c r="H159" s="185">
        <v>0</v>
      </c>
      <c r="I159" s="185">
        <v>0</v>
      </c>
      <c r="J159" s="185">
        <v>0</v>
      </c>
      <c r="K159" s="185">
        <v>15</v>
      </c>
      <c r="L159" s="185">
        <v>0</v>
      </c>
      <c r="M159" s="203">
        <v>0</v>
      </c>
      <c r="O159" s="120" t="s">
        <v>367</v>
      </c>
      <c r="P159" s="198">
        <v>0</v>
      </c>
      <c r="Q159" s="185">
        <v>0</v>
      </c>
      <c r="R159" s="185">
        <v>0</v>
      </c>
      <c r="S159" s="185">
        <v>0</v>
      </c>
      <c r="T159" s="185">
        <v>0</v>
      </c>
      <c r="U159" s="185">
        <v>0</v>
      </c>
      <c r="V159" s="185">
        <v>0</v>
      </c>
      <c r="W159" s="185">
        <v>2</v>
      </c>
      <c r="X159" s="185">
        <v>23</v>
      </c>
      <c r="Y159" s="185">
        <v>0</v>
      </c>
      <c r="Z159" s="203">
        <v>0</v>
      </c>
      <c r="AB159" s="120" t="s">
        <v>57</v>
      </c>
      <c r="AC159" s="198">
        <v>0</v>
      </c>
      <c r="AD159" s="185">
        <v>0</v>
      </c>
      <c r="AE159" s="185">
        <v>0</v>
      </c>
      <c r="AF159" s="185">
        <v>0</v>
      </c>
      <c r="AG159" s="185">
        <v>0</v>
      </c>
      <c r="AH159" s="185">
        <v>0</v>
      </c>
      <c r="AI159" s="185">
        <v>0</v>
      </c>
      <c r="AJ159" s="185">
        <v>3</v>
      </c>
      <c r="AK159" s="185">
        <v>50</v>
      </c>
      <c r="AL159" s="185">
        <v>0</v>
      </c>
      <c r="AM159" s="203">
        <v>0</v>
      </c>
    </row>
    <row r="160" spans="1:40" ht="12.75" customHeight="1" x14ac:dyDescent="0.15">
      <c r="A160" s="90"/>
      <c r="B160" s="120" t="s">
        <v>219</v>
      </c>
      <c r="C160" s="198">
        <v>0</v>
      </c>
      <c r="D160" s="185">
        <v>0</v>
      </c>
      <c r="E160" s="185">
        <v>0</v>
      </c>
      <c r="F160" s="185">
        <v>0</v>
      </c>
      <c r="G160" s="185">
        <v>0</v>
      </c>
      <c r="H160" s="185">
        <v>0</v>
      </c>
      <c r="I160" s="185">
        <v>0</v>
      </c>
      <c r="J160" s="185">
        <v>2</v>
      </c>
      <c r="K160" s="185">
        <v>11</v>
      </c>
      <c r="L160" s="185">
        <v>0</v>
      </c>
      <c r="M160" s="203">
        <v>0</v>
      </c>
      <c r="O160" s="120" t="s">
        <v>368</v>
      </c>
      <c r="P160" s="198">
        <v>0</v>
      </c>
      <c r="Q160" s="185">
        <v>0</v>
      </c>
      <c r="R160" s="185">
        <v>0</v>
      </c>
      <c r="S160" s="185">
        <v>0</v>
      </c>
      <c r="T160" s="185">
        <v>0</v>
      </c>
      <c r="U160" s="185">
        <v>0</v>
      </c>
      <c r="V160" s="185">
        <v>0</v>
      </c>
      <c r="W160" s="185">
        <v>0</v>
      </c>
      <c r="X160" s="185">
        <v>12</v>
      </c>
      <c r="Y160" s="185">
        <v>1</v>
      </c>
      <c r="Z160" s="203">
        <v>0</v>
      </c>
      <c r="AA160" s="1"/>
      <c r="AB160" s="120" t="s">
        <v>60</v>
      </c>
      <c r="AC160" s="198">
        <v>0</v>
      </c>
      <c r="AD160" s="185">
        <v>0</v>
      </c>
      <c r="AE160" s="185">
        <v>0</v>
      </c>
      <c r="AF160" s="185">
        <v>0</v>
      </c>
      <c r="AG160" s="185">
        <v>0</v>
      </c>
      <c r="AH160" s="185">
        <v>0</v>
      </c>
      <c r="AI160" s="185">
        <v>12</v>
      </c>
      <c r="AJ160" s="185">
        <v>2</v>
      </c>
      <c r="AK160" s="185">
        <v>35</v>
      </c>
      <c r="AL160" s="185">
        <v>0</v>
      </c>
      <c r="AM160" s="203">
        <v>0</v>
      </c>
      <c r="AN160" s="118"/>
    </row>
    <row r="161" spans="1:40" ht="12.75" customHeight="1" x14ac:dyDescent="0.15">
      <c r="A161" s="90"/>
      <c r="B161" s="111" t="s">
        <v>66</v>
      </c>
      <c r="C161" s="116">
        <v>0</v>
      </c>
      <c r="D161" s="114">
        <v>0</v>
      </c>
      <c r="E161" s="114">
        <v>0</v>
      </c>
      <c r="F161" s="114">
        <v>0</v>
      </c>
      <c r="G161" s="114">
        <v>0</v>
      </c>
      <c r="H161" s="114">
        <v>0</v>
      </c>
      <c r="I161" s="114">
        <v>0</v>
      </c>
      <c r="J161" s="114">
        <v>13</v>
      </c>
      <c r="K161" s="114">
        <v>149</v>
      </c>
      <c r="L161" s="114">
        <v>2</v>
      </c>
      <c r="M161" s="117">
        <v>0</v>
      </c>
      <c r="O161" s="111" t="s">
        <v>64</v>
      </c>
      <c r="P161" s="116">
        <v>0</v>
      </c>
      <c r="Q161" s="125">
        <v>0</v>
      </c>
      <c r="R161" s="114">
        <v>2</v>
      </c>
      <c r="S161" s="113">
        <v>0</v>
      </c>
      <c r="T161" s="125">
        <v>0</v>
      </c>
      <c r="U161" s="125">
        <v>0</v>
      </c>
      <c r="V161" s="125">
        <v>0</v>
      </c>
      <c r="W161" s="125">
        <v>0</v>
      </c>
      <c r="X161" s="125">
        <v>24</v>
      </c>
      <c r="Y161" s="114">
        <v>0</v>
      </c>
      <c r="Z161" s="112">
        <v>0</v>
      </c>
      <c r="AB161" s="120" t="s">
        <v>62</v>
      </c>
      <c r="AC161" s="198">
        <v>0</v>
      </c>
      <c r="AD161" s="185">
        <v>0</v>
      </c>
      <c r="AE161" s="185">
        <v>1</v>
      </c>
      <c r="AF161" s="185">
        <v>0</v>
      </c>
      <c r="AG161" s="185">
        <v>0</v>
      </c>
      <c r="AH161" s="185">
        <v>0</v>
      </c>
      <c r="AI161" s="185">
        <v>0</v>
      </c>
      <c r="AJ161" s="185">
        <v>1</v>
      </c>
      <c r="AK161" s="185">
        <v>32</v>
      </c>
      <c r="AL161" s="185">
        <v>2</v>
      </c>
      <c r="AM161" s="203">
        <v>0</v>
      </c>
      <c r="AN161" s="158"/>
    </row>
    <row r="162" spans="1:40" ht="12.75" customHeight="1" x14ac:dyDescent="0.15">
      <c r="A162" s="90"/>
      <c r="B162" s="120" t="s">
        <v>68</v>
      </c>
      <c r="C162" s="198">
        <v>0</v>
      </c>
      <c r="D162" s="185">
        <v>0</v>
      </c>
      <c r="E162" s="185">
        <v>0</v>
      </c>
      <c r="F162" s="185">
        <v>0</v>
      </c>
      <c r="G162" s="185">
        <v>0</v>
      </c>
      <c r="H162" s="185">
        <v>0</v>
      </c>
      <c r="I162" s="185">
        <v>0</v>
      </c>
      <c r="J162" s="185">
        <v>0</v>
      </c>
      <c r="K162" s="185">
        <v>2</v>
      </c>
      <c r="L162" s="185">
        <v>0</v>
      </c>
      <c r="M162" s="203">
        <v>0</v>
      </c>
      <c r="O162" s="120" t="s">
        <v>364</v>
      </c>
      <c r="P162" s="198">
        <v>0</v>
      </c>
      <c r="Q162" s="185">
        <v>0</v>
      </c>
      <c r="R162" s="185">
        <v>0</v>
      </c>
      <c r="S162" s="185">
        <v>0</v>
      </c>
      <c r="T162" s="185">
        <v>0</v>
      </c>
      <c r="U162" s="185">
        <v>0</v>
      </c>
      <c r="V162" s="185">
        <v>0</v>
      </c>
      <c r="W162" s="185">
        <v>0</v>
      </c>
      <c r="X162" s="185">
        <v>2</v>
      </c>
      <c r="Y162" s="185">
        <v>0</v>
      </c>
      <c r="Z162" s="203">
        <v>0</v>
      </c>
      <c r="AA162" s="118"/>
      <c r="AB162" s="111" t="s">
        <v>65</v>
      </c>
      <c r="AC162" s="116">
        <v>0</v>
      </c>
      <c r="AD162" s="114">
        <v>0</v>
      </c>
      <c r="AE162" s="114">
        <v>0</v>
      </c>
      <c r="AF162" s="114">
        <v>0</v>
      </c>
      <c r="AG162" s="114">
        <v>0</v>
      </c>
      <c r="AH162" s="114">
        <v>0</v>
      </c>
      <c r="AI162" s="114">
        <v>10</v>
      </c>
      <c r="AJ162" s="114">
        <v>10</v>
      </c>
      <c r="AK162" s="114">
        <v>210</v>
      </c>
      <c r="AL162" s="114">
        <v>3</v>
      </c>
      <c r="AM162" s="117">
        <v>0</v>
      </c>
    </row>
    <row r="163" spans="1:40" ht="12.75" customHeight="1" x14ac:dyDescent="0.15">
      <c r="A163" s="90"/>
      <c r="B163" s="120" t="s">
        <v>71</v>
      </c>
      <c r="C163" s="198">
        <v>0</v>
      </c>
      <c r="D163" s="185">
        <v>0</v>
      </c>
      <c r="E163" s="185">
        <v>0</v>
      </c>
      <c r="F163" s="185">
        <v>0</v>
      </c>
      <c r="G163" s="185">
        <v>0</v>
      </c>
      <c r="H163" s="185">
        <v>0</v>
      </c>
      <c r="I163" s="185">
        <v>0</v>
      </c>
      <c r="J163" s="185">
        <v>13</v>
      </c>
      <c r="K163" s="185">
        <v>147</v>
      </c>
      <c r="L163" s="185">
        <v>2</v>
      </c>
      <c r="M163" s="203">
        <v>0</v>
      </c>
      <c r="O163" s="120" t="s">
        <v>369</v>
      </c>
      <c r="P163" s="198">
        <v>0</v>
      </c>
      <c r="Q163" s="185">
        <v>0</v>
      </c>
      <c r="R163" s="185">
        <v>2</v>
      </c>
      <c r="S163" s="185">
        <v>0</v>
      </c>
      <c r="T163" s="185">
        <v>0</v>
      </c>
      <c r="U163" s="185">
        <v>0</v>
      </c>
      <c r="V163" s="185">
        <v>0</v>
      </c>
      <c r="W163" s="185">
        <v>0</v>
      </c>
      <c r="X163" s="185">
        <v>22</v>
      </c>
      <c r="Y163" s="185">
        <v>0</v>
      </c>
      <c r="Z163" s="203">
        <v>0</v>
      </c>
      <c r="AB163" s="120" t="s">
        <v>67</v>
      </c>
      <c r="AC163" s="198">
        <v>0</v>
      </c>
      <c r="AD163" s="185">
        <v>0</v>
      </c>
      <c r="AE163" s="185">
        <v>0</v>
      </c>
      <c r="AF163" s="185">
        <v>0</v>
      </c>
      <c r="AG163" s="185">
        <v>0</v>
      </c>
      <c r="AH163" s="185">
        <v>0</v>
      </c>
      <c r="AI163" s="185">
        <v>0</v>
      </c>
      <c r="AJ163" s="185">
        <v>6</v>
      </c>
      <c r="AK163" s="185">
        <v>119</v>
      </c>
      <c r="AL163" s="185">
        <v>0</v>
      </c>
      <c r="AM163" s="203">
        <v>0</v>
      </c>
    </row>
    <row r="164" spans="1:40" ht="12.75" customHeight="1" x14ac:dyDescent="0.15">
      <c r="A164" s="90"/>
      <c r="B164" s="111" t="s">
        <v>74</v>
      </c>
      <c r="C164" s="116">
        <v>0</v>
      </c>
      <c r="D164" s="114">
        <v>0</v>
      </c>
      <c r="E164" s="114">
        <v>0</v>
      </c>
      <c r="F164" s="114">
        <v>0</v>
      </c>
      <c r="G164" s="114">
        <v>0</v>
      </c>
      <c r="H164" s="114">
        <v>0</v>
      </c>
      <c r="I164" s="114">
        <v>0</v>
      </c>
      <c r="J164" s="114">
        <v>12</v>
      </c>
      <c r="K164" s="114">
        <v>120</v>
      </c>
      <c r="L164" s="114">
        <v>0</v>
      </c>
      <c r="M164" s="117">
        <v>0</v>
      </c>
      <c r="O164" s="111" t="s">
        <v>69</v>
      </c>
      <c r="P164" s="116">
        <v>0</v>
      </c>
      <c r="Q164" s="114">
        <v>0</v>
      </c>
      <c r="R164" s="114">
        <v>0</v>
      </c>
      <c r="S164" s="114">
        <v>6</v>
      </c>
      <c r="T164" s="114">
        <v>0</v>
      </c>
      <c r="U164" s="114">
        <v>0</v>
      </c>
      <c r="V164" s="114">
        <v>0</v>
      </c>
      <c r="W164" s="114">
        <v>0</v>
      </c>
      <c r="X164" s="114">
        <v>2</v>
      </c>
      <c r="Y164" s="114">
        <v>7</v>
      </c>
      <c r="Z164" s="117">
        <v>0</v>
      </c>
      <c r="AB164" s="120" t="s">
        <v>70</v>
      </c>
      <c r="AC164" s="198">
        <v>0</v>
      </c>
      <c r="AD164" s="185">
        <v>0</v>
      </c>
      <c r="AE164" s="185">
        <v>0</v>
      </c>
      <c r="AF164" s="185">
        <v>0</v>
      </c>
      <c r="AG164" s="185">
        <v>0</v>
      </c>
      <c r="AH164" s="185">
        <v>0</v>
      </c>
      <c r="AI164" s="185">
        <v>0</v>
      </c>
      <c r="AJ164" s="185">
        <v>0</v>
      </c>
      <c r="AK164" s="185">
        <v>10</v>
      </c>
      <c r="AL164" s="185">
        <v>0</v>
      </c>
      <c r="AM164" s="203">
        <v>0</v>
      </c>
    </row>
    <row r="165" spans="1:40" ht="12.75" customHeight="1" x14ac:dyDescent="0.15">
      <c r="A165" s="90"/>
      <c r="B165" s="120" t="s">
        <v>77</v>
      </c>
      <c r="C165" s="198">
        <v>0</v>
      </c>
      <c r="D165" s="185">
        <v>0</v>
      </c>
      <c r="E165" s="185">
        <v>0</v>
      </c>
      <c r="F165" s="185">
        <v>0</v>
      </c>
      <c r="G165" s="185">
        <v>0</v>
      </c>
      <c r="H165" s="185">
        <v>0</v>
      </c>
      <c r="I165" s="185">
        <v>0</v>
      </c>
      <c r="J165" s="185">
        <v>3</v>
      </c>
      <c r="K165" s="185">
        <v>36</v>
      </c>
      <c r="L165" s="185">
        <v>0</v>
      </c>
      <c r="M165" s="203">
        <v>0</v>
      </c>
      <c r="O165" s="120" t="s">
        <v>72</v>
      </c>
      <c r="P165" s="198">
        <v>0</v>
      </c>
      <c r="Q165" s="185">
        <v>0</v>
      </c>
      <c r="R165" s="185">
        <v>0</v>
      </c>
      <c r="S165" s="185">
        <v>0</v>
      </c>
      <c r="T165" s="185">
        <v>0</v>
      </c>
      <c r="U165" s="185">
        <v>0</v>
      </c>
      <c r="V165" s="185">
        <v>0</v>
      </c>
      <c r="W165" s="185">
        <v>0</v>
      </c>
      <c r="X165" s="185">
        <v>0</v>
      </c>
      <c r="Y165" s="185">
        <v>7</v>
      </c>
      <c r="Z165" s="203">
        <v>0</v>
      </c>
      <c r="AA165" s="118"/>
      <c r="AB165" s="120" t="s">
        <v>73</v>
      </c>
      <c r="AC165" s="198">
        <v>0</v>
      </c>
      <c r="AD165" s="185">
        <v>0</v>
      </c>
      <c r="AE165" s="185">
        <v>0</v>
      </c>
      <c r="AF165" s="185">
        <v>0</v>
      </c>
      <c r="AG165" s="185">
        <v>0</v>
      </c>
      <c r="AH165" s="185">
        <v>0</v>
      </c>
      <c r="AI165" s="185">
        <v>10</v>
      </c>
      <c r="AJ165" s="185">
        <v>4</v>
      </c>
      <c r="AK165" s="185">
        <v>28</v>
      </c>
      <c r="AL165" s="185">
        <v>0</v>
      </c>
      <c r="AM165" s="203">
        <v>0</v>
      </c>
      <c r="AN165" s="118"/>
    </row>
    <row r="166" spans="1:40" ht="12.75" customHeight="1" x14ac:dyDescent="0.15">
      <c r="A166" s="90"/>
      <c r="B166" s="120" t="s">
        <v>80</v>
      </c>
      <c r="C166" s="198">
        <v>0</v>
      </c>
      <c r="D166" s="185">
        <v>0</v>
      </c>
      <c r="E166" s="185">
        <v>0</v>
      </c>
      <c r="F166" s="185">
        <v>0</v>
      </c>
      <c r="G166" s="185">
        <v>0</v>
      </c>
      <c r="H166" s="185">
        <v>0</v>
      </c>
      <c r="I166" s="185">
        <v>0</v>
      </c>
      <c r="J166" s="185">
        <v>9</v>
      </c>
      <c r="K166" s="185">
        <v>84</v>
      </c>
      <c r="L166" s="185">
        <v>0</v>
      </c>
      <c r="M166" s="203">
        <v>0</v>
      </c>
      <c r="O166" s="120" t="s">
        <v>377</v>
      </c>
      <c r="P166" s="198">
        <v>0</v>
      </c>
      <c r="Q166" s="185">
        <v>0</v>
      </c>
      <c r="R166" s="185">
        <v>0</v>
      </c>
      <c r="S166" s="185">
        <v>0</v>
      </c>
      <c r="T166" s="185">
        <v>0</v>
      </c>
      <c r="U166" s="185">
        <v>0</v>
      </c>
      <c r="V166" s="185">
        <v>0</v>
      </c>
      <c r="W166" s="185">
        <v>0</v>
      </c>
      <c r="X166" s="185">
        <v>0</v>
      </c>
      <c r="Y166" s="185">
        <v>0</v>
      </c>
      <c r="Z166" s="203">
        <v>0</v>
      </c>
      <c r="AB166" s="120" t="s">
        <v>76</v>
      </c>
      <c r="AC166" s="198">
        <v>0</v>
      </c>
      <c r="AD166" s="185">
        <v>0</v>
      </c>
      <c r="AE166" s="185">
        <v>0</v>
      </c>
      <c r="AF166" s="185">
        <v>0</v>
      </c>
      <c r="AG166" s="185">
        <v>0</v>
      </c>
      <c r="AH166" s="185">
        <v>0</v>
      </c>
      <c r="AI166" s="185">
        <v>0</v>
      </c>
      <c r="AJ166" s="185">
        <v>0</v>
      </c>
      <c r="AK166" s="185">
        <v>53</v>
      </c>
      <c r="AL166" s="185">
        <v>3</v>
      </c>
      <c r="AM166" s="203">
        <v>0</v>
      </c>
    </row>
    <row r="167" spans="1:40" ht="12.75" customHeight="1" x14ac:dyDescent="0.15">
      <c r="A167" s="90"/>
      <c r="B167" s="111" t="s">
        <v>83</v>
      </c>
      <c r="C167" s="116">
        <v>1</v>
      </c>
      <c r="D167" s="114">
        <v>0</v>
      </c>
      <c r="E167" s="114">
        <v>4</v>
      </c>
      <c r="F167" s="114">
        <v>0</v>
      </c>
      <c r="G167" s="114">
        <v>0</v>
      </c>
      <c r="H167" s="114">
        <v>0</v>
      </c>
      <c r="I167" s="114">
        <v>0</v>
      </c>
      <c r="J167" s="114">
        <v>0</v>
      </c>
      <c r="K167" s="114">
        <v>9</v>
      </c>
      <c r="L167" s="114">
        <v>0</v>
      </c>
      <c r="M167" s="117">
        <v>0</v>
      </c>
      <c r="O167" s="120" t="s">
        <v>75</v>
      </c>
      <c r="P167" s="198">
        <v>0</v>
      </c>
      <c r="Q167" s="185">
        <v>0</v>
      </c>
      <c r="R167" s="185">
        <v>0</v>
      </c>
      <c r="S167" s="185">
        <v>6</v>
      </c>
      <c r="T167" s="185">
        <v>0</v>
      </c>
      <c r="U167" s="185">
        <v>0</v>
      </c>
      <c r="V167" s="185">
        <v>0</v>
      </c>
      <c r="W167" s="185">
        <v>0</v>
      </c>
      <c r="X167" s="185">
        <v>2</v>
      </c>
      <c r="Y167" s="185">
        <v>0</v>
      </c>
      <c r="Z167" s="203">
        <v>0</v>
      </c>
      <c r="AB167" s="111" t="s">
        <v>79</v>
      </c>
      <c r="AC167" s="116">
        <v>13</v>
      </c>
      <c r="AD167" s="114">
        <v>3</v>
      </c>
      <c r="AE167" s="114">
        <v>0</v>
      </c>
      <c r="AF167" s="114">
        <v>0</v>
      </c>
      <c r="AG167" s="114">
        <v>0</v>
      </c>
      <c r="AH167" s="114">
        <v>13</v>
      </c>
      <c r="AI167" s="114">
        <v>0</v>
      </c>
      <c r="AJ167" s="114">
        <v>17</v>
      </c>
      <c r="AK167" s="114">
        <v>151</v>
      </c>
      <c r="AL167" s="114">
        <v>1</v>
      </c>
      <c r="AM167" s="117">
        <v>0</v>
      </c>
    </row>
    <row r="168" spans="1:40" ht="12.75" customHeight="1" x14ac:dyDescent="0.15">
      <c r="A168" s="90"/>
      <c r="B168" s="120" t="s">
        <v>86</v>
      </c>
      <c r="C168" s="198">
        <v>1</v>
      </c>
      <c r="D168" s="185">
        <v>0</v>
      </c>
      <c r="E168" s="185">
        <v>4</v>
      </c>
      <c r="F168" s="185">
        <v>0</v>
      </c>
      <c r="G168" s="185">
        <v>0</v>
      </c>
      <c r="H168" s="185">
        <v>0</v>
      </c>
      <c r="I168" s="185">
        <v>0</v>
      </c>
      <c r="J168" s="185">
        <v>0</v>
      </c>
      <c r="K168" s="185">
        <v>1</v>
      </c>
      <c r="L168" s="185">
        <v>0</v>
      </c>
      <c r="M168" s="203">
        <v>0</v>
      </c>
      <c r="O168" s="111" t="s">
        <v>78</v>
      </c>
      <c r="P168" s="116">
        <v>0</v>
      </c>
      <c r="Q168" s="114">
        <v>0</v>
      </c>
      <c r="R168" s="114">
        <v>1</v>
      </c>
      <c r="S168" s="114">
        <v>0</v>
      </c>
      <c r="T168" s="114">
        <v>8</v>
      </c>
      <c r="U168" s="114">
        <v>0</v>
      </c>
      <c r="V168" s="114">
        <v>0</v>
      </c>
      <c r="W168" s="114">
        <v>33</v>
      </c>
      <c r="X168" s="114">
        <v>150</v>
      </c>
      <c r="Y168" s="114">
        <v>6</v>
      </c>
      <c r="Z168" s="117">
        <v>0</v>
      </c>
      <c r="AA168" s="118"/>
      <c r="AB168" s="120" t="s">
        <v>82</v>
      </c>
      <c r="AC168" s="198">
        <v>0</v>
      </c>
      <c r="AD168" s="185">
        <v>0</v>
      </c>
      <c r="AE168" s="185">
        <v>0</v>
      </c>
      <c r="AF168" s="185">
        <v>0</v>
      </c>
      <c r="AG168" s="185">
        <v>0</v>
      </c>
      <c r="AH168" s="185">
        <v>0</v>
      </c>
      <c r="AI168" s="185">
        <v>0</v>
      </c>
      <c r="AJ168" s="185">
        <v>0</v>
      </c>
      <c r="AK168" s="185">
        <v>5</v>
      </c>
      <c r="AL168" s="185">
        <v>0</v>
      </c>
      <c r="AM168" s="203">
        <v>0</v>
      </c>
      <c r="AN168" s="118"/>
    </row>
    <row r="169" spans="1:40" ht="12.75" customHeight="1" x14ac:dyDescent="0.15">
      <c r="A169" s="90"/>
      <c r="B169" s="120" t="s">
        <v>89</v>
      </c>
      <c r="C169" s="198">
        <v>0</v>
      </c>
      <c r="D169" s="185">
        <v>0</v>
      </c>
      <c r="E169" s="185">
        <v>0</v>
      </c>
      <c r="F169" s="185">
        <v>0</v>
      </c>
      <c r="G169" s="185">
        <v>0</v>
      </c>
      <c r="H169" s="185">
        <v>0</v>
      </c>
      <c r="I169" s="185">
        <v>0</v>
      </c>
      <c r="J169" s="185">
        <v>0</v>
      </c>
      <c r="K169" s="185">
        <v>8</v>
      </c>
      <c r="L169" s="185">
        <v>0</v>
      </c>
      <c r="M169" s="203">
        <v>0</v>
      </c>
      <c r="O169" s="120" t="s">
        <v>81</v>
      </c>
      <c r="P169" s="198">
        <v>0</v>
      </c>
      <c r="Q169" s="185">
        <v>0</v>
      </c>
      <c r="R169" s="185">
        <v>0</v>
      </c>
      <c r="S169" s="185">
        <v>0</v>
      </c>
      <c r="T169" s="185">
        <v>0</v>
      </c>
      <c r="U169" s="185">
        <v>0</v>
      </c>
      <c r="V169" s="185">
        <v>0</v>
      </c>
      <c r="W169" s="185">
        <v>10</v>
      </c>
      <c r="X169" s="185">
        <v>12</v>
      </c>
      <c r="Y169" s="185">
        <v>0</v>
      </c>
      <c r="Z169" s="203">
        <v>0</v>
      </c>
      <c r="AB169" s="120" t="s">
        <v>85</v>
      </c>
      <c r="AC169" s="198">
        <v>13</v>
      </c>
      <c r="AD169" s="185">
        <v>3</v>
      </c>
      <c r="AE169" s="185">
        <v>0</v>
      </c>
      <c r="AF169" s="185">
        <v>0</v>
      </c>
      <c r="AG169" s="185">
        <v>0</v>
      </c>
      <c r="AH169" s="185">
        <v>13</v>
      </c>
      <c r="AI169" s="185">
        <v>0</v>
      </c>
      <c r="AJ169" s="185">
        <v>17</v>
      </c>
      <c r="AK169" s="185">
        <v>146</v>
      </c>
      <c r="AL169" s="185">
        <v>1</v>
      </c>
      <c r="AM169" s="203">
        <v>0</v>
      </c>
    </row>
    <row r="170" spans="1:40" ht="12.75" customHeight="1" x14ac:dyDescent="0.15">
      <c r="A170" s="90"/>
      <c r="B170" s="111" t="s">
        <v>92</v>
      </c>
      <c r="C170" s="116">
        <v>0</v>
      </c>
      <c r="D170" s="125">
        <v>0</v>
      </c>
      <c r="E170" s="114">
        <v>0</v>
      </c>
      <c r="F170" s="113">
        <v>0</v>
      </c>
      <c r="G170" s="125">
        <v>0</v>
      </c>
      <c r="H170" s="125">
        <v>0</v>
      </c>
      <c r="I170" s="125">
        <v>0</v>
      </c>
      <c r="J170" s="125">
        <v>1</v>
      </c>
      <c r="K170" s="125">
        <v>9</v>
      </c>
      <c r="L170" s="114">
        <v>0</v>
      </c>
      <c r="M170" s="112">
        <v>0</v>
      </c>
      <c r="O170" s="120" t="s">
        <v>84</v>
      </c>
      <c r="P170" s="198">
        <v>0</v>
      </c>
      <c r="Q170" s="185">
        <v>0</v>
      </c>
      <c r="R170" s="185">
        <v>1</v>
      </c>
      <c r="S170" s="185">
        <v>0</v>
      </c>
      <c r="T170" s="185">
        <v>8</v>
      </c>
      <c r="U170" s="185">
        <v>0</v>
      </c>
      <c r="V170" s="185">
        <v>0</v>
      </c>
      <c r="W170" s="185">
        <v>23</v>
      </c>
      <c r="X170" s="185">
        <v>138</v>
      </c>
      <c r="Y170" s="185">
        <v>6</v>
      </c>
      <c r="Z170" s="203">
        <v>0</v>
      </c>
      <c r="AB170" s="111" t="s">
        <v>88</v>
      </c>
      <c r="AC170" s="116">
        <v>0</v>
      </c>
      <c r="AD170" s="125">
        <v>0</v>
      </c>
      <c r="AE170" s="114">
        <v>0</v>
      </c>
      <c r="AF170" s="113">
        <v>0</v>
      </c>
      <c r="AG170" s="125">
        <v>0</v>
      </c>
      <c r="AH170" s="125">
        <v>0</v>
      </c>
      <c r="AI170" s="125">
        <v>0</v>
      </c>
      <c r="AJ170" s="125">
        <v>6</v>
      </c>
      <c r="AK170" s="125">
        <v>113</v>
      </c>
      <c r="AL170" s="114">
        <v>0</v>
      </c>
      <c r="AM170" s="112">
        <v>0</v>
      </c>
      <c r="AN170" s="118"/>
    </row>
    <row r="171" spans="1:40" ht="12.75" customHeight="1" x14ac:dyDescent="0.15">
      <c r="A171" s="90"/>
      <c r="B171" s="120" t="s">
        <v>358</v>
      </c>
      <c r="C171" s="198">
        <v>0</v>
      </c>
      <c r="D171" s="185">
        <v>0</v>
      </c>
      <c r="E171" s="185">
        <v>0</v>
      </c>
      <c r="F171" s="185">
        <v>0</v>
      </c>
      <c r="G171" s="185">
        <v>0</v>
      </c>
      <c r="H171" s="185">
        <v>0</v>
      </c>
      <c r="I171" s="185">
        <v>0</v>
      </c>
      <c r="J171" s="185">
        <v>0</v>
      </c>
      <c r="K171" s="185">
        <v>0</v>
      </c>
      <c r="L171" s="185">
        <v>0</v>
      </c>
      <c r="M171" s="203">
        <v>0</v>
      </c>
      <c r="O171" s="111" t="s">
        <v>87</v>
      </c>
      <c r="P171" s="116">
        <v>0</v>
      </c>
      <c r="Q171" s="114">
        <v>0</v>
      </c>
      <c r="R171" s="114">
        <v>4</v>
      </c>
      <c r="S171" s="114">
        <v>8</v>
      </c>
      <c r="T171" s="114">
        <v>0</v>
      </c>
      <c r="U171" s="114">
        <v>0</v>
      </c>
      <c r="V171" s="114">
        <v>0</v>
      </c>
      <c r="W171" s="114">
        <v>10</v>
      </c>
      <c r="X171" s="114">
        <v>78</v>
      </c>
      <c r="Y171" s="114">
        <v>0</v>
      </c>
      <c r="Z171" s="117">
        <v>0</v>
      </c>
      <c r="AB171" s="120" t="s">
        <v>220</v>
      </c>
      <c r="AC171" s="198">
        <v>0</v>
      </c>
      <c r="AD171" s="185">
        <v>0</v>
      </c>
      <c r="AE171" s="185">
        <v>0</v>
      </c>
      <c r="AF171" s="185">
        <v>0</v>
      </c>
      <c r="AG171" s="185">
        <v>0</v>
      </c>
      <c r="AH171" s="185">
        <v>0</v>
      </c>
      <c r="AI171" s="185">
        <v>0</v>
      </c>
      <c r="AJ171" s="185">
        <v>6</v>
      </c>
      <c r="AK171" s="185">
        <v>113</v>
      </c>
      <c r="AL171" s="185">
        <v>0</v>
      </c>
      <c r="AM171" s="203">
        <v>0</v>
      </c>
    </row>
    <row r="172" spans="1:40" ht="12.75" customHeight="1" x14ac:dyDescent="0.15">
      <c r="A172" s="90"/>
      <c r="B172" s="120" t="s">
        <v>357</v>
      </c>
      <c r="C172" s="198">
        <v>0</v>
      </c>
      <c r="D172" s="185">
        <v>0</v>
      </c>
      <c r="E172" s="185">
        <v>0</v>
      </c>
      <c r="F172" s="185">
        <v>0</v>
      </c>
      <c r="G172" s="185">
        <v>0</v>
      </c>
      <c r="H172" s="185">
        <v>0</v>
      </c>
      <c r="I172" s="185">
        <v>0</v>
      </c>
      <c r="J172" s="185">
        <v>1</v>
      </c>
      <c r="K172" s="185">
        <v>9</v>
      </c>
      <c r="L172" s="185">
        <v>0</v>
      </c>
      <c r="M172" s="203">
        <v>0</v>
      </c>
      <c r="O172" s="120" t="s">
        <v>90</v>
      </c>
      <c r="P172" s="198">
        <v>0</v>
      </c>
      <c r="Q172" s="185">
        <v>0</v>
      </c>
      <c r="R172" s="185">
        <v>0</v>
      </c>
      <c r="S172" s="185">
        <v>0</v>
      </c>
      <c r="T172" s="185">
        <v>0</v>
      </c>
      <c r="U172" s="185">
        <v>0</v>
      </c>
      <c r="V172" s="185">
        <v>0</v>
      </c>
      <c r="W172" s="185">
        <v>1</v>
      </c>
      <c r="X172" s="185">
        <v>27</v>
      </c>
      <c r="Y172" s="185">
        <v>0</v>
      </c>
      <c r="Z172" s="203">
        <v>0</v>
      </c>
      <c r="AA172" s="118"/>
      <c r="AB172" s="111" t="s">
        <v>94</v>
      </c>
      <c r="AC172" s="116">
        <v>0</v>
      </c>
      <c r="AD172" s="114">
        <v>0</v>
      </c>
      <c r="AE172" s="114">
        <v>0</v>
      </c>
      <c r="AF172" s="114">
        <v>0</v>
      </c>
      <c r="AG172" s="114">
        <v>0</v>
      </c>
      <c r="AH172" s="114">
        <v>0</v>
      </c>
      <c r="AI172" s="114">
        <v>3</v>
      </c>
      <c r="AJ172" s="114">
        <v>1</v>
      </c>
      <c r="AK172" s="114">
        <v>74</v>
      </c>
      <c r="AL172" s="114">
        <v>0</v>
      </c>
      <c r="AM172" s="117">
        <v>0</v>
      </c>
    </row>
    <row r="173" spans="1:40" ht="12.75" customHeight="1" x14ac:dyDescent="0.15">
      <c r="A173" s="90"/>
      <c r="B173" s="111" t="s">
        <v>97</v>
      </c>
      <c r="C173" s="116">
        <v>0</v>
      </c>
      <c r="D173" s="114">
        <v>0</v>
      </c>
      <c r="E173" s="114">
        <v>1</v>
      </c>
      <c r="F173" s="114">
        <v>13</v>
      </c>
      <c r="G173" s="114">
        <v>0</v>
      </c>
      <c r="H173" s="114">
        <v>0</v>
      </c>
      <c r="I173" s="114">
        <v>0</v>
      </c>
      <c r="J173" s="114">
        <v>29</v>
      </c>
      <c r="K173" s="114">
        <v>261</v>
      </c>
      <c r="L173" s="114">
        <v>4</v>
      </c>
      <c r="M173" s="117">
        <v>0</v>
      </c>
      <c r="O173" s="120" t="s">
        <v>93</v>
      </c>
      <c r="P173" s="198">
        <v>0</v>
      </c>
      <c r="Q173" s="185">
        <v>0</v>
      </c>
      <c r="R173" s="185">
        <v>0</v>
      </c>
      <c r="S173" s="185">
        <v>0</v>
      </c>
      <c r="T173" s="185">
        <v>0</v>
      </c>
      <c r="U173" s="185">
        <v>0</v>
      </c>
      <c r="V173" s="185">
        <v>0</v>
      </c>
      <c r="W173" s="185">
        <v>0</v>
      </c>
      <c r="X173" s="185">
        <v>18</v>
      </c>
      <c r="Y173" s="185">
        <v>0</v>
      </c>
      <c r="Z173" s="203">
        <v>0</v>
      </c>
      <c r="AB173" s="120" t="s">
        <v>96</v>
      </c>
      <c r="AC173" s="198">
        <v>0</v>
      </c>
      <c r="AD173" s="185">
        <v>0</v>
      </c>
      <c r="AE173" s="185">
        <v>0</v>
      </c>
      <c r="AF173" s="185">
        <v>0</v>
      </c>
      <c r="AG173" s="185">
        <v>0</v>
      </c>
      <c r="AH173" s="185">
        <v>0</v>
      </c>
      <c r="AI173" s="185">
        <v>0</v>
      </c>
      <c r="AJ173" s="185">
        <v>0</v>
      </c>
      <c r="AK173" s="185">
        <v>29</v>
      </c>
      <c r="AL173" s="185">
        <v>0</v>
      </c>
      <c r="AM173" s="203">
        <v>0</v>
      </c>
      <c r="AN173" s="118"/>
    </row>
    <row r="174" spans="1:40" ht="12.75" customHeight="1" x14ac:dyDescent="0.15">
      <c r="A174" s="90"/>
      <c r="B174" s="120" t="s">
        <v>263</v>
      </c>
      <c r="C174" s="198">
        <v>0</v>
      </c>
      <c r="D174" s="185">
        <v>0</v>
      </c>
      <c r="E174" s="185">
        <v>0</v>
      </c>
      <c r="F174" s="185">
        <v>0</v>
      </c>
      <c r="G174" s="185">
        <v>0</v>
      </c>
      <c r="H174" s="185">
        <v>0</v>
      </c>
      <c r="I174" s="185">
        <v>0</v>
      </c>
      <c r="J174" s="185">
        <v>0</v>
      </c>
      <c r="K174" s="185">
        <v>0</v>
      </c>
      <c r="L174" s="185">
        <v>0</v>
      </c>
      <c r="M174" s="203">
        <v>0</v>
      </c>
      <c r="O174" s="120" t="s">
        <v>95</v>
      </c>
      <c r="P174" s="198">
        <v>0</v>
      </c>
      <c r="Q174" s="185">
        <v>0</v>
      </c>
      <c r="R174" s="185">
        <v>4</v>
      </c>
      <c r="S174" s="185">
        <v>8</v>
      </c>
      <c r="T174" s="185">
        <v>0</v>
      </c>
      <c r="U174" s="185">
        <v>0</v>
      </c>
      <c r="V174" s="185">
        <v>0</v>
      </c>
      <c r="W174" s="185">
        <v>9</v>
      </c>
      <c r="X174" s="185">
        <v>33</v>
      </c>
      <c r="Y174" s="185">
        <v>0</v>
      </c>
      <c r="Z174" s="203">
        <v>0</v>
      </c>
      <c r="AB174" s="120" t="s">
        <v>99</v>
      </c>
      <c r="AC174" s="198">
        <v>0</v>
      </c>
      <c r="AD174" s="185">
        <v>0</v>
      </c>
      <c r="AE174" s="185">
        <v>0</v>
      </c>
      <c r="AF174" s="185">
        <v>0</v>
      </c>
      <c r="AG174" s="185">
        <v>0</v>
      </c>
      <c r="AH174" s="185">
        <v>0</v>
      </c>
      <c r="AI174" s="185">
        <v>3</v>
      </c>
      <c r="AJ174" s="185">
        <v>1</v>
      </c>
      <c r="AK174" s="185">
        <v>45</v>
      </c>
      <c r="AL174" s="185">
        <v>0</v>
      </c>
      <c r="AM174" s="203">
        <v>0</v>
      </c>
    </row>
    <row r="175" spans="1:40" ht="12.75" customHeight="1" x14ac:dyDescent="0.15">
      <c r="A175" s="90"/>
      <c r="B175" s="120" t="s">
        <v>100</v>
      </c>
      <c r="C175" s="198">
        <v>0</v>
      </c>
      <c r="D175" s="185">
        <v>0</v>
      </c>
      <c r="E175" s="185">
        <v>0</v>
      </c>
      <c r="F175" s="185">
        <v>0</v>
      </c>
      <c r="G175" s="185">
        <v>0</v>
      </c>
      <c r="H175" s="185">
        <v>0</v>
      </c>
      <c r="I175" s="185">
        <v>0</v>
      </c>
      <c r="J175" s="185">
        <v>0</v>
      </c>
      <c r="K175" s="185">
        <v>15</v>
      </c>
      <c r="L175" s="185">
        <v>0</v>
      </c>
      <c r="M175" s="203">
        <v>0</v>
      </c>
      <c r="O175" s="111" t="s">
        <v>98</v>
      </c>
      <c r="P175" s="116">
        <v>0</v>
      </c>
      <c r="Q175" s="114">
        <v>0</v>
      </c>
      <c r="R175" s="114">
        <v>21</v>
      </c>
      <c r="S175" s="114">
        <v>0</v>
      </c>
      <c r="T175" s="114">
        <v>0</v>
      </c>
      <c r="U175" s="114">
        <v>0</v>
      </c>
      <c r="V175" s="114">
        <v>8</v>
      </c>
      <c r="W175" s="114">
        <v>41</v>
      </c>
      <c r="X175" s="114">
        <v>418</v>
      </c>
      <c r="Y175" s="114">
        <v>5</v>
      </c>
      <c r="Z175" s="117">
        <v>0</v>
      </c>
      <c r="AB175" s="111" t="s">
        <v>102</v>
      </c>
      <c r="AC175" s="116">
        <v>0</v>
      </c>
      <c r="AD175" s="114">
        <v>0</v>
      </c>
      <c r="AE175" s="114">
        <v>0</v>
      </c>
      <c r="AF175" s="114">
        <v>0</v>
      </c>
      <c r="AG175" s="114">
        <v>0</v>
      </c>
      <c r="AH175" s="114">
        <v>1</v>
      </c>
      <c r="AI175" s="114">
        <v>0</v>
      </c>
      <c r="AJ175" s="114">
        <v>9</v>
      </c>
      <c r="AK175" s="114">
        <v>44</v>
      </c>
      <c r="AL175" s="114">
        <v>0</v>
      </c>
      <c r="AM175" s="117">
        <v>0</v>
      </c>
    </row>
    <row r="176" spans="1:40" ht="12.75" customHeight="1" x14ac:dyDescent="0.15">
      <c r="A176" s="90"/>
      <c r="B176" s="120" t="s">
        <v>103</v>
      </c>
      <c r="C176" s="198">
        <v>0</v>
      </c>
      <c r="D176" s="185">
        <v>0</v>
      </c>
      <c r="E176" s="185">
        <v>1</v>
      </c>
      <c r="F176" s="185">
        <v>13</v>
      </c>
      <c r="G176" s="185">
        <v>0</v>
      </c>
      <c r="H176" s="185">
        <v>0</v>
      </c>
      <c r="I176" s="185">
        <v>0</v>
      </c>
      <c r="J176" s="185">
        <v>3</v>
      </c>
      <c r="K176" s="185">
        <v>46</v>
      </c>
      <c r="L176" s="185">
        <v>0</v>
      </c>
      <c r="M176" s="203">
        <v>0</v>
      </c>
      <c r="O176" s="120" t="s">
        <v>101</v>
      </c>
      <c r="P176" s="198">
        <v>0</v>
      </c>
      <c r="Q176" s="185">
        <v>0</v>
      </c>
      <c r="R176" s="185">
        <v>3</v>
      </c>
      <c r="S176" s="185">
        <v>0</v>
      </c>
      <c r="T176" s="185">
        <v>0</v>
      </c>
      <c r="U176" s="185">
        <v>0</v>
      </c>
      <c r="V176" s="185">
        <v>1</v>
      </c>
      <c r="W176" s="185">
        <v>5</v>
      </c>
      <c r="X176" s="185">
        <v>223</v>
      </c>
      <c r="Y176" s="185">
        <v>3</v>
      </c>
      <c r="Z176" s="203">
        <v>0</v>
      </c>
      <c r="AB176" s="120" t="s">
        <v>105</v>
      </c>
      <c r="AC176" s="198">
        <v>0</v>
      </c>
      <c r="AD176" s="185">
        <v>0</v>
      </c>
      <c r="AE176" s="185">
        <v>0</v>
      </c>
      <c r="AF176" s="185">
        <v>0</v>
      </c>
      <c r="AG176" s="185">
        <v>0</v>
      </c>
      <c r="AH176" s="185">
        <v>0</v>
      </c>
      <c r="AI176" s="185">
        <v>0</v>
      </c>
      <c r="AJ176" s="185">
        <v>6</v>
      </c>
      <c r="AK176" s="185">
        <v>3</v>
      </c>
      <c r="AL176" s="185">
        <v>0</v>
      </c>
      <c r="AM176" s="203">
        <v>0</v>
      </c>
      <c r="AN176" s="118"/>
    </row>
    <row r="177" spans="1:40" ht="12.75" customHeight="1" x14ac:dyDescent="0.15">
      <c r="A177" s="90"/>
      <c r="B177" s="120" t="s">
        <v>106</v>
      </c>
      <c r="C177" s="198">
        <v>0</v>
      </c>
      <c r="D177" s="185">
        <v>0</v>
      </c>
      <c r="E177" s="185">
        <v>0</v>
      </c>
      <c r="F177" s="185">
        <v>0</v>
      </c>
      <c r="G177" s="185">
        <v>0</v>
      </c>
      <c r="H177" s="185">
        <v>0</v>
      </c>
      <c r="I177" s="185">
        <v>0</v>
      </c>
      <c r="J177" s="185">
        <v>26</v>
      </c>
      <c r="K177" s="185">
        <v>200</v>
      </c>
      <c r="L177" s="185">
        <v>4</v>
      </c>
      <c r="M177" s="203">
        <v>0</v>
      </c>
      <c r="O177" s="120" t="s">
        <v>104</v>
      </c>
      <c r="P177" s="198">
        <v>0</v>
      </c>
      <c r="Q177" s="185">
        <v>0</v>
      </c>
      <c r="R177" s="185">
        <v>0</v>
      </c>
      <c r="S177" s="185">
        <v>0</v>
      </c>
      <c r="T177" s="185">
        <v>0</v>
      </c>
      <c r="U177" s="185">
        <v>0</v>
      </c>
      <c r="V177" s="185">
        <v>0</v>
      </c>
      <c r="W177" s="185">
        <v>0</v>
      </c>
      <c r="X177" s="185">
        <v>22</v>
      </c>
      <c r="Y177" s="185">
        <v>0</v>
      </c>
      <c r="Z177" s="203">
        <v>0</v>
      </c>
      <c r="AB177" s="120" t="s">
        <v>108</v>
      </c>
      <c r="AC177" s="198">
        <v>0</v>
      </c>
      <c r="AD177" s="185">
        <v>0</v>
      </c>
      <c r="AE177" s="185">
        <v>0</v>
      </c>
      <c r="AF177" s="185">
        <v>0</v>
      </c>
      <c r="AG177" s="185">
        <v>0</v>
      </c>
      <c r="AH177" s="185">
        <v>1</v>
      </c>
      <c r="AI177" s="185">
        <v>0</v>
      </c>
      <c r="AJ177" s="185">
        <v>3</v>
      </c>
      <c r="AK177" s="185">
        <v>41</v>
      </c>
      <c r="AL177" s="185">
        <v>0</v>
      </c>
      <c r="AM177" s="203">
        <v>0</v>
      </c>
    </row>
    <row r="178" spans="1:40" ht="12.75" customHeight="1" x14ac:dyDescent="0.15">
      <c r="A178" s="90"/>
      <c r="B178" s="111" t="s">
        <v>109</v>
      </c>
      <c r="C178" s="116">
        <v>0</v>
      </c>
      <c r="D178" s="125">
        <v>0</v>
      </c>
      <c r="E178" s="114">
        <v>18</v>
      </c>
      <c r="F178" s="113">
        <v>8</v>
      </c>
      <c r="G178" s="125">
        <v>0</v>
      </c>
      <c r="H178" s="125">
        <v>0</v>
      </c>
      <c r="I178" s="125">
        <v>12</v>
      </c>
      <c r="J178" s="125">
        <v>1</v>
      </c>
      <c r="K178" s="125">
        <v>78</v>
      </c>
      <c r="L178" s="114">
        <v>0</v>
      </c>
      <c r="M178" s="112">
        <v>0</v>
      </c>
      <c r="O178" s="120" t="s">
        <v>107</v>
      </c>
      <c r="P178" s="198">
        <v>0</v>
      </c>
      <c r="Q178" s="185">
        <v>0</v>
      </c>
      <c r="R178" s="185">
        <v>0</v>
      </c>
      <c r="S178" s="185">
        <v>0</v>
      </c>
      <c r="T178" s="185">
        <v>0</v>
      </c>
      <c r="U178" s="185">
        <v>0</v>
      </c>
      <c r="V178" s="185">
        <v>0</v>
      </c>
      <c r="W178" s="185">
        <v>2</v>
      </c>
      <c r="X178" s="185">
        <v>18</v>
      </c>
      <c r="Y178" s="185">
        <v>0</v>
      </c>
      <c r="Z178" s="203">
        <v>0</v>
      </c>
      <c r="AA178" s="118"/>
      <c r="AB178" s="111" t="s">
        <v>111</v>
      </c>
      <c r="AC178" s="116">
        <v>0</v>
      </c>
      <c r="AD178" s="114">
        <v>0</v>
      </c>
      <c r="AE178" s="114">
        <v>0</v>
      </c>
      <c r="AF178" s="114">
        <v>0</v>
      </c>
      <c r="AG178" s="114">
        <v>0</v>
      </c>
      <c r="AH178" s="114">
        <v>0</v>
      </c>
      <c r="AI178" s="114">
        <v>0</v>
      </c>
      <c r="AJ178" s="114">
        <v>24</v>
      </c>
      <c r="AK178" s="114">
        <v>105</v>
      </c>
      <c r="AL178" s="114">
        <v>0</v>
      </c>
      <c r="AM178" s="117">
        <v>0</v>
      </c>
    </row>
    <row r="179" spans="1:40" ht="12.75" customHeight="1" x14ac:dyDescent="0.15">
      <c r="A179" s="90"/>
      <c r="B179" s="120" t="s">
        <v>372</v>
      </c>
      <c r="C179" s="198">
        <v>0</v>
      </c>
      <c r="D179" s="185">
        <v>0</v>
      </c>
      <c r="E179" s="185">
        <v>0</v>
      </c>
      <c r="F179" s="185">
        <v>0</v>
      </c>
      <c r="G179" s="185">
        <v>0</v>
      </c>
      <c r="H179" s="185">
        <v>0</v>
      </c>
      <c r="I179" s="185">
        <v>0</v>
      </c>
      <c r="J179" s="185">
        <v>0</v>
      </c>
      <c r="K179" s="185">
        <v>0</v>
      </c>
      <c r="L179" s="185">
        <v>0</v>
      </c>
      <c r="M179" s="203">
        <v>0</v>
      </c>
      <c r="O179" s="120" t="s">
        <v>379</v>
      </c>
      <c r="P179" s="198">
        <v>0</v>
      </c>
      <c r="Q179" s="185">
        <v>0</v>
      </c>
      <c r="R179" s="185">
        <v>0</v>
      </c>
      <c r="S179" s="185">
        <v>0</v>
      </c>
      <c r="T179" s="185">
        <v>0</v>
      </c>
      <c r="U179" s="185">
        <v>0</v>
      </c>
      <c r="V179" s="185">
        <v>0</v>
      </c>
      <c r="W179" s="185">
        <v>4</v>
      </c>
      <c r="X179" s="185">
        <v>9</v>
      </c>
      <c r="Y179" s="185">
        <v>0</v>
      </c>
      <c r="Z179" s="203">
        <v>0</v>
      </c>
      <c r="AB179" s="120" t="s">
        <v>113</v>
      </c>
      <c r="AC179" s="198">
        <v>0</v>
      </c>
      <c r="AD179" s="185">
        <v>0</v>
      </c>
      <c r="AE179" s="185">
        <v>0</v>
      </c>
      <c r="AF179" s="185">
        <v>0</v>
      </c>
      <c r="AG179" s="185">
        <v>0</v>
      </c>
      <c r="AH179" s="185">
        <v>0</v>
      </c>
      <c r="AI179" s="185">
        <v>0</v>
      </c>
      <c r="AJ179" s="185">
        <v>16</v>
      </c>
      <c r="AK179" s="185">
        <v>79</v>
      </c>
      <c r="AL179" s="185">
        <v>0</v>
      </c>
      <c r="AM179" s="203">
        <v>0</v>
      </c>
      <c r="AN179" s="118"/>
    </row>
    <row r="180" spans="1:40" ht="12.75" customHeight="1" x14ac:dyDescent="0.15">
      <c r="A180" s="90"/>
      <c r="B180" s="120" t="s">
        <v>376</v>
      </c>
      <c r="C180" s="198">
        <v>0</v>
      </c>
      <c r="D180" s="185">
        <v>0</v>
      </c>
      <c r="E180" s="185">
        <v>18</v>
      </c>
      <c r="F180" s="185">
        <v>8</v>
      </c>
      <c r="G180" s="185">
        <v>0</v>
      </c>
      <c r="H180" s="185">
        <v>0</v>
      </c>
      <c r="I180" s="185">
        <v>12</v>
      </c>
      <c r="J180" s="185">
        <v>1</v>
      </c>
      <c r="K180" s="185">
        <v>78</v>
      </c>
      <c r="L180" s="185">
        <v>0</v>
      </c>
      <c r="M180" s="203">
        <v>0</v>
      </c>
      <c r="O180" s="120" t="s">
        <v>110</v>
      </c>
      <c r="P180" s="198">
        <v>0</v>
      </c>
      <c r="Q180" s="185">
        <v>0</v>
      </c>
      <c r="R180" s="185">
        <v>1</v>
      </c>
      <c r="S180" s="185">
        <v>0</v>
      </c>
      <c r="T180" s="185">
        <v>0</v>
      </c>
      <c r="U180" s="185">
        <v>0</v>
      </c>
      <c r="V180" s="185">
        <v>0</v>
      </c>
      <c r="W180" s="185">
        <v>7</v>
      </c>
      <c r="X180" s="185">
        <v>12</v>
      </c>
      <c r="Y180" s="185">
        <v>0</v>
      </c>
      <c r="Z180" s="203">
        <v>0</v>
      </c>
      <c r="AB180" s="120" t="s">
        <v>116</v>
      </c>
      <c r="AC180" s="198">
        <v>0</v>
      </c>
      <c r="AD180" s="185">
        <v>0</v>
      </c>
      <c r="AE180" s="185">
        <v>0</v>
      </c>
      <c r="AF180" s="185">
        <v>0</v>
      </c>
      <c r="AG180" s="185">
        <v>0</v>
      </c>
      <c r="AH180" s="185">
        <v>0</v>
      </c>
      <c r="AI180" s="185">
        <v>0</v>
      </c>
      <c r="AJ180" s="185">
        <v>8</v>
      </c>
      <c r="AK180" s="185">
        <v>26</v>
      </c>
      <c r="AL180" s="185">
        <v>0</v>
      </c>
      <c r="AM180" s="203">
        <v>0</v>
      </c>
    </row>
    <row r="181" spans="1:40" ht="12.75" customHeight="1" x14ac:dyDescent="0.15">
      <c r="A181" s="90"/>
      <c r="B181" s="111" t="s">
        <v>114</v>
      </c>
      <c r="C181" s="116">
        <v>0</v>
      </c>
      <c r="D181" s="114">
        <v>0</v>
      </c>
      <c r="E181" s="114">
        <v>17</v>
      </c>
      <c r="F181" s="114">
        <v>5</v>
      </c>
      <c r="G181" s="114">
        <v>0</v>
      </c>
      <c r="H181" s="114">
        <v>0</v>
      </c>
      <c r="I181" s="114">
        <v>0</v>
      </c>
      <c r="J181" s="114">
        <v>11</v>
      </c>
      <c r="K181" s="114">
        <v>154</v>
      </c>
      <c r="L181" s="114">
        <v>14</v>
      </c>
      <c r="M181" s="117">
        <v>0</v>
      </c>
      <c r="O181" s="120" t="s">
        <v>112</v>
      </c>
      <c r="P181" s="198">
        <v>0</v>
      </c>
      <c r="Q181" s="185">
        <v>0</v>
      </c>
      <c r="R181" s="185">
        <v>17</v>
      </c>
      <c r="S181" s="185">
        <v>0</v>
      </c>
      <c r="T181" s="185">
        <v>0</v>
      </c>
      <c r="U181" s="185">
        <v>0</v>
      </c>
      <c r="V181" s="185">
        <v>7</v>
      </c>
      <c r="W181" s="185">
        <v>23</v>
      </c>
      <c r="X181" s="185">
        <v>134</v>
      </c>
      <c r="Y181" s="185">
        <v>2</v>
      </c>
      <c r="Z181" s="203">
        <v>0</v>
      </c>
      <c r="AA181" s="118"/>
      <c r="AB181" s="111" t="s">
        <v>119</v>
      </c>
      <c r="AC181" s="116">
        <v>2</v>
      </c>
      <c r="AD181" s="114">
        <v>0</v>
      </c>
      <c r="AE181" s="114">
        <v>0</v>
      </c>
      <c r="AF181" s="114">
        <v>0</v>
      </c>
      <c r="AG181" s="114">
        <v>0</v>
      </c>
      <c r="AH181" s="114">
        <v>8</v>
      </c>
      <c r="AI181" s="114">
        <v>6</v>
      </c>
      <c r="AJ181" s="114">
        <v>55</v>
      </c>
      <c r="AK181" s="114">
        <v>247</v>
      </c>
      <c r="AL181" s="114">
        <v>4</v>
      </c>
      <c r="AM181" s="117">
        <v>0</v>
      </c>
    </row>
    <row r="182" spans="1:40" ht="12.75" customHeight="1" x14ac:dyDescent="0.15">
      <c r="A182" s="90"/>
      <c r="B182" s="120" t="s">
        <v>117</v>
      </c>
      <c r="C182" s="198">
        <v>0</v>
      </c>
      <c r="D182" s="185">
        <v>0</v>
      </c>
      <c r="E182" s="185">
        <v>5</v>
      </c>
      <c r="F182" s="185">
        <v>0</v>
      </c>
      <c r="G182" s="185">
        <v>0</v>
      </c>
      <c r="H182" s="185">
        <v>0</v>
      </c>
      <c r="I182" s="185">
        <v>0</v>
      </c>
      <c r="J182" s="185">
        <v>0</v>
      </c>
      <c r="K182" s="185">
        <v>0</v>
      </c>
      <c r="L182" s="185">
        <v>0</v>
      </c>
      <c r="M182" s="203">
        <v>0</v>
      </c>
      <c r="O182" s="111" t="s">
        <v>115</v>
      </c>
      <c r="P182" s="116">
        <v>0</v>
      </c>
      <c r="Q182" s="114">
        <v>0</v>
      </c>
      <c r="R182" s="114">
        <v>0</v>
      </c>
      <c r="S182" s="114">
        <v>21</v>
      </c>
      <c r="T182" s="114">
        <v>0</v>
      </c>
      <c r="U182" s="114">
        <v>0</v>
      </c>
      <c r="V182" s="114">
        <v>0</v>
      </c>
      <c r="W182" s="114">
        <v>23</v>
      </c>
      <c r="X182" s="114">
        <v>232</v>
      </c>
      <c r="Y182" s="114">
        <v>0</v>
      </c>
      <c r="Z182" s="117">
        <v>0</v>
      </c>
      <c r="AB182" s="120" t="s">
        <v>122</v>
      </c>
      <c r="AC182" s="198">
        <v>2</v>
      </c>
      <c r="AD182" s="185">
        <v>0</v>
      </c>
      <c r="AE182" s="185">
        <v>0</v>
      </c>
      <c r="AF182" s="185">
        <v>0</v>
      </c>
      <c r="AG182" s="185">
        <v>0</v>
      </c>
      <c r="AH182" s="185">
        <v>8</v>
      </c>
      <c r="AI182" s="185">
        <v>6</v>
      </c>
      <c r="AJ182" s="185">
        <v>0</v>
      </c>
      <c r="AK182" s="185">
        <v>98</v>
      </c>
      <c r="AL182" s="185">
        <v>0</v>
      </c>
      <c r="AM182" s="203">
        <v>0</v>
      </c>
    </row>
    <row r="183" spans="1:40" ht="12.75" customHeight="1" x14ac:dyDescent="0.15">
      <c r="A183" s="90"/>
      <c r="B183" s="120" t="s">
        <v>120</v>
      </c>
      <c r="C183" s="198">
        <v>0</v>
      </c>
      <c r="D183" s="185">
        <v>0</v>
      </c>
      <c r="E183" s="185">
        <v>12</v>
      </c>
      <c r="F183" s="185">
        <v>5</v>
      </c>
      <c r="G183" s="185">
        <v>0</v>
      </c>
      <c r="H183" s="185">
        <v>0</v>
      </c>
      <c r="I183" s="185">
        <v>0</v>
      </c>
      <c r="J183" s="185">
        <v>11</v>
      </c>
      <c r="K183" s="185">
        <v>154</v>
      </c>
      <c r="L183" s="185">
        <v>14</v>
      </c>
      <c r="M183" s="203">
        <v>0</v>
      </c>
      <c r="O183" s="120" t="s">
        <v>118</v>
      </c>
      <c r="P183" s="198">
        <v>0</v>
      </c>
      <c r="Q183" s="185">
        <v>0</v>
      </c>
      <c r="R183" s="185">
        <v>0</v>
      </c>
      <c r="S183" s="185">
        <v>0</v>
      </c>
      <c r="T183" s="185">
        <v>0</v>
      </c>
      <c r="U183" s="185">
        <v>0</v>
      </c>
      <c r="V183" s="185">
        <v>0</v>
      </c>
      <c r="W183" s="185">
        <v>2</v>
      </c>
      <c r="X183" s="185">
        <v>49</v>
      </c>
      <c r="Y183" s="185">
        <v>0</v>
      </c>
      <c r="Z183" s="203">
        <v>0</v>
      </c>
      <c r="AB183" s="120" t="s">
        <v>125</v>
      </c>
      <c r="AC183" s="198">
        <v>0</v>
      </c>
      <c r="AD183" s="185">
        <v>0</v>
      </c>
      <c r="AE183" s="185">
        <v>0</v>
      </c>
      <c r="AF183" s="185">
        <v>0</v>
      </c>
      <c r="AG183" s="185">
        <v>0</v>
      </c>
      <c r="AH183" s="185">
        <v>0</v>
      </c>
      <c r="AI183" s="185">
        <v>0</v>
      </c>
      <c r="AJ183" s="185">
        <v>35</v>
      </c>
      <c r="AK183" s="185">
        <v>55</v>
      </c>
      <c r="AL183" s="185">
        <v>2</v>
      </c>
      <c r="AM183" s="203">
        <v>0</v>
      </c>
    </row>
    <row r="184" spans="1:40" ht="12.75" customHeight="1" x14ac:dyDescent="0.15">
      <c r="A184" s="90"/>
      <c r="B184" s="111" t="s">
        <v>123</v>
      </c>
      <c r="C184" s="116">
        <v>5</v>
      </c>
      <c r="D184" s="114">
        <v>0</v>
      </c>
      <c r="E184" s="114">
        <v>5</v>
      </c>
      <c r="F184" s="114">
        <v>14</v>
      </c>
      <c r="G184" s="114">
        <v>0</v>
      </c>
      <c r="H184" s="114">
        <v>0</v>
      </c>
      <c r="I184" s="114">
        <v>0</v>
      </c>
      <c r="J184" s="114">
        <v>8</v>
      </c>
      <c r="K184" s="114">
        <v>10</v>
      </c>
      <c r="L184" s="114">
        <v>0</v>
      </c>
      <c r="M184" s="117">
        <v>0</v>
      </c>
      <c r="O184" s="120" t="s">
        <v>121</v>
      </c>
      <c r="P184" s="198">
        <v>0</v>
      </c>
      <c r="Q184" s="185">
        <v>0</v>
      </c>
      <c r="R184" s="185">
        <v>0</v>
      </c>
      <c r="S184" s="185">
        <v>21</v>
      </c>
      <c r="T184" s="185">
        <v>0</v>
      </c>
      <c r="U184" s="185">
        <v>0</v>
      </c>
      <c r="V184" s="185">
        <v>0</v>
      </c>
      <c r="W184" s="185">
        <v>21</v>
      </c>
      <c r="X184" s="185">
        <v>183</v>
      </c>
      <c r="Y184" s="185">
        <v>0</v>
      </c>
      <c r="Z184" s="203">
        <v>0</v>
      </c>
      <c r="AA184" s="118"/>
      <c r="AB184" s="120" t="s">
        <v>128</v>
      </c>
      <c r="AC184" s="198">
        <v>0</v>
      </c>
      <c r="AD184" s="185">
        <v>0</v>
      </c>
      <c r="AE184" s="185">
        <v>0</v>
      </c>
      <c r="AF184" s="185">
        <v>0</v>
      </c>
      <c r="AG184" s="185">
        <v>0</v>
      </c>
      <c r="AH184" s="185">
        <v>0</v>
      </c>
      <c r="AI184" s="185">
        <v>0</v>
      </c>
      <c r="AJ184" s="185">
        <v>0</v>
      </c>
      <c r="AK184" s="185">
        <v>22</v>
      </c>
      <c r="AL184" s="185">
        <v>0</v>
      </c>
      <c r="AM184" s="203">
        <v>0</v>
      </c>
    </row>
    <row r="185" spans="1:40" ht="12.75" customHeight="1" x14ac:dyDescent="0.15">
      <c r="A185" s="90"/>
      <c r="B185" s="120" t="s">
        <v>126</v>
      </c>
      <c r="C185" s="198">
        <v>0</v>
      </c>
      <c r="D185" s="185">
        <v>0</v>
      </c>
      <c r="E185" s="185">
        <v>4</v>
      </c>
      <c r="F185" s="185">
        <v>0</v>
      </c>
      <c r="G185" s="185">
        <v>0</v>
      </c>
      <c r="H185" s="185">
        <v>0</v>
      </c>
      <c r="I185" s="185">
        <v>0</v>
      </c>
      <c r="J185" s="185">
        <v>0</v>
      </c>
      <c r="K185" s="185">
        <v>0</v>
      </c>
      <c r="L185" s="185">
        <v>0</v>
      </c>
      <c r="M185" s="203">
        <v>0</v>
      </c>
      <c r="O185" s="111" t="s">
        <v>124</v>
      </c>
      <c r="P185" s="116">
        <v>0</v>
      </c>
      <c r="Q185" s="114">
        <v>0</v>
      </c>
      <c r="R185" s="114">
        <v>19</v>
      </c>
      <c r="S185" s="114">
        <v>0</v>
      </c>
      <c r="T185" s="114">
        <v>0</v>
      </c>
      <c r="U185" s="114">
        <v>0</v>
      </c>
      <c r="V185" s="114">
        <v>0</v>
      </c>
      <c r="W185" s="114">
        <v>0</v>
      </c>
      <c r="X185" s="114">
        <v>14</v>
      </c>
      <c r="Y185" s="114">
        <v>0</v>
      </c>
      <c r="Z185" s="117">
        <v>0</v>
      </c>
      <c r="AB185" s="120" t="s">
        <v>131</v>
      </c>
      <c r="AC185" s="198">
        <v>0</v>
      </c>
      <c r="AD185" s="185">
        <v>0</v>
      </c>
      <c r="AE185" s="185">
        <v>0</v>
      </c>
      <c r="AF185" s="185">
        <v>0</v>
      </c>
      <c r="AG185" s="185">
        <v>0</v>
      </c>
      <c r="AH185" s="185">
        <v>0</v>
      </c>
      <c r="AI185" s="185">
        <v>0</v>
      </c>
      <c r="AJ185" s="185">
        <v>9</v>
      </c>
      <c r="AK185" s="185">
        <v>16</v>
      </c>
      <c r="AL185" s="185">
        <v>0</v>
      </c>
      <c r="AM185" s="203">
        <v>0</v>
      </c>
      <c r="AN185" s="118"/>
    </row>
    <row r="186" spans="1:40" ht="12.75" customHeight="1" x14ac:dyDescent="0.15">
      <c r="A186" s="90"/>
      <c r="B186" s="120" t="s">
        <v>129</v>
      </c>
      <c r="C186" s="198">
        <v>0</v>
      </c>
      <c r="D186" s="185">
        <v>0</v>
      </c>
      <c r="E186" s="185">
        <v>0</v>
      </c>
      <c r="F186" s="185">
        <v>0</v>
      </c>
      <c r="G186" s="185">
        <v>0</v>
      </c>
      <c r="H186" s="185">
        <v>0</v>
      </c>
      <c r="I186" s="185">
        <v>0</v>
      </c>
      <c r="J186" s="185">
        <v>0</v>
      </c>
      <c r="K186" s="185">
        <v>0</v>
      </c>
      <c r="L186" s="185">
        <v>0</v>
      </c>
      <c r="M186" s="203">
        <v>0</v>
      </c>
      <c r="O186" s="120" t="s">
        <v>127</v>
      </c>
      <c r="P186" s="198">
        <v>0</v>
      </c>
      <c r="Q186" s="185">
        <v>0</v>
      </c>
      <c r="R186" s="185">
        <v>0</v>
      </c>
      <c r="S186" s="185">
        <v>0</v>
      </c>
      <c r="T186" s="185">
        <v>0</v>
      </c>
      <c r="U186" s="185">
        <v>0</v>
      </c>
      <c r="V186" s="185">
        <v>0</v>
      </c>
      <c r="W186" s="185">
        <v>0</v>
      </c>
      <c r="X186" s="185">
        <v>4</v>
      </c>
      <c r="Y186" s="185">
        <v>0</v>
      </c>
      <c r="Z186" s="203">
        <v>0</v>
      </c>
      <c r="AB186" s="120" t="s">
        <v>134</v>
      </c>
      <c r="AC186" s="198">
        <v>0</v>
      </c>
      <c r="AD186" s="185">
        <v>0</v>
      </c>
      <c r="AE186" s="185">
        <v>0</v>
      </c>
      <c r="AF186" s="185">
        <v>0</v>
      </c>
      <c r="AG186" s="185">
        <v>0</v>
      </c>
      <c r="AH186" s="185">
        <v>0</v>
      </c>
      <c r="AI186" s="185">
        <v>0</v>
      </c>
      <c r="AJ186" s="185">
        <v>11</v>
      </c>
      <c r="AK186" s="185">
        <v>56</v>
      </c>
      <c r="AL186" s="185">
        <v>2</v>
      </c>
      <c r="AM186" s="203">
        <v>0</v>
      </c>
    </row>
    <row r="187" spans="1:40" ht="12.75" customHeight="1" x14ac:dyDescent="0.15">
      <c r="A187" s="90"/>
      <c r="B187" s="120" t="s">
        <v>132</v>
      </c>
      <c r="C187" s="198">
        <v>5</v>
      </c>
      <c r="D187" s="185">
        <v>0</v>
      </c>
      <c r="E187" s="185">
        <v>1</v>
      </c>
      <c r="F187" s="185">
        <v>14</v>
      </c>
      <c r="G187" s="185">
        <v>0</v>
      </c>
      <c r="H187" s="185">
        <v>0</v>
      </c>
      <c r="I187" s="185">
        <v>0</v>
      </c>
      <c r="J187" s="185">
        <v>8</v>
      </c>
      <c r="K187" s="185">
        <v>10</v>
      </c>
      <c r="L187" s="185">
        <v>0</v>
      </c>
      <c r="M187" s="203">
        <v>0</v>
      </c>
      <c r="O187" s="120" t="s">
        <v>130</v>
      </c>
      <c r="P187" s="198">
        <v>0</v>
      </c>
      <c r="Q187" s="185">
        <v>0</v>
      </c>
      <c r="R187" s="185">
        <v>19</v>
      </c>
      <c r="S187" s="185">
        <v>0</v>
      </c>
      <c r="T187" s="185">
        <v>0</v>
      </c>
      <c r="U187" s="185">
        <v>0</v>
      </c>
      <c r="V187" s="185">
        <v>0</v>
      </c>
      <c r="W187" s="185">
        <v>0</v>
      </c>
      <c r="X187" s="185">
        <v>10</v>
      </c>
      <c r="Y187" s="185">
        <v>0</v>
      </c>
      <c r="Z187" s="203">
        <v>0</v>
      </c>
      <c r="AA187" s="118"/>
      <c r="AB187" s="111" t="s">
        <v>137</v>
      </c>
      <c r="AC187" s="116">
        <v>0</v>
      </c>
      <c r="AD187" s="125">
        <v>0</v>
      </c>
      <c r="AE187" s="114">
        <v>0</v>
      </c>
      <c r="AF187" s="113">
        <v>0</v>
      </c>
      <c r="AG187" s="125">
        <v>0</v>
      </c>
      <c r="AH187" s="125">
        <v>0</v>
      </c>
      <c r="AI187" s="125">
        <v>0</v>
      </c>
      <c r="AJ187" s="125">
        <v>24</v>
      </c>
      <c r="AK187" s="125">
        <v>65</v>
      </c>
      <c r="AL187" s="114">
        <v>0</v>
      </c>
      <c r="AM187" s="112">
        <v>0</v>
      </c>
      <c r="AN187" s="118"/>
    </row>
    <row r="188" spans="1:40" ht="12.75" customHeight="1" x14ac:dyDescent="0.15">
      <c r="A188" s="90"/>
      <c r="B188" s="111" t="s">
        <v>135</v>
      </c>
      <c r="C188" s="116">
        <v>0</v>
      </c>
      <c r="D188" s="114">
        <v>0</v>
      </c>
      <c r="E188" s="114">
        <v>4</v>
      </c>
      <c r="F188" s="114">
        <v>12</v>
      </c>
      <c r="G188" s="114">
        <v>0</v>
      </c>
      <c r="H188" s="114">
        <v>0</v>
      </c>
      <c r="I188" s="114">
        <v>0</v>
      </c>
      <c r="J188" s="114">
        <v>8</v>
      </c>
      <c r="K188" s="114">
        <v>90</v>
      </c>
      <c r="L188" s="114">
        <v>0</v>
      </c>
      <c r="M188" s="117">
        <v>0</v>
      </c>
      <c r="O188" s="111" t="s">
        <v>133</v>
      </c>
      <c r="P188" s="116">
        <v>0</v>
      </c>
      <c r="Q188" s="114">
        <v>0</v>
      </c>
      <c r="R188" s="114">
        <v>12</v>
      </c>
      <c r="S188" s="114">
        <v>98</v>
      </c>
      <c r="T188" s="114">
        <v>0</v>
      </c>
      <c r="U188" s="114">
        <v>0</v>
      </c>
      <c r="V188" s="114">
        <v>0</v>
      </c>
      <c r="W188" s="114">
        <v>9</v>
      </c>
      <c r="X188" s="114">
        <v>99</v>
      </c>
      <c r="Y188" s="114">
        <v>0</v>
      </c>
      <c r="Z188" s="117">
        <v>0</v>
      </c>
      <c r="AB188" s="120" t="s">
        <v>221</v>
      </c>
      <c r="AC188" s="198">
        <v>0</v>
      </c>
      <c r="AD188" s="185">
        <v>0</v>
      </c>
      <c r="AE188" s="185">
        <v>0</v>
      </c>
      <c r="AF188" s="185">
        <v>0</v>
      </c>
      <c r="AG188" s="185">
        <v>0</v>
      </c>
      <c r="AH188" s="185">
        <v>0</v>
      </c>
      <c r="AI188" s="185">
        <v>0</v>
      </c>
      <c r="AJ188" s="185">
        <v>24</v>
      </c>
      <c r="AK188" s="185">
        <v>65</v>
      </c>
      <c r="AL188" s="185">
        <v>0</v>
      </c>
      <c r="AM188" s="203">
        <v>0</v>
      </c>
    </row>
    <row r="189" spans="1:40" ht="12.75" customHeight="1" x14ac:dyDescent="0.15">
      <c r="A189" s="90"/>
      <c r="B189" s="120" t="s">
        <v>138</v>
      </c>
      <c r="C189" s="198">
        <v>0</v>
      </c>
      <c r="D189" s="185">
        <v>0</v>
      </c>
      <c r="E189" s="185">
        <v>0</v>
      </c>
      <c r="F189" s="185">
        <v>0</v>
      </c>
      <c r="G189" s="185">
        <v>0</v>
      </c>
      <c r="H189" s="185">
        <v>0</v>
      </c>
      <c r="I189" s="185">
        <v>0</v>
      </c>
      <c r="J189" s="185">
        <v>0</v>
      </c>
      <c r="K189" s="185">
        <v>0</v>
      </c>
      <c r="L189" s="185">
        <v>0</v>
      </c>
      <c r="M189" s="203">
        <v>0</v>
      </c>
      <c r="O189" s="120" t="s">
        <v>136</v>
      </c>
      <c r="P189" s="198">
        <v>0</v>
      </c>
      <c r="Q189" s="185">
        <v>0</v>
      </c>
      <c r="R189" s="185">
        <v>0</v>
      </c>
      <c r="S189" s="185">
        <v>73</v>
      </c>
      <c r="T189" s="185">
        <v>0</v>
      </c>
      <c r="U189" s="185">
        <v>0</v>
      </c>
      <c r="V189" s="185">
        <v>0</v>
      </c>
      <c r="W189" s="185">
        <v>8</v>
      </c>
      <c r="X189" s="185">
        <v>73</v>
      </c>
      <c r="Y189" s="185">
        <v>0</v>
      </c>
      <c r="Z189" s="203">
        <v>0</v>
      </c>
      <c r="AB189" s="111" t="s">
        <v>143</v>
      </c>
      <c r="AC189" s="116">
        <v>0</v>
      </c>
      <c r="AD189" s="114">
        <v>0</v>
      </c>
      <c r="AE189" s="114">
        <v>0</v>
      </c>
      <c r="AF189" s="114">
        <v>0</v>
      </c>
      <c r="AG189" s="114">
        <v>0</v>
      </c>
      <c r="AH189" s="114">
        <v>0</v>
      </c>
      <c r="AI189" s="114">
        <v>0</v>
      </c>
      <c r="AJ189" s="114">
        <v>0</v>
      </c>
      <c r="AK189" s="114">
        <v>24</v>
      </c>
      <c r="AL189" s="114">
        <v>0</v>
      </c>
      <c r="AM189" s="117">
        <v>0</v>
      </c>
    </row>
    <row r="190" spans="1:40" ht="12.75" customHeight="1" x14ac:dyDescent="0.15">
      <c r="A190" s="90"/>
      <c r="B190" s="120" t="s">
        <v>141</v>
      </c>
      <c r="C190" s="198">
        <v>0</v>
      </c>
      <c r="D190" s="185">
        <v>0</v>
      </c>
      <c r="E190" s="185">
        <v>0</v>
      </c>
      <c r="F190" s="185">
        <v>0</v>
      </c>
      <c r="G190" s="185">
        <v>0</v>
      </c>
      <c r="H190" s="185">
        <v>0</v>
      </c>
      <c r="I190" s="185">
        <v>0</v>
      </c>
      <c r="J190" s="185">
        <v>0</v>
      </c>
      <c r="K190" s="185">
        <v>8</v>
      </c>
      <c r="L190" s="185">
        <v>0</v>
      </c>
      <c r="M190" s="203">
        <v>0</v>
      </c>
      <c r="O190" s="120" t="s">
        <v>139</v>
      </c>
      <c r="P190" s="198">
        <v>0</v>
      </c>
      <c r="Q190" s="185">
        <v>0</v>
      </c>
      <c r="R190" s="185">
        <v>12</v>
      </c>
      <c r="S190" s="185">
        <v>25</v>
      </c>
      <c r="T190" s="185">
        <v>0</v>
      </c>
      <c r="U190" s="185">
        <v>0</v>
      </c>
      <c r="V190" s="185">
        <v>0</v>
      </c>
      <c r="W190" s="185">
        <v>1</v>
      </c>
      <c r="X190" s="185">
        <v>26</v>
      </c>
      <c r="Y190" s="185">
        <v>0</v>
      </c>
      <c r="Z190" s="203">
        <v>0</v>
      </c>
      <c r="AA190" s="158"/>
      <c r="AB190" s="120" t="s">
        <v>146</v>
      </c>
      <c r="AC190" s="198">
        <v>0</v>
      </c>
      <c r="AD190" s="185">
        <v>0</v>
      </c>
      <c r="AE190" s="185">
        <v>0</v>
      </c>
      <c r="AF190" s="185">
        <v>0</v>
      </c>
      <c r="AG190" s="185">
        <v>0</v>
      </c>
      <c r="AH190" s="185">
        <v>0</v>
      </c>
      <c r="AI190" s="185">
        <v>0</v>
      </c>
      <c r="AJ190" s="185">
        <v>0</v>
      </c>
      <c r="AK190" s="185">
        <v>0</v>
      </c>
      <c r="AL190" s="185">
        <v>0</v>
      </c>
      <c r="AM190" s="203">
        <v>0</v>
      </c>
    </row>
    <row r="191" spans="1:40" ht="12.75" customHeight="1" x14ac:dyDescent="0.15">
      <c r="A191" s="90"/>
      <c r="B191" s="120" t="s">
        <v>144</v>
      </c>
      <c r="C191" s="198">
        <v>0</v>
      </c>
      <c r="D191" s="185">
        <v>0</v>
      </c>
      <c r="E191" s="185">
        <v>0</v>
      </c>
      <c r="F191" s="185">
        <v>0</v>
      </c>
      <c r="G191" s="185">
        <v>0</v>
      </c>
      <c r="H191" s="185">
        <v>0</v>
      </c>
      <c r="I191" s="185">
        <v>0</v>
      </c>
      <c r="J191" s="185">
        <v>2</v>
      </c>
      <c r="K191" s="185">
        <v>19</v>
      </c>
      <c r="L191" s="185">
        <v>0</v>
      </c>
      <c r="M191" s="203">
        <v>0</v>
      </c>
      <c r="O191" s="111" t="s">
        <v>142</v>
      </c>
      <c r="P191" s="116">
        <v>17</v>
      </c>
      <c r="Q191" s="114">
        <v>0</v>
      </c>
      <c r="R191" s="114">
        <v>40</v>
      </c>
      <c r="S191" s="114">
        <v>0</v>
      </c>
      <c r="T191" s="114">
        <v>4</v>
      </c>
      <c r="U191" s="114">
        <v>0</v>
      </c>
      <c r="V191" s="114">
        <v>0</v>
      </c>
      <c r="W191" s="114">
        <v>50</v>
      </c>
      <c r="X191" s="114">
        <v>634</v>
      </c>
      <c r="Y191" s="114">
        <v>33</v>
      </c>
      <c r="Z191" s="117">
        <v>0</v>
      </c>
      <c r="AB191" s="120" t="s">
        <v>149</v>
      </c>
      <c r="AC191" s="198">
        <v>0</v>
      </c>
      <c r="AD191" s="185">
        <v>0</v>
      </c>
      <c r="AE191" s="185">
        <v>0</v>
      </c>
      <c r="AF191" s="185">
        <v>0</v>
      </c>
      <c r="AG191" s="185">
        <v>0</v>
      </c>
      <c r="AH191" s="185">
        <v>0</v>
      </c>
      <c r="AI191" s="185">
        <v>0</v>
      </c>
      <c r="AJ191" s="185">
        <v>0</v>
      </c>
      <c r="AK191" s="185">
        <v>0</v>
      </c>
      <c r="AL191" s="185">
        <v>0</v>
      </c>
      <c r="AM191" s="203">
        <v>0</v>
      </c>
      <c r="AN191" s="118"/>
    </row>
    <row r="192" spans="1:40" ht="12.75" customHeight="1" x14ac:dyDescent="0.15">
      <c r="A192" s="90"/>
      <c r="B192" s="120" t="s">
        <v>147</v>
      </c>
      <c r="C192" s="198">
        <v>0</v>
      </c>
      <c r="D192" s="185">
        <v>0</v>
      </c>
      <c r="E192" s="185">
        <v>0</v>
      </c>
      <c r="F192" s="185">
        <v>0</v>
      </c>
      <c r="G192" s="185">
        <v>0</v>
      </c>
      <c r="H192" s="185">
        <v>0</v>
      </c>
      <c r="I192" s="185">
        <v>0</v>
      </c>
      <c r="J192" s="185">
        <v>0</v>
      </c>
      <c r="K192" s="185">
        <v>0</v>
      </c>
      <c r="L192" s="185">
        <v>0</v>
      </c>
      <c r="M192" s="203">
        <v>0</v>
      </c>
      <c r="O192" s="120" t="s">
        <v>145</v>
      </c>
      <c r="P192" s="198">
        <v>0</v>
      </c>
      <c r="Q192" s="185">
        <v>0</v>
      </c>
      <c r="R192" s="185">
        <v>35</v>
      </c>
      <c r="S192" s="185">
        <v>0</v>
      </c>
      <c r="T192" s="185">
        <v>4</v>
      </c>
      <c r="U192" s="185">
        <v>0</v>
      </c>
      <c r="V192" s="185">
        <v>0</v>
      </c>
      <c r="W192" s="185">
        <v>33</v>
      </c>
      <c r="X192" s="185">
        <v>233</v>
      </c>
      <c r="Y192" s="185">
        <v>20</v>
      </c>
      <c r="Z192" s="203">
        <v>0</v>
      </c>
      <c r="AB192" s="120" t="s">
        <v>152</v>
      </c>
      <c r="AC192" s="198">
        <v>0</v>
      </c>
      <c r="AD192" s="185">
        <v>0</v>
      </c>
      <c r="AE192" s="185">
        <v>0</v>
      </c>
      <c r="AF192" s="185">
        <v>0</v>
      </c>
      <c r="AG192" s="185">
        <v>0</v>
      </c>
      <c r="AH192" s="185">
        <v>0</v>
      </c>
      <c r="AI192" s="185">
        <v>0</v>
      </c>
      <c r="AJ192" s="185">
        <v>0</v>
      </c>
      <c r="AK192" s="185">
        <v>24</v>
      </c>
      <c r="AL192" s="185">
        <v>0</v>
      </c>
      <c r="AM192" s="203">
        <v>0</v>
      </c>
    </row>
    <row r="193" spans="1:40" ht="12.75" customHeight="1" x14ac:dyDescent="0.15">
      <c r="A193" s="90"/>
      <c r="B193" s="120" t="s">
        <v>150</v>
      </c>
      <c r="C193" s="198">
        <v>0</v>
      </c>
      <c r="D193" s="185">
        <v>0</v>
      </c>
      <c r="E193" s="185">
        <v>0</v>
      </c>
      <c r="F193" s="185">
        <v>0</v>
      </c>
      <c r="G193" s="185">
        <v>0</v>
      </c>
      <c r="H193" s="185">
        <v>0</v>
      </c>
      <c r="I193" s="185">
        <v>0</v>
      </c>
      <c r="J193" s="185">
        <v>0</v>
      </c>
      <c r="K193" s="185">
        <v>3</v>
      </c>
      <c r="L193" s="185">
        <v>0</v>
      </c>
      <c r="M193" s="203">
        <v>0</v>
      </c>
      <c r="O193" s="120" t="s">
        <v>148</v>
      </c>
      <c r="P193" s="198">
        <v>17</v>
      </c>
      <c r="Q193" s="185">
        <v>0</v>
      </c>
      <c r="R193" s="185">
        <v>1</v>
      </c>
      <c r="S193" s="185">
        <v>0</v>
      </c>
      <c r="T193" s="185">
        <v>0</v>
      </c>
      <c r="U193" s="185">
        <v>0</v>
      </c>
      <c r="V193" s="185">
        <v>0</v>
      </c>
      <c r="W193" s="185">
        <v>11</v>
      </c>
      <c r="X193" s="185">
        <v>45</v>
      </c>
      <c r="Y193" s="185">
        <v>6</v>
      </c>
      <c r="Z193" s="203">
        <v>0</v>
      </c>
      <c r="AB193" s="111" t="s">
        <v>155</v>
      </c>
      <c r="AC193" s="116">
        <v>0</v>
      </c>
      <c r="AD193" s="114">
        <v>0</v>
      </c>
      <c r="AE193" s="114">
        <v>0</v>
      </c>
      <c r="AF193" s="114">
        <v>0</v>
      </c>
      <c r="AG193" s="114">
        <v>0</v>
      </c>
      <c r="AH193" s="114">
        <v>0</v>
      </c>
      <c r="AI193" s="114">
        <v>0</v>
      </c>
      <c r="AJ193" s="114">
        <v>6</v>
      </c>
      <c r="AK193" s="114">
        <v>49</v>
      </c>
      <c r="AL193" s="114">
        <v>0</v>
      </c>
      <c r="AM193" s="117">
        <v>0</v>
      </c>
    </row>
    <row r="194" spans="1:40" ht="12.75" customHeight="1" x14ac:dyDescent="0.15">
      <c r="A194" s="90"/>
      <c r="B194" s="120" t="s">
        <v>153</v>
      </c>
      <c r="C194" s="198">
        <v>0</v>
      </c>
      <c r="D194" s="185">
        <v>0</v>
      </c>
      <c r="E194" s="185">
        <v>4</v>
      </c>
      <c r="F194" s="185">
        <v>12</v>
      </c>
      <c r="G194" s="185">
        <v>0</v>
      </c>
      <c r="H194" s="185">
        <v>0</v>
      </c>
      <c r="I194" s="185">
        <v>0</v>
      </c>
      <c r="J194" s="185">
        <v>6</v>
      </c>
      <c r="K194" s="185">
        <v>60</v>
      </c>
      <c r="L194" s="185">
        <v>0</v>
      </c>
      <c r="M194" s="203">
        <v>0</v>
      </c>
      <c r="O194" s="120" t="s">
        <v>151</v>
      </c>
      <c r="P194" s="198">
        <v>0</v>
      </c>
      <c r="Q194" s="185">
        <v>0</v>
      </c>
      <c r="R194" s="185">
        <v>0</v>
      </c>
      <c r="S194" s="185">
        <v>0</v>
      </c>
      <c r="T194" s="185">
        <v>0</v>
      </c>
      <c r="U194" s="185">
        <v>0</v>
      </c>
      <c r="V194" s="185">
        <v>0</v>
      </c>
      <c r="W194" s="185">
        <v>0</v>
      </c>
      <c r="X194" s="185">
        <v>25</v>
      </c>
      <c r="Y194" s="185">
        <v>0</v>
      </c>
      <c r="Z194" s="203">
        <v>0</v>
      </c>
      <c r="AB194" s="120" t="s">
        <v>158</v>
      </c>
      <c r="AC194" s="198">
        <v>0</v>
      </c>
      <c r="AD194" s="185">
        <v>0</v>
      </c>
      <c r="AE194" s="185">
        <v>0</v>
      </c>
      <c r="AF194" s="185">
        <v>0</v>
      </c>
      <c r="AG194" s="185">
        <v>0</v>
      </c>
      <c r="AH194" s="185">
        <v>0</v>
      </c>
      <c r="AI194" s="185">
        <v>0</v>
      </c>
      <c r="AJ194" s="185">
        <v>1</v>
      </c>
      <c r="AK194" s="185">
        <v>4</v>
      </c>
      <c r="AL194" s="185">
        <v>0</v>
      </c>
      <c r="AM194" s="203">
        <v>0</v>
      </c>
      <c r="AN194" s="118"/>
    </row>
    <row r="195" spans="1:40" ht="12.75" customHeight="1" x14ac:dyDescent="0.15">
      <c r="A195" s="90"/>
      <c r="B195" s="111" t="s">
        <v>156</v>
      </c>
      <c r="C195" s="116">
        <v>8</v>
      </c>
      <c r="D195" s="114">
        <v>0</v>
      </c>
      <c r="E195" s="114">
        <v>23</v>
      </c>
      <c r="F195" s="114">
        <v>0</v>
      </c>
      <c r="G195" s="114">
        <v>0</v>
      </c>
      <c r="H195" s="114">
        <v>0</v>
      </c>
      <c r="I195" s="114">
        <v>15</v>
      </c>
      <c r="J195" s="114">
        <v>22</v>
      </c>
      <c r="K195" s="114">
        <v>155</v>
      </c>
      <c r="L195" s="114">
        <v>1</v>
      </c>
      <c r="M195" s="117">
        <v>0</v>
      </c>
      <c r="O195" s="120" t="s">
        <v>154</v>
      </c>
      <c r="P195" s="198">
        <v>0</v>
      </c>
      <c r="Q195" s="185">
        <v>0</v>
      </c>
      <c r="R195" s="185">
        <v>0</v>
      </c>
      <c r="S195" s="185">
        <v>0</v>
      </c>
      <c r="T195" s="185">
        <v>0</v>
      </c>
      <c r="U195" s="185">
        <v>0</v>
      </c>
      <c r="V195" s="185">
        <v>0</v>
      </c>
      <c r="W195" s="185">
        <v>0</v>
      </c>
      <c r="X195" s="185">
        <v>16</v>
      </c>
      <c r="Y195" s="185">
        <v>0</v>
      </c>
      <c r="Z195" s="203">
        <v>0</v>
      </c>
      <c r="AB195" s="120" t="s">
        <v>161</v>
      </c>
      <c r="AC195" s="198">
        <v>0</v>
      </c>
      <c r="AD195" s="185">
        <v>0</v>
      </c>
      <c r="AE195" s="185">
        <v>0</v>
      </c>
      <c r="AF195" s="185">
        <v>0</v>
      </c>
      <c r="AG195" s="185">
        <v>0</v>
      </c>
      <c r="AH195" s="185">
        <v>0</v>
      </c>
      <c r="AI195" s="185">
        <v>0</v>
      </c>
      <c r="AJ195" s="185">
        <v>5</v>
      </c>
      <c r="AK195" s="185">
        <v>45</v>
      </c>
      <c r="AL195" s="185">
        <v>0</v>
      </c>
      <c r="AM195" s="203">
        <v>0</v>
      </c>
    </row>
    <row r="196" spans="1:40" ht="12.75" customHeight="1" x14ac:dyDescent="0.15">
      <c r="A196" s="90"/>
      <c r="B196" s="120" t="s">
        <v>159</v>
      </c>
      <c r="C196" s="198">
        <v>0</v>
      </c>
      <c r="D196" s="185">
        <v>0</v>
      </c>
      <c r="E196" s="185">
        <v>0</v>
      </c>
      <c r="F196" s="185">
        <v>0</v>
      </c>
      <c r="G196" s="185">
        <v>0</v>
      </c>
      <c r="H196" s="185">
        <v>0</v>
      </c>
      <c r="I196" s="185">
        <v>5</v>
      </c>
      <c r="J196" s="185">
        <v>6</v>
      </c>
      <c r="K196" s="185">
        <v>17</v>
      </c>
      <c r="L196" s="185">
        <v>1</v>
      </c>
      <c r="M196" s="203">
        <v>0</v>
      </c>
      <c r="O196" s="120" t="s">
        <v>157</v>
      </c>
      <c r="P196" s="198">
        <v>0</v>
      </c>
      <c r="Q196" s="185">
        <v>0</v>
      </c>
      <c r="R196" s="185">
        <v>0</v>
      </c>
      <c r="S196" s="185">
        <v>0</v>
      </c>
      <c r="T196" s="185">
        <v>0</v>
      </c>
      <c r="U196" s="185">
        <v>0</v>
      </c>
      <c r="V196" s="185">
        <v>0</v>
      </c>
      <c r="W196" s="185">
        <v>0</v>
      </c>
      <c r="X196" s="185">
        <v>32</v>
      </c>
      <c r="Y196" s="185">
        <v>1</v>
      </c>
      <c r="Z196" s="203">
        <v>0</v>
      </c>
      <c r="AA196" s="118"/>
      <c r="AB196" s="111" t="s">
        <v>164</v>
      </c>
      <c r="AC196" s="116">
        <v>0</v>
      </c>
      <c r="AD196" s="114">
        <v>0</v>
      </c>
      <c r="AE196" s="114">
        <v>0</v>
      </c>
      <c r="AF196" s="114">
        <v>0</v>
      </c>
      <c r="AG196" s="114">
        <v>0</v>
      </c>
      <c r="AH196" s="114">
        <v>0</v>
      </c>
      <c r="AI196" s="114">
        <v>5</v>
      </c>
      <c r="AJ196" s="114">
        <v>13</v>
      </c>
      <c r="AK196" s="114">
        <v>117</v>
      </c>
      <c r="AL196" s="114">
        <v>0</v>
      </c>
      <c r="AM196" s="117">
        <v>0</v>
      </c>
    </row>
    <row r="197" spans="1:40" ht="12.75" customHeight="1" x14ac:dyDescent="0.15">
      <c r="A197" s="90"/>
      <c r="B197" s="120" t="s">
        <v>162</v>
      </c>
      <c r="C197" s="198">
        <v>0</v>
      </c>
      <c r="D197" s="185">
        <v>0</v>
      </c>
      <c r="E197" s="185">
        <v>0</v>
      </c>
      <c r="F197" s="185">
        <v>0</v>
      </c>
      <c r="G197" s="185">
        <v>0</v>
      </c>
      <c r="H197" s="185">
        <v>0</v>
      </c>
      <c r="I197" s="185">
        <v>0</v>
      </c>
      <c r="J197" s="185">
        <v>5</v>
      </c>
      <c r="K197" s="185">
        <v>24</v>
      </c>
      <c r="L197" s="185">
        <v>0</v>
      </c>
      <c r="M197" s="203">
        <v>0</v>
      </c>
      <c r="O197" s="120" t="s">
        <v>160</v>
      </c>
      <c r="P197" s="198">
        <v>0</v>
      </c>
      <c r="Q197" s="185">
        <v>0</v>
      </c>
      <c r="R197" s="185">
        <v>0</v>
      </c>
      <c r="S197" s="185">
        <v>0</v>
      </c>
      <c r="T197" s="185">
        <v>0</v>
      </c>
      <c r="U197" s="185">
        <v>0</v>
      </c>
      <c r="V197" s="185">
        <v>0</v>
      </c>
      <c r="W197" s="185">
        <v>1</v>
      </c>
      <c r="X197" s="185">
        <v>37</v>
      </c>
      <c r="Y197" s="185">
        <v>1</v>
      </c>
      <c r="Z197" s="203">
        <v>0</v>
      </c>
      <c r="AA197" s="118"/>
      <c r="AB197" s="120" t="s">
        <v>167</v>
      </c>
      <c r="AC197" s="198">
        <v>0</v>
      </c>
      <c r="AD197" s="185">
        <v>0</v>
      </c>
      <c r="AE197" s="185">
        <v>0</v>
      </c>
      <c r="AF197" s="185">
        <v>0</v>
      </c>
      <c r="AG197" s="185">
        <v>0</v>
      </c>
      <c r="AH197" s="185">
        <v>0</v>
      </c>
      <c r="AI197" s="185">
        <v>5</v>
      </c>
      <c r="AJ197" s="185">
        <v>4</v>
      </c>
      <c r="AK197" s="185">
        <v>48</v>
      </c>
      <c r="AL197" s="185">
        <v>0</v>
      </c>
      <c r="AM197" s="203">
        <v>0</v>
      </c>
    </row>
    <row r="198" spans="1:40" ht="12.75" customHeight="1" x14ac:dyDescent="0.15">
      <c r="A198" s="90"/>
      <c r="B198" s="120" t="s">
        <v>165</v>
      </c>
      <c r="C198" s="198">
        <v>0</v>
      </c>
      <c r="D198" s="185">
        <v>0</v>
      </c>
      <c r="E198" s="185">
        <v>5</v>
      </c>
      <c r="F198" s="185">
        <v>0</v>
      </c>
      <c r="G198" s="185">
        <v>0</v>
      </c>
      <c r="H198" s="185">
        <v>0</v>
      </c>
      <c r="I198" s="185">
        <v>0</v>
      </c>
      <c r="J198" s="185">
        <v>0</v>
      </c>
      <c r="K198" s="185">
        <v>2</v>
      </c>
      <c r="L198" s="185">
        <v>0</v>
      </c>
      <c r="M198" s="203">
        <v>0</v>
      </c>
      <c r="O198" s="120" t="s">
        <v>163</v>
      </c>
      <c r="P198" s="198">
        <v>0</v>
      </c>
      <c r="Q198" s="185">
        <v>0</v>
      </c>
      <c r="R198" s="185">
        <v>0</v>
      </c>
      <c r="S198" s="185">
        <v>0</v>
      </c>
      <c r="T198" s="185">
        <v>0</v>
      </c>
      <c r="U198" s="185">
        <v>0</v>
      </c>
      <c r="V198" s="185">
        <v>0</v>
      </c>
      <c r="W198" s="185">
        <v>0</v>
      </c>
      <c r="X198" s="185">
        <v>16</v>
      </c>
      <c r="Y198" s="185">
        <v>0</v>
      </c>
      <c r="Z198" s="203">
        <v>0</v>
      </c>
      <c r="AB198" s="120" t="s">
        <v>170</v>
      </c>
      <c r="AC198" s="198">
        <v>0</v>
      </c>
      <c r="AD198" s="185">
        <v>0</v>
      </c>
      <c r="AE198" s="185">
        <v>0</v>
      </c>
      <c r="AF198" s="185">
        <v>0</v>
      </c>
      <c r="AG198" s="185">
        <v>0</v>
      </c>
      <c r="AH198" s="185">
        <v>0</v>
      </c>
      <c r="AI198" s="185">
        <v>0</v>
      </c>
      <c r="AJ198" s="185">
        <v>9</v>
      </c>
      <c r="AK198" s="185">
        <v>69</v>
      </c>
      <c r="AL198" s="185">
        <v>0</v>
      </c>
      <c r="AM198" s="203">
        <v>0</v>
      </c>
    </row>
    <row r="199" spans="1:40" ht="12.75" customHeight="1" x14ac:dyDescent="0.15">
      <c r="A199" s="90"/>
      <c r="B199" s="120" t="s">
        <v>168</v>
      </c>
      <c r="C199" s="198">
        <v>0</v>
      </c>
      <c r="D199" s="185">
        <v>0</v>
      </c>
      <c r="E199" s="185">
        <v>0</v>
      </c>
      <c r="F199" s="185">
        <v>0</v>
      </c>
      <c r="G199" s="185">
        <v>0</v>
      </c>
      <c r="H199" s="185">
        <v>0</v>
      </c>
      <c r="I199" s="185">
        <v>0</v>
      </c>
      <c r="J199" s="185">
        <v>0</v>
      </c>
      <c r="K199" s="185">
        <v>8</v>
      </c>
      <c r="L199" s="185">
        <v>0</v>
      </c>
      <c r="M199" s="203">
        <v>0</v>
      </c>
      <c r="O199" s="120" t="s">
        <v>363</v>
      </c>
      <c r="P199" s="198">
        <v>0</v>
      </c>
      <c r="Q199" s="185">
        <v>0</v>
      </c>
      <c r="R199" s="185">
        <v>0</v>
      </c>
      <c r="S199" s="185">
        <v>0</v>
      </c>
      <c r="T199" s="185">
        <v>0</v>
      </c>
      <c r="U199" s="185">
        <v>0</v>
      </c>
      <c r="V199" s="185">
        <v>0</v>
      </c>
      <c r="W199" s="185">
        <v>0</v>
      </c>
      <c r="X199" s="185">
        <v>17</v>
      </c>
      <c r="Y199" s="185">
        <v>0</v>
      </c>
      <c r="Z199" s="203">
        <v>0</v>
      </c>
      <c r="AB199" s="111" t="s">
        <v>222</v>
      </c>
      <c r="AC199" s="116">
        <v>0</v>
      </c>
      <c r="AD199" s="114">
        <v>0</v>
      </c>
      <c r="AE199" s="114">
        <v>0</v>
      </c>
      <c r="AF199" s="114">
        <v>0</v>
      </c>
      <c r="AG199" s="114">
        <v>0</v>
      </c>
      <c r="AH199" s="114">
        <v>11</v>
      </c>
      <c r="AI199" s="114">
        <v>0</v>
      </c>
      <c r="AJ199" s="114">
        <v>15</v>
      </c>
      <c r="AK199" s="114">
        <v>29</v>
      </c>
      <c r="AL199" s="114">
        <v>0</v>
      </c>
      <c r="AM199" s="117">
        <v>0</v>
      </c>
    </row>
    <row r="200" spans="1:40" ht="12.75" customHeight="1" x14ac:dyDescent="0.15">
      <c r="A200" s="90"/>
      <c r="B200" s="120" t="s">
        <v>171</v>
      </c>
      <c r="C200" s="198">
        <v>0</v>
      </c>
      <c r="D200" s="185">
        <v>0</v>
      </c>
      <c r="E200" s="185">
        <v>6</v>
      </c>
      <c r="F200" s="185">
        <v>0</v>
      </c>
      <c r="G200" s="185">
        <v>0</v>
      </c>
      <c r="H200" s="185">
        <v>0</v>
      </c>
      <c r="I200" s="185">
        <v>0</v>
      </c>
      <c r="J200" s="185">
        <v>0</v>
      </c>
      <c r="K200" s="185">
        <v>0</v>
      </c>
      <c r="L200" s="185">
        <v>0</v>
      </c>
      <c r="M200" s="203">
        <v>0</v>
      </c>
      <c r="O200" s="120" t="s">
        <v>166</v>
      </c>
      <c r="P200" s="198">
        <v>0</v>
      </c>
      <c r="Q200" s="185">
        <v>0</v>
      </c>
      <c r="R200" s="185">
        <v>0</v>
      </c>
      <c r="S200" s="185">
        <v>0</v>
      </c>
      <c r="T200" s="185">
        <v>0</v>
      </c>
      <c r="U200" s="185">
        <v>0</v>
      </c>
      <c r="V200" s="185">
        <v>0</v>
      </c>
      <c r="W200" s="185">
        <v>1</v>
      </c>
      <c r="X200" s="185">
        <v>23</v>
      </c>
      <c r="Y200" s="185">
        <v>4</v>
      </c>
      <c r="Z200" s="203">
        <v>0</v>
      </c>
      <c r="AB200" s="120" t="s">
        <v>176</v>
      </c>
      <c r="AC200" s="198">
        <v>0</v>
      </c>
      <c r="AD200" s="185">
        <v>0</v>
      </c>
      <c r="AE200" s="185">
        <v>0</v>
      </c>
      <c r="AF200" s="185">
        <v>0</v>
      </c>
      <c r="AG200" s="185">
        <v>0</v>
      </c>
      <c r="AH200" s="185">
        <v>0</v>
      </c>
      <c r="AI200" s="185">
        <v>0</v>
      </c>
      <c r="AJ200" s="185">
        <v>10</v>
      </c>
      <c r="AK200" s="185">
        <v>15</v>
      </c>
      <c r="AL200" s="185">
        <v>0</v>
      </c>
      <c r="AM200" s="203">
        <v>0</v>
      </c>
      <c r="AN200" s="118"/>
    </row>
    <row r="201" spans="1:40" ht="12.75" customHeight="1" x14ac:dyDescent="0.15">
      <c r="A201" s="90"/>
      <c r="B201" s="120" t="s">
        <v>174</v>
      </c>
      <c r="C201" s="198">
        <v>0</v>
      </c>
      <c r="D201" s="185">
        <v>0</v>
      </c>
      <c r="E201" s="185">
        <v>0</v>
      </c>
      <c r="F201" s="185">
        <v>0</v>
      </c>
      <c r="G201" s="185">
        <v>0</v>
      </c>
      <c r="H201" s="185">
        <v>0</v>
      </c>
      <c r="I201" s="185">
        <v>0</v>
      </c>
      <c r="J201" s="185">
        <v>2</v>
      </c>
      <c r="K201" s="185">
        <v>17</v>
      </c>
      <c r="L201" s="185">
        <v>0</v>
      </c>
      <c r="M201" s="203">
        <v>0</v>
      </c>
      <c r="O201" s="120" t="s">
        <v>169</v>
      </c>
      <c r="P201" s="198">
        <v>0</v>
      </c>
      <c r="Q201" s="185">
        <v>0</v>
      </c>
      <c r="R201" s="185">
        <v>4</v>
      </c>
      <c r="S201" s="185">
        <v>0</v>
      </c>
      <c r="T201" s="185">
        <v>0</v>
      </c>
      <c r="U201" s="185">
        <v>0</v>
      </c>
      <c r="V201" s="185">
        <v>0</v>
      </c>
      <c r="W201" s="185">
        <v>4</v>
      </c>
      <c r="X201" s="185">
        <v>190</v>
      </c>
      <c r="Y201" s="185">
        <v>1</v>
      </c>
      <c r="Z201" s="203">
        <v>0</v>
      </c>
      <c r="AB201" s="120" t="s">
        <v>179</v>
      </c>
      <c r="AC201" s="198">
        <v>0</v>
      </c>
      <c r="AD201" s="185">
        <v>0</v>
      </c>
      <c r="AE201" s="185">
        <v>0</v>
      </c>
      <c r="AF201" s="185">
        <v>0</v>
      </c>
      <c r="AG201" s="185">
        <v>0</v>
      </c>
      <c r="AH201" s="185">
        <v>11</v>
      </c>
      <c r="AI201" s="185">
        <v>0</v>
      </c>
      <c r="AJ201" s="185">
        <v>5</v>
      </c>
      <c r="AK201" s="185">
        <v>14</v>
      </c>
      <c r="AL201" s="185">
        <v>0</v>
      </c>
      <c r="AM201" s="203">
        <v>0</v>
      </c>
    </row>
    <row r="202" spans="1:40" ht="12.75" customHeight="1" x14ac:dyDescent="0.15">
      <c r="A202" s="90"/>
      <c r="B202" s="120" t="s">
        <v>177</v>
      </c>
      <c r="C202" s="198">
        <v>8</v>
      </c>
      <c r="D202" s="185">
        <v>0</v>
      </c>
      <c r="E202" s="185">
        <v>12</v>
      </c>
      <c r="F202" s="185">
        <v>0</v>
      </c>
      <c r="G202" s="185">
        <v>0</v>
      </c>
      <c r="H202" s="185">
        <v>0</v>
      </c>
      <c r="I202" s="185">
        <v>10</v>
      </c>
      <c r="J202" s="185">
        <v>9</v>
      </c>
      <c r="K202" s="185">
        <v>87</v>
      </c>
      <c r="L202" s="185">
        <v>0</v>
      </c>
      <c r="M202" s="203">
        <v>0</v>
      </c>
      <c r="O202" s="111" t="s">
        <v>172</v>
      </c>
      <c r="P202" s="116">
        <v>0</v>
      </c>
      <c r="Q202" s="114">
        <v>0</v>
      </c>
      <c r="R202" s="114">
        <v>1</v>
      </c>
      <c r="S202" s="114">
        <v>0</v>
      </c>
      <c r="T202" s="114">
        <v>1</v>
      </c>
      <c r="U202" s="114">
        <v>3</v>
      </c>
      <c r="V202" s="114">
        <v>4</v>
      </c>
      <c r="W202" s="114">
        <v>80</v>
      </c>
      <c r="X202" s="114">
        <v>468</v>
      </c>
      <c r="Y202" s="114">
        <v>4</v>
      </c>
      <c r="Z202" s="117">
        <v>0</v>
      </c>
      <c r="AB202" s="111" t="s">
        <v>182</v>
      </c>
      <c r="AC202" s="116">
        <v>0</v>
      </c>
      <c r="AD202" s="114">
        <v>0</v>
      </c>
      <c r="AE202" s="114">
        <v>0</v>
      </c>
      <c r="AF202" s="114">
        <v>0</v>
      </c>
      <c r="AG202" s="114">
        <v>0</v>
      </c>
      <c r="AH202" s="114">
        <v>0</v>
      </c>
      <c r="AI202" s="114">
        <v>0</v>
      </c>
      <c r="AJ202" s="114">
        <v>2</v>
      </c>
      <c r="AK202" s="114">
        <v>26</v>
      </c>
      <c r="AL202" s="114">
        <v>0</v>
      </c>
      <c r="AM202" s="117">
        <v>0</v>
      </c>
    </row>
    <row r="203" spans="1:40" ht="12.75" customHeight="1" x14ac:dyDescent="0.15">
      <c r="A203" s="90"/>
      <c r="B203" s="111" t="s">
        <v>180</v>
      </c>
      <c r="C203" s="116">
        <v>0</v>
      </c>
      <c r="D203" s="114">
        <v>0</v>
      </c>
      <c r="E203" s="114">
        <v>3</v>
      </c>
      <c r="F203" s="114">
        <v>0</v>
      </c>
      <c r="G203" s="114">
        <v>0</v>
      </c>
      <c r="H203" s="114">
        <v>0</v>
      </c>
      <c r="I203" s="114">
        <v>0</v>
      </c>
      <c r="J203" s="114">
        <v>5</v>
      </c>
      <c r="K203" s="114">
        <v>50</v>
      </c>
      <c r="L203" s="114">
        <v>1</v>
      </c>
      <c r="M203" s="117">
        <v>0</v>
      </c>
      <c r="O203" s="120" t="s">
        <v>175</v>
      </c>
      <c r="P203" s="198">
        <v>0</v>
      </c>
      <c r="Q203" s="185">
        <v>0</v>
      </c>
      <c r="R203" s="185">
        <v>0</v>
      </c>
      <c r="S203" s="185">
        <v>0</v>
      </c>
      <c r="T203" s="185">
        <v>0</v>
      </c>
      <c r="U203" s="185">
        <v>0</v>
      </c>
      <c r="V203" s="185">
        <v>0</v>
      </c>
      <c r="W203" s="185">
        <v>30</v>
      </c>
      <c r="X203" s="185">
        <v>37</v>
      </c>
      <c r="Y203" s="185">
        <v>1</v>
      </c>
      <c r="Z203" s="203">
        <v>0</v>
      </c>
      <c r="AB203" s="120" t="s">
        <v>185</v>
      </c>
      <c r="AC203" s="198">
        <v>0</v>
      </c>
      <c r="AD203" s="185">
        <v>0</v>
      </c>
      <c r="AE203" s="185">
        <v>0</v>
      </c>
      <c r="AF203" s="185">
        <v>0</v>
      </c>
      <c r="AG203" s="185">
        <v>0</v>
      </c>
      <c r="AH203" s="185">
        <v>0</v>
      </c>
      <c r="AI203" s="185">
        <v>0</v>
      </c>
      <c r="AJ203" s="185">
        <v>0</v>
      </c>
      <c r="AK203" s="185">
        <v>2</v>
      </c>
      <c r="AL203" s="185">
        <v>0</v>
      </c>
      <c r="AM203" s="203">
        <v>0</v>
      </c>
    </row>
    <row r="204" spans="1:40" ht="12.75" customHeight="1" x14ac:dyDescent="0.15">
      <c r="A204" s="90"/>
      <c r="B204" s="120" t="s">
        <v>183</v>
      </c>
      <c r="C204" s="198">
        <v>0</v>
      </c>
      <c r="D204" s="185">
        <v>0</v>
      </c>
      <c r="E204" s="185">
        <v>0</v>
      </c>
      <c r="F204" s="185">
        <v>0</v>
      </c>
      <c r="G204" s="185">
        <v>0</v>
      </c>
      <c r="H204" s="185">
        <v>0</v>
      </c>
      <c r="I204" s="185">
        <v>0</v>
      </c>
      <c r="J204" s="185">
        <v>0</v>
      </c>
      <c r="K204" s="185">
        <v>0</v>
      </c>
      <c r="L204" s="185">
        <v>0</v>
      </c>
      <c r="M204" s="203">
        <v>0</v>
      </c>
      <c r="O204" s="120" t="s">
        <v>178</v>
      </c>
      <c r="P204" s="198">
        <v>0</v>
      </c>
      <c r="Q204" s="185">
        <v>0</v>
      </c>
      <c r="R204" s="185">
        <v>0</v>
      </c>
      <c r="S204" s="185">
        <v>0</v>
      </c>
      <c r="T204" s="185">
        <v>0</v>
      </c>
      <c r="U204" s="185">
        <v>0</v>
      </c>
      <c r="V204" s="185">
        <v>0</v>
      </c>
      <c r="W204" s="185">
        <v>14</v>
      </c>
      <c r="X204" s="185">
        <v>45</v>
      </c>
      <c r="Y204" s="185">
        <v>0</v>
      </c>
      <c r="Z204" s="203">
        <v>0</v>
      </c>
      <c r="AB204" s="120" t="s">
        <v>188</v>
      </c>
      <c r="AC204" s="198">
        <v>0</v>
      </c>
      <c r="AD204" s="185">
        <v>0</v>
      </c>
      <c r="AE204" s="185">
        <v>0</v>
      </c>
      <c r="AF204" s="185">
        <v>0</v>
      </c>
      <c r="AG204" s="185">
        <v>0</v>
      </c>
      <c r="AH204" s="185">
        <v>0</v>
      </c>
      <c r="AI204" s="185">
        <v>0</v>
      </c>
      <c r="AJ204" s="185">
        <v>2</v>
      </c>
      <c r="AK204" s="185">
        <v>24</v>
      </c>
      <c r="AL204" s="185">
        <v>0</v>
      </c>
      <c r="AM204" s="203">
        <v>0</v>
      </c>
    </row>
    <row r="205" spans="1:40" ht="12.75" customHeight="1" x14ac:dyDescent="0.15">
      <c r="A205" s="90"/>
      <c r="B205" s="120" t="s">
        <v>186</v>
      </c>
      <c r="C205" s="198">
        <v>0</v>
      </c>
      <c r="D205" s="185">
        <v>0</v>
      </c>
      <c r="E205" s="185">
        <v>3</v>
      </c>
      <c r="F205" s="185">
        <v>0</v>
      </c>
      <c r="G205" s="185">
        <v>0</v>
      </c>
      <c r="H205" s="185">
        <v>0</v>
      </c>
      <c r="I205" s="185">
        <v>0</v>
      </c>
      <c r="J205" s="185">
        <v>5</v>
      </c>
      <c r="K205" s="185">
        <v>50</v>
      </c>
      <c r="L205" s="185">
        <v>1</v>
      </c>
      <c r="M205" s="203">
        <v>0</v>
      </c>
      <c r="O205" s="120" t="s">
        <v>181</v>
      </c>
      <c r="P205" s="198">
        <v>0</v>
      </c>
      <c r="Q205" s="185">
        <v>0</v>
      </c>
      <c r="R205" s="185">
        <v>0</v>
      </c>
      <c r="S205" s="185">
        <v>0</v>
      </c>
      <c r="T205" s="185">
        <v>0</v>
      </c>
      <c r="U205" s="185">
        <v>0</v>
      </c>
      <c r="V205" s="185">
        <v>0</v>
      </c>
      <c r="W205" s="185">
        <v>2</v>
      </c>
      <c r="X205" s="185">
        <v>80</v>
      </c>
      <c r="Y205" s="185">
        <v>2</v>
      </c>
      <c r="Z205" s="203">
        <v>0</v>
      </c>
      <c r="AA205" s="118"/>
      <c r="AB205" s="111" t="s">
        <v>191</v>
      </c>
      <c r="AC205" s="116">
        <v>0</v>
      </c>
      <c r="AD205" s="114">
        <v>0</v>
      </c>
      <c r="AE205" s="114">
        <v>0</v>
      </c>
      <c r="AF205" s="114">
        <v>0</v>
      </c>
      <c r="AG205" s="114">
        <v>0</v>
      </c>
      <c r="AH205" s="114">
        <v>0</v>
      </c>
      <c r="AI205" s="114">
        <v>0</v>
      </c>
      <c r="AJ205" s="114">
        <v>0</v>
      </c>
      <c r="AK205" s="114">
        <v>10</v>
      </c>
      <c r="AL205" s="114">
        <v>0</v>
      </c>
      <c r="AM205" s="117">
        <v>0</v>
      </c>
    </row>
    <row r="206" spans="1:40" ht="12.75" customHeight="1" x14ac:dyDescent="0.15">
      <c r="A206" s="90"/>
      <c r="B206" s="111" t="s">
        <v>189</v>
      </c>
      <c r="C206" s="116">
        <v>6</v>
      </c>
      <c r="D206" s="114">
        <v>0</v>
      </c>
      <c r="E206" s="114">
        <v>2</v>
      </c>
      <c r="F206" s="114">
        <v>0</v>
      </c>
      <c r="G206" s="114">
        <v>0</v>
      </c>
      <c r="H206" s="114">
        <v>0</v>
      </c>
      <c r="I206" s="114">
        <v>3</v>
      </c>
      <c r="J206" s="114">
        <v>23</v>
      </c>
      <c r="K206" s="114">
        <v>204</v>
      </c>
      <c r="L206" s="114">
        <v>0</v>
      </c>
      <c r="M206" s="117">
        <v>0</v>
      </c>
      <c r="O206" s="120" t="s">
        <v>223</v>
      </c>
      <c r="P206" s="198">
        <v>0</v>
      </c>
      <c r="Q206" s="185">
        <v>0</v>
      </c>
      <c r="R206" s="185">
        <v>0</v>
      </c>
      <c r="S206" s="185">
        <v>0</v>
      </c>
      <c r="T206" s="185">
        <v>0</v>
      </c>
      <c r="U206" s="185">
        <v>0</v>
      </c>
      <c r="V206" s="185">
        <v>0</v>
      </c>
      <c r="W206" s="185">
        <v>0</v>
      </c>
      <c r="X206" s="185">
        <v>12</v>
      </c>
      <c r="Y206" s="185">
        <v>0</v>
      </c>
      <c r="Z206" s="203">
        <v>0</v>
      </c>
      <c r="AB206" s="120" t="s">
        <v>194</v>
      </c>
      <c r="AC206" s="198">
        <v>0</v>
      </c>
      <c r="AD206" s="185">
        <v>0</v>
      </c>
      <c r="AE206" s="185">
        <v>0</v>
      </c>
      <c r="AF206" s="185">
        <v>0</v>
      </c>
      <c r="AG206" s="185">
        <v>0</v>
      </c>
      <c r="AH206" s="185">
        <v>0</v>
      </c>
      <c r="AI206" s="185">
        <v>0</v>
      </c>
      <c r="AJ206" s="185">
        <v>0</v>
      </c>
      <c r="AK206" s="185">
        <v>0</v>
      </c>
      <c r="AL206" s="185">
        <v>0</v>
      </c>
      <c r="AM206" s="203">
        <v>0</v>
      </c>
    </row>
    <row r="207" spans="1:40" ht="12.75" customHeight="1" x14ac:dyDescent="0.15">
      <c r="A207" s="90"/>
      <c r="B207" s="120" t="s">
        <v>192</v>
      </c>
      <c r="C207" s="198">
        <v>0</v>
      </c>
      <c r="D207" s="185">
        <v>0</v>
      </c>
      <c r="E207" s="185">
        <v>0</v>
      </c>
      <c r="F207" s="185">
        <v>0</v>
      </c>
      <c r="G207" s="185">
        <v>0</v>
      </c>
      <c r="H207" s="185">
        <v>0</v>
      </c>
      <c r="I207" s="185">
        <v>0</v>
      </c>
      <c r="J207" s="185">
        <v>16</v>
      </c>
      <c r="K207" s="185">
        <v>46</v>
      </c>
      <c r="L207" s="185">
        <v>0</v>
      </c>
      <c r="M207" s="203">
        <v>0</v>
      </c>
      <c r="O207" s="120" t="s">
        <v>187</v>
      </c>
      <c r="P207" s="198">
        <v>0</v>
      </c>
      <c r="Q207" s="185">
        <v>0</v>
      </c>
      <c r="R207" s="185">
        <v>0</v>
      </c>
      <c r="S207" s="185">
        <v>0</v>
      </c>
      <c r="T207" s="185">
        <v>0</v>
      </c>
      <c r="U207" s="185">
        <v>0</v>
      </c>
      <c r="V207" s="185">
        <v>0</v>
      </c>
      <c r="W207" s="185">
        <v>3</v>
      </c>
      <c r="X207" s="185">
        <v>47</v>
      </c>
      <c r="Y207" s="185">
        <v>0</v>
      </c>
      <c r="Z207" s="203">
        <v>0</v>
      </c>
      <c r="AB207" s="120" t="s">
        <v>197</v>
      </c>
      <c r="AC207" s="198">
        <v>0</v>
      </c>
      <c r="AD207" s="185">
        <v>0</v>
      </c>
      <c r="AE207" s="185">
        <v>0</v>
      </c>
      <c r="AF207" s="185">
        <v>0</v>
      </c>
      <c r="AG207" s="185">
        <v>0</v>
      </c>
      <c r="AH207" s="185">
        <v>0</v>
      </c>
      <c r="AI207" s="185">
        <v>0</v>
      </c>
      <c r="AJ207" s="185">
        <v>0</v>
      </c>
      <c r="AK207" s="185">
        <v>10</v>
      </c>
      <c r="AL207" s="185">
        <v>0</v>
      </c>
      <c r="AM207" s="203">
        <v>0</v>
      </c>
    </row>
    <row r="208" spans="1:40" ht="12.75" customHeight="1" x14ac:dyDescent="0.15">
      <c r="A208" s="90"/>
      <c r="B208" s="120" t="s">
        <v>195</v>
      </c>
      <c r="C208" s="198">
        <v>6</v>
      </c>
      <c r="D208" s="185">
        <v>0</v>
      </c>
      <c r="E208" s="185">
        <v>2</v>
      </c>
      <c r="F208" s="185">
        <v>0</v>
      </c>
      <c r="G208" s="185">
        <v>0</v>
      </c>
      <c r="H208" s="185">
        <v>0</v>
      </c>
      <c r="I208" s="185">
        <v>3</v>
      </c>
      <c r="J208" s="185">
        <v>1</v>
      </c>
      <c r="K208" s="185">
        <v>103</v>
      </c>
      <c r="L208" s="185">
        <v>0</v>
      </c>
      <c r="M208" s="203">
        <v>0</v>
      </c>
      <c r="O208" s="120" t="s">
        <v>190</v>
      </c>
      <c r="P208" s="198">
        <v>0</v>
      </c>
      <c r="Q208" s="185">
        <v>0</v>
      </c>
      <c r="R208" s="185">
        <v>0</v>
      </c>
      <c r="S208" s="185">
        <v>0</v>
      </c>
      <c r="T208" s="185">
        <v>0</v>
      </c>
      <c r="U208" s="185">
        <v>0</v>
      </c>
      <c r="V208" s="185">
        <v>0</v>
      </c>
      <c r="W208" s="185">
        <v>8</v>
      </c>
      <c r="X208" s="185">
        <v>13</v>
      </c>
      <c r="Y208" s="185">
        <v>0</v>
      </c>
      <c r="Z208" s="203">
        <v>0</v>
      </c>
      <c r="AB208" s="137" t="s">
        <v>200</v>
      </c>
      <c r="AC208" s="141">
        <v>52</v>
      </c>
      <c r="AD208" s="139">
        <v>3</v>
      </c>
      <c r="AE208" s="139">
        <v>180</v>
      </c>
      <c r="AF208" s="139">
        <v>185</v>
      </c>
      <c r="AG208" s="139">
        <v>13</v>
      </c>
      <c r="AH208" s="139">
        <v>43</v>
      </c>
      <c r="AI208" s="139">
        <v>83</v>
      </c>
      <c r="AJ208" s="139">
        <v>739</v>
      </c>
      <c r="AK208" s="167">
        <v>5604</v>
      </c>
      <c r="AL208" s="139">
        <v>108</v>
      </c>
      <c r="AM208" s="161">
        <v>0</v>
      </c>
    </row>
    <row r="209" spans="1:39" ht="12.75" customHeight="1" x14ac:dyDescent="0.15">
      <c r="A209" s="90"/>
      <c r="B209" s="120" t="s">
        <v>198</v>
      </c>
      <c r="C209" s="198">
        <v>0</v>
      </c>
      <c r="D209" s="185">
        <v>0</v>
      </c>
      <c r="E209" s="185">
        <v>0</v>
      </c>
      <c r="F209" s="185">
        <v>0</v>
      </c>
      <c r="G209" s="185">
        <v>0</v>
      </c>
      <c r="H209" s="185">
        <v>0</v>
      </c>
      <c r="I209" s="185">
        <v>0</v>
      </c>
      <c r="J209" s="185">
        <v>0</v>
      </c>
      <c r="K209" s="185">
        <v>6</v>
      </c>
      <c r="L209" s="185">
        <v>0</v>
      </c>
      <c r="M209" s="203">
        <v>0</v>
      </c>
      <c r="O209" s="120" t="s">
        <v>193</v>
      </c>
      <c r="P209" s="198">
        <v>0</v>
      </c>
      <c r="Q209" s="185">
        <v>0</v>
      </c>
      <c r="R209" s="185">
        <v>1</v>
      </c>
      <c r="S209" s="185">
        <v>0</v>
      </c>
      <c r="T209" s="185">
        <v>1</v>
      </c>
      <c r="U209" s="185">
        <v>3</v>
      </c>
      <c r="V209" s="185">
        <v>4</v>
      </c>
      <c r="W209" s="185">
        <v>23</v>
      </c>
      <c r="X209" s="185">
        <v>234</v>
      </c>
      <c r="Y209" s="185">
        <v>1</v>
      </c>
      <c r="Z209" s="203">
        <v>0</v>
      </c>
      <c r="AB209" s="119"/>
      <c r="AC209" s="143"/>
      <c r="AD209" s="143"/>
      <c r="AE209" s="143"/>
      <c r="AF209" s="143"/>
      <c r="AG209" s="143"/>
      <c r="AH209" s="143"/>
      <c r="AI209" s="143"/>
      <c r="AJ209" s="143"/>
      <c r="AK209" s="143"/>
      <c r="AL209" s="143"/>
      <c r="AM209" s="143"/>
    </row>
    <row r="210" spans="1:39" ht="12.75" customHeight="1" x14ac:dyDescent="0.15">
      <c r="B210" s="120" t="s">
        <v>225</v>
      </c>
      <c r="C210" s="198">
        <v>0</v>
      </c>
      <c r="D210" s="185">
        <v>0</v>
      </c>
      <c r="E210" s="185">
        <v>0</v>
      </c>
      <c r="F210" s="185">
        <v>0</v>
      </c>
      <c r="G210" s="185">
        <v>0</v>
      </c>
      <c r="H210" s="185">
        <v>0</v>
      </c>
      <c r="I210" s="185">
        <v>0</v>
      </c>
      <c r="J210" s="185">
        <v>2</v>
      </c>
      <c r="K210" s="185">
        <v>28</v>
      </c>
      <c r="L210" s="185">
        <v>0</v>
      </c>
      <c r="M210" s="203">
        <v>0</v>
      </c>
      <c r="O210" s="111" t="s">
        <v>224</v>
      </c>
      <c r="P210" s="116">
        <v>0</v>
      </c>
      <c r="Q210" s="114">
        <v>0</v>
      </c>
      <c r="R210" s="114">
        <v>0</v>
      </c>
      <c r="S210" s="114">
        <v>0</v>
      </c>
      <c r="T210" s="114">
        <v>0</v>
      </c>
      <c r="U210" s="114">
        <v>0</v>
      </c>
      <c r="V210" s="114">
        <v>0</v>
      </c>
      <c r="W210" s="114">
        <v>0</v>
      </c>
      <c r="X210" s="114">
        <v>17</v>
      </c>
      <c r="Y210" s="114">
        <v>0</v>
      </c>
      <c r="Z210" s="117">
        <v>0</v>
      </c>
      <c r="AC210" s="2"/>
      <c r="AD210" s="2"/>
      <c r="AE210" s="2"/>
      <c r="AF210" s="2"/>
      <c r="AG210" s="2"/>
      <c r="AH210" s="2"/>
      <c r="AI210" s="2"/>
      <c r="AJ210" s="2"/>
      <c r="AK210" s="2"/>
      <c r="AL210" s="2"/>
      <c r="AM210" s="2"/>
    </row>
    <row r="211" spans="1:39" ht="12.75" customHeight="1" x14ac:dyDescent="0.15">
      <c r="B211" s="120" t="s">
        <v>203</v>
      </c>
      <c r="C211" s="198">
        <v>0</v>
      </c>
      <c r="D211" s="185">
        <v>0</v>
      </c>
      <c r="E211" s="185">
        <v>0</v>
      </c>
      <c r="F211" s="185">
        <v>0</v>
      </c>
      <c r="G211" s="185">
        <v>0</v>
      </c>
      <c r="H211" s="185">
        <v>0</v>
      </c>
      <c r="I211" s="185">
        <v>0</v>
      </c>
      <c r="J211" s="185">
        <v>0</v>
      </c>
      <c r="K211" s="185">
        <v>11</v>
      </c>
      <c r="L211" s="185">
        <v>0</v>
      </c>
      <c r="M211" s="203">
        <v>0</v>
      </c>
      <c r="O211" s="120" t="s">
        <v>199</v>
      </c>
      <c r="P211" s="198">
        <v>0</v>
      </c>
      <c r="Q211" s="185">
        <v>0</v>
      </c>
      <c r="R211" s="185">
        <v>0</v>
      </c>
      <c r="S211" s="185">
        <v>0</v>
      </c>
      <c r="T211" s="185">
        <v>0</v>
      </c>
      <c r="U211" s="185">
        <v>0</v>
      </c>
      <c r="V211" s="185">
        <v>0</v>
      </c>
      <c r="W211" s="185">
        <v>0</v>
      </c>
      <c r="X211" s="185">
        <v>1</v>
      </c>
      <c r="Y211" s="185">
        <v>0</v>
      </c>
      <c r="Z211" s="203">
        <v>0</v>
      </c>
      <c r="AC211" s="2"/>
      <c r="AD211" s="2"/>
      <c r="AE211" s="2"/>
      <c r="AF211" s="2"/>
      <c r="AG211" s="2"/>
      <c r="AH211" s="2"/>
      <c r="AI211" s="2"/>
      <c r="AJ211" s="2"/>
      <c r="AK211" s="2"/>
      <c r="AL211" s="2"/>
      <c r="AM211" s="2"/>
    </row>
    <row r="212" spans="1:39" ht="12.75" customHeight="1" x14ac:dyDescent="0.15">
      <c r="B212" s="120" t="s">
        <v>204</v>
      </c>
      <c r="C212" s="198">
        <v>0</v>
      </c>
      <c r="D212" s="185">
        <v>0</v>
      </c>
      <c r="E212" s="185">
        <v>0</v>
      </c>
      <c r="F212" s="185">
        <v>0</v>
      </c>
      <c r="G212" s="185">
        <v>0</v>
      </c>
      <c r="H212" s="185">
        <v>0</v>
      </c>
      <c r="I212" s="185">
        <v>0</v>
      </c>
      <c r="J212" s="185">
        <v>0</v>
      </c>
      <c r="K212" s="185">
        <v>4</v>
      </c>
      <c r="L212" s="185">
        <v>0</v>
      </c>
      <c r="M212" s="203">
        <v>0</v>
      </c>
      <c r="O212" s="126" t="s">
        <v>202</v>
      </c>
      <c r="P212" s="199">
        <v>0</v>
      </c>
      <c r="Q212" s="187">
        <v>0</v>
      </c>
      <c r="R212" s="187">
        <v>0</v>
      </c>
      <c r="S212" s="187">
        <v>0</v>
      </c>
      <c r="T212" s="187">
        <v>0</v>
      </c>
      <c r="U212" s="187">
        <v>0</v>
      </c>
      <c r="V212" s="187">
        <v>0</v>
      </c>
      <c r="W212" s="187">
        <v>0</v>
      </c>
      <c r="X212" s="187">
        <v>16</v>
      </c>
      <c r="Y212" s="187">
        <v>0</v>
      </c>
      <c r="Z212" s="209">
        <v>0</v>
      </c>
      <c r="AC212" s="2"/>
      <c r="AD212" s="2"/>
      <c r="AE212" s="2"/>
      <c r="AF212" s="2"/>
      <c r="AG212" s="2"/>
      <c r="AH212" s="2"/>
      <c r="AI212" s="2"/>
      <c r="AJ212" s="2"/>
      <c r="AK212" s="2"/>
      <c r="AL212" s="2"/>
      <c r="AM212" s="2"/>
    </row>
    <row r="213" spans="1:39" ht="12.75" customHeight="1" x14ac:dyDescent="0.15">
      <c r="B213" s="126" t="s">
        <v>205</v>
      </c>
      <c r="C213" s="199">
        <v>0</v>
      </c>
      <c r="D213" s="187">
        <v>0</v>
      </c>
      <c r="E213" s="187">
        <v>0</v>
      </c>
      <c r="F213" s="187">
        <v>0</v>
      </c>
      <c r="G213" s="187">
        <v>0</v>
      </c>
      <c r="H213" s="187">
        <v>0</v>
      </c>
      <c r="I213" s="187">
        <v>0</v>
      </c>
      <c r="J213" s="187">
        <v>4</v>
      </c>
      <c r="K213" s="187">
        <v>6</v>
      </c>
      <c r="L213" s="187">
        <v>0</v>
      </c>
      <c r="M213" s="209">
        <v>0</v>
      </c>
      <c r="P213" s="2"/>
      <c r="Q213" s="2"/>
      <c r="R213" s="2"/>
      <c r="S213" s="2"/>
      <c r="T213" s="2"/>
      <c r="U213" s="2"/>
      <c r="V213" s="2"/>
      <c r="W213" s="2"/>
      <c r="X213" s="2"/>
      <c r="Y213" s="2"/>
      <c r="Z213" s="2"/>
      <c r="AC213" s="2"/>
      <c r="AD213" s="2"/>
      <c r="AE213" s="2"/>
      <c r="AF213" s="2"/>
      <c r="AG213" s="2"/>
      <c r="AH213" s="2"/>
      <c r="AI213" s="2"/>
      <c r="AJ213" s="2"/>
      <c r="AK213" s="2"/>
      <c r="AL213" s="2"/>
      <c r="AM213" s="2"/>
    </row>
    <row r="214" spans="1:39" ht="12.75" customHeight="1" x14ac:dyDescent="0.15">
      <c r="B214" s="119"/>
      <c r="C214" s="143"/>
      <c r="D214" s="143"/>
      <c r="E214" s="143"/>
      <c r="F214" s="143"/>
      <c r="G214" s="143"/>
      <c r="H214" s="143"/>
      <c r="I214" s="143"/>
      <c r="J214" s="143"/>
      <c r="K214" s="143"/>
      <c r="L214" s="143"/>
      <c r="M214" s="143"/>
      <c r="P214" s="2"/>
      <c r="Q214" s="2"/>
      <c r="R214" s="2"/>
      <c r="S214" s="2"/>
      <c r="T214" s="2"/>
      <c r="U214" s="2"/>
      <c r="V214" s="2"/>
      <c r="W214" s="2"/>
      <c r="X214" s="2"/>
      <c r="Y214" s="2"/>
      <c r="Z214" s="2"/>
      <c r="AC214" s="2"/>
      <c r="AD214" s="2"/>
      <c r="AE214" s="2"/>
      <c r="AF214" s="2"/>
      <c r="AG214" s="2"/>
      <c r="AH214" s="2"/>
      <c r="AI214" s="2"/>
      <c r="AJ214" s="2"/>
      <c r="AK214" s="2"/>
      <c r="AL214" s="2"/>
      <c r="AM214" s="2"/>
    </row>
    <row r="215" spans="1:39" ht="16.5" customHeight="1" x14ac:dyDescent="0.15">
      <c r="A215" s="90"/>
      <c r="B215" s="172" t="s">
        <v>275</v>
      </c>
      <c r="C215" s="172"/>
      <c r="D215" s="172"/>
      <c r="E215" s="172"/>
      <c r="F215" s="172"/>
      <c r="G215" s="172"/>
      <c r="H215" s="172"/>
      <c r="I215" s="172"/>
      <c r="J215" s="172"/>
      <c r="K215" s="172"/>
      <c r="L215" s="172"/>
      <c r="M215" s="172"/>
      <c r="O215" s="172" t="s">
        <v>284</v>
      </c>
      <c r="P215" s="172"/>
      <c r="Q215" s="172"/>
      <c r="R215" s="172"/>
      <c r="S215" s="172"/>
      <c r="T215" s="172"/>
      <c r="U215" s="172"/>
      <c r="V215" s="172"/>
      <c r="W215" s="172"/>
      <c r="X215" s="172"/>
      <c r="Y215" s="172"/>
      <c r="Z215" s="172"/>
      <c r="AB215" s="172" t="s">
        <v>285</v>
      </c>
      <c r="AC215" s="172"/>
      <c r="AD215" s="172"/>
      <c r="AE215" s="172"/>
      <c r="AF215" s="172"/>
      <c r="AG215" s="172"/>
      <c r="AH215" s="172"/>
      <c r="AI215" s="172"/>
      <c r="AJ215" s="172"/>
      <c r="AK215" s="172"/>
      <c r="AL215" s="172"/>
      <c r="AM215" s="172"/>
    </row>
    <row r="216" spans="1:39" ht="6.75" customHeight="1" x14ac:dyDescent="0.15">
      <c r="A216" s="90"/>
      <c r="B216" s="172"/>
      <c r="C216" s="172"/>
      <c r="D216" s="172"/>
      <c r="E216" s="172"/>
      <c r="F216" s="172"/>
      <c r="G216" s="172"/>
      <c r="H216" s="172"/>
      <c r="I216" s="172"/>
      <c r="J216" s="172"/>
      <c r="K216" s="172"/>
      <c r="L216" s="172"/>
      <c r="M216" s="172"/>
      <c r="O216" s="172"/>
      <c r="P216" s="172"/>
      <c r="Q216" s="172"/>
      <c r="R216" s="172"/>
      <c r="S216" s="172"/>
      <c r="T216" s="172"/>
      <c r="U216" s="172"/>
      <c r="V216" s="172"/>
      <c r="W216" s="172"/>
      <c r="X216" s="172"/>
      <c r="Y216" s="172"/>
      <c r="Z216" s="172"/>
      <c r="AB216" s="172"/>
      <c r="AC216" s="172"/>
      <c r="AD216" s="172"/>
      <c r="AE216" s="172"/>
      <c r="AF216" s="172"/>
      <c r="AG216" s="172"/>
      <c r="AH216" s="172"/>
      <c r="AI216" s="172"/>
      <c r="AJ216" s="172"/>
      <c r="AK216" s="172"/>
      <c r="AL216" s="172"/>
      <c r="AM216" s="172"/>
    </row>
    <row r="217" spans="1:39" ht="12.75" customHeight="1" x14ac:dyDescent="0.15">
      <c r="A217" s="90"/>
      <c r="B217" s="308" t="s">
        <v>5</v>
      </c>
      <c r="C217" s="312" t="s">
        <v>253</v>
      </c>
      <c r="D217" s="308" t="s">
        <v>254</v>
      </c>
      <c r="E217" s="315" t="s">
        <v>255</v>
      </c>
      <c r="O217" s="308" t="s">
        <v>5</v>
      </c>
      <c r="P217" s="312" t="s">
        <v>253</v>
      </c>
      <c r="Q217" s="308" t="s">
        <v>254</v>
      </c>
      <c r="R217" s="315" t="s">
        <v>255</v>
      </c>
      <c r="AA217" s="1"/>
      <c r="AB217" s="308" t="s">
        <v>5</v>
      </c>
      <c r="AC217" s="312" t="s">
        <v>253</v>
      </c>
      <c r="AD217" s="308" t="s">
        <v>254</v>
      </c>
      <c r="AE217" s="315" t="s">
        <v>255</v>
      </c>
    </row>
    <row r="218" spans="1:39" ht="12.75" customHeight="1" x14ac:dyDescent="0.15">
      <c r="A218" s="90"/>
      <c r="B218" s="309"/>
      <c r="C218" s="318"/>
      <c r="D218" s="320"/>
      <c r="E218" s="316"/>
      <c r="O218" s="309"/>
      <c r="P218" s="318"/>
      <c r="Q218" s="320"/>
      <c r="R218" s="316"/>
      <c r="AA218" s="1"/>
      <c r="AB218" s="309"/>
      <c r="AC218" s="318"/>
      <c r="AD218" s="320"/>
      <c r="AE218" s="316"/>
    </row>
    <row r="219" spans="1:39" ht="12.75" customHeight="1" x14ac:dyDescent="0.15">
      <c r="A219" s="90"/>
      <c r="B219" s="309"/>
      <c r="C219" s="319"/>
      <c r="D219" s="321"/>
      <c r="E219" s="317"/>
      <c r="O219" s="309"/>
      <c r="P219" s="319"/>
      <c r="Q219" s="321"/>
      <c r="R219" s="317"/>
      <c r="AA219" s="1"/>
      <c r="AB219" s="309"/>
      <c r="AC219" s="319"/>
      <c r="AD219" s="321"/>
      <c r="AE219" s="317"/>
    </row>
    <row r="220" spans="1:39" ht="12.75" customHeight="1" x14ac:dyDescent="0.15">
      <c r="A220" s="90"/>
      <c r="B220" s="111" t="s">
        <v>33</v>
      </c>
      <c r="C220" s="111">
        <v>0</v>
      </c>
      <c r="D220" s="111">
        <v>13499</v>
      </c>
      <c r="E220" s="111">
        <v>6104</v>
      </c>
      <c r="F220" s="118"/>
      <c r="G220" s="173"/>
      <c r="O220" s="111" t="s">
        <v>34</v>
      </c>
      <c r="P220" s="111">
        <v>0</v>
      </c>
      <c r="Q220" s="111">
        <v>3913</v>
      </c>
      <c r="R220" s="111">
        <v>1444</v>
      </c>
      <c r="S220" s="118"/>
      <c r="T220" s="173"/>
      <c r="AB220" s="111" t="s">
        <v>35</v>
      </c>
      <c r="AC220" s="111">
        <v>0</v>
      </c>
      <c r="AD220" s="111">
        <v>1309</v>
      </c>
      <c r="AE220" s="111">
        <v>390</v>
      </c>
      <c r="AF220" s="118"/>
      <c r="AG220" s="173"/>
    </row>
    <row r="221" spans="1:39" ht="12.75" customHeight="1" x14ac:dyDescent="0.15">
      <c r="A221" s="90"/>
      <c r="B221" s="120" t="s">
        <v>36</v>
      </c>
      <c r="C221" s="213">
        <v>0</v>
      </c>
      <c r="D221" s="123">
        <v>2579</v>
      </c>
      <c r="E221" s="188">
        <v>1222</v>
      </c>
      <c r="G221" s="90"/>
      <c r="O221" s="120" t="s">
        <v>37</v>
      </c>
      <c r="P221" s="213">
        <v>0</v>
      </c>
      <c r="Q221" s="121">
        <v>819</v>
      </c>
      <c r="R221" s="188">
        <v>308</v>
      </c>
      <c r="T221" s="173"/>
      <c r="AB221" s="120" t="s">
        <v>38</v>
      </c>
      <c r="AC221" s="213">
        <v>0</v>
      </c>
      <c r="AD221" s="121">
        <v>621</v>
      </c>
      <c r="AE221" s="188">
        <v>138</v>
      </c>
      <c r="AG221" s="173"/>
    </row>
    <row r="222" spans="1:39" ht="12.75" customHeight="1" x14ac:dyDescent="0.15">
      <c r="A222" s="90"/>
      <c r="B222" s="120" t="s">
        <v>39</v>
      </c>
      <c r="C222" s="213">
        <v>0</v>
      </c>
      <c r="D222" s="123">
        <v>407</v>
      </c>
      <c r="E222" s="188">
        <v>207</v>
      </c>
      <c r="G222" s="173"/>
      <c r="O222" s="120" t="s">
        <v>40</v>
      </c>
      <c r="P222" s="213">
        <v>0</v>
      </c>
      <c r="Q222" s="121">
        <v>3094</v>
      </c>
      <c r="R222" s="188">
        <v>1136</v>
      </c>
      <c r="T222" s="173"/>
      <c r="AB222" s="120" t="s">
        <v>41</v>
      </c>
      <c r="AC222" s="213">
        <v>0</v>
      </c>
      <c r="AD222" s="121">
        <v>688</v>
      </c>
      <c r="AE222" s="188">
        <v>252</v>
      </c>
      <c r="AG222" s="173"/>
    </row>
    <row r="223" spans="1:39" ht="12.75" customHeight="1" x14ac:dyDescent="0.15">
      <c r="A223" s="90"/>
      <c r="B223" s="120" t="s">
        <v>42</v>
      </c>
      <c r="C223" s="213">
        <v>0</v>
      </c>
      <c r="D223" s="123">
        <v>155</v>
      </c>
      <c r="E223" s="188">
        <v>81</v>
      </c>
      <c r="G223" s="90"/>
      <c r="O223" s="111" t="s">
        <v>43</v>
      </c>
      <c r="P223" s="111">
        <v>0</v>
      </c>
      <c r="Q223" s="111">
        <v>2553</v>
      </c>
      <c r="R223" s="111">
        <v>1030</v>
      </c>
      <c r="S223" s="118"/>
      <c r="T223" s="173"/>
      <c r="AB223" s="111" t="s">
        <v>44</v>
      </c>
      <c r="AC223" s="111">
        <v>0</v>
      </c>
      <c r="AD223" s="111">
        <v>757</v>
      </c>
      <c r="AE223" s="111">
        <v>416</v>
      </c>
      <c r="AF223" s="118"/>
      <c r="AG223" s="173"/>
    </row>
    <row r="224" spans="1:39" ht="12.75" customHeight="1" x14ac:dyDescent="0.15">
      <c r="A224" s="90"/>
      <c r="B224" s="120" t="s">
        <v>45</v>
      </c>
      <c r="C224" s="213">
        <v>0</v>
      </c>
      <c r="D224" s="123">
        <v>552</v>
      </c>
      <c r="E224" s="188">
        <v>280</v>
      </c>
      <c r="G224" s="173"/>
      <c r="O224" s="120" t="s">
        <v>46</v>
      </c>
      <c r="P224" s="213">
        <v>0</v>
      </c>
      <c r="Q224" s="121">
        <v>988</v>
      </c>
      <c r="R224" s="188">
        <v>437</v>
      </c>
      <c r="T224" s="173"/>
      <c r="AB224" s="120" t="s">
        <v>264</v>
      </c>
      <c r="AC224" s="213">
        <v>0</v>
      </c>
      <c r="AD224" s="121">
        <v>191</v>
      </c>
      <c r="AE224" s="188">
        <v>114</v>
      </c>
      <c r="AG224" s="173"/>
    </row>
    <row r="225" spans="1:33" ht="12.75" customHeight="1" x14ac:dyDescent="0.15">
      <c r="A225" s="90"/>
      <c r="B225" s="120" t="s">
        <v>47</v>
      </c>
      <c r="C225" s="213">
        <v>0</v>
      </c>
      <c r="D225" s="123">
        <v>131</v>
      </c>
      <c r="E225" s="188">
        <v>49</v>
      </c>
      <c r="G225" s="90"/>
      <c r="O225" s="120" t="s">
        <v>48</v>
      </c>
      <c r="P225" s="213">
        <v>0</v>
      </c>
      <c r="Q225" s="121">
        <v>1565</v>
      </c>
      <c r="R225" s="188">
        <v>593</v>
      </c>
      <c r="T225" s="173"/>
      <c r="AB225" s="120" t="s">
        <v>267</v>
      </c>
      <c r="AC225" s="213">
        <v>0</v>
      </c>
      <c r="AD225" s="121">
        <v>566</v>
      </c>
      <c r="AE225" s="188">
        <v>302</v>
      </c>
      <c r="AF225" s="158"/>
      <c r="AG225" s="173"/>
    </row>
    <row r="226" spans="1:33" ht="12.75" customHeight="1" x14ac:dyDescent="0.15">
      <c r="A226" s="90"/>
      <c r="B226" s="120" t="s">
        <v>50</v>
      </c>
      <c r="C226" s="213">
        <v>0</v>
      </c>
      <c r="D226" s="123">
        <v>256</v>
      </c>
      <c r="E226" s="188">
        <v>113</v>
      </c>
      <c r="G226" s="173"/>
      <c r="N226" s="174"/>
      <c r="O226" s="111" t="s">
        <v>51</v>
      </c>
      <c r="P226" s="111">
        <v>0</v>
      </c>
      <c r="Q226" s="111">
        <v>1919</v>
      </c>
      <c r="R226" s="111">
        <v>889</v>
      </c>
      <c r="S226" s="118"/>
      <c r="T226" s="173"/>
      <c r="AB226" s="111" t="s">
        <v>49</v>
      </c>
      <c r="AC226" s="111">
        <v>1</v>
      </c>
      <c r="AD226" s="111">
        <v>1013</v>
      </c>
      <c r="AE226" s="111">
        <v>390</v>
      </c>
      <c r="AG226" s="173"/>
    </row>
    <row r="227" spans="1:33" ht="12.75" customHeight="1" x14ac:dyDescent="0.15">
      <c r="A227" s="90"/>
      <c r="B227" s="126" t="s">
        <v>217</v>
      </c>
      <c r="C227" s="213">
        <v>0</v>
      </c>
      <c r="D227" s="123">
        <v>9419</v>
      </c>
      <c r="E227" s="188">
        <v>4152</v>
      </c>
      <c r="G227" s="90"/>
      <c r="O227" s="120" t="s">
        <v>53</v>
      </c>
      <c r="P227" s="213">
        <v>0</v>
      </c>
      <c r="Q227" s="121">
        <v>779</v>
      </c>
      <c r="R227" s="188">
        <v>360</v>
      </c>
      <c r="T227" s="173"/>
      <c r="AB227" s="120" t="s">
        <v>265</v>
      </c>
      <c r="AC227" s="213">
        <v>0</v>
      </c>
      <c r="AD227" s="121">
        <v>199</v>
      </c>
      <c r="AE227" s="188">
        <v>90</v>
      </c>
      <c r="AF227" s="118"/>
      <c r="AG227" s="173"/>
    </row>
    <row r="228" spans="1:33" ht="12.75" customHeight="1" x14ac:dyDescent="0.15">
      <c r="A228" s="90"/>
      <c r="B228" s="111" t="s">
        <v>55</v>
      </c>
      <c r="C228" s="111">
        <v>0</v>
      </c>
      <c r="D228" s="111">
        <v>2629</v>
      </c>
      <c r="E228" s="111">
        <v>1256</v>
      </c>
      <c r="F228" s="118"/>
      <c r="G228" s="173"/>
      <c r="O228" s="120" t="s">
        <v>56</v>
      </c>
      <c r="P228" s="213">
        <v>0</v>
      </c>
      <c r="Q228" s="121">
        <v>1140</v>
      </c>
      <c r="R228" s="188">
        <v>529</v>
      </c>
      <c r="T228" s="173"/>
      <c r="AB228" s="120" t="s">
        <v>268</v>
      </c>
      <c r="AC228" s="213">
        <v>1</v>
      </c>
      <c r="AD228" s="121">
        <v>814</v>
      </c>
      <c r="AE228" s="188">
        <v>300</v>
      </c>
      <c r="AG228" s="173"/>
    </row>
    <row r="229" spans="1:33" ht="12.75" customHeight="1" x14ac:dyDescent="0.15">
      <c r="A229" s="90"/>
      <c r="B229" s="120" t="s">
        <v>58</v>
      </c>
      <c r="C229" s="213">
        <v>0</v>
      </c>
      <c r="D229" s="123">
        <v>622</v>
      </c>
      <c r="E229" s="188">
        <v>295</v>
      </c>
      <c r="G229" s="90"/>
      <c r="O229" s="111" t="s">
        <v>59</v>
      </c>
      <c r="P229" s="111">
        <v>0</v>
      </c>
      <c r="Q229" s="111">
        <v>1351</v>
      </c>
      <c r="R229" s="111">
        <v>547</v>
      </c>
      <c r="S229" s="118"/>
      <c r="T229" s="173"/>
      <c r="AB229" s="111" t="s">
        <v>54</v>
      </c>
      <c r="AC229" s="111">
        <v>0</v>
      </c>
      <c r="AD229" s="111">
        <v>2697</v>
      </c>
      <c r="AE229" s="111">
        <v>868</v>
      </c>
      <c r="AG229" s="173"/>
    </row>
    <row r="230" spans="1:33" ht="12.75" customHeight="1" x14ac:dyDescent="0.15">
      <c r="A230" s="90"/>
      <c r="B230" s="120" t="s">
        <v>218</v>
      </c>
      <c r="C230" s="213">
        <v>0</v>
      </c>
      <c r="D230" s="123">
        <v>504</v>
      </c>
      <c r="E230" s="188">
        <v>209</v>
      </c>
      <c r="G230" s="173"/>
      <c r="O230" s="120" t="s">
        <v>367</v>
      </c>
      <c r="P230" s="213">
        <v>0</v>
      </c>
      <c r="Q230" s="121">
        <v>407</v>
      </c>
      <c r="R230" s="188">
        <v>149</v>
      </c>
      <c r="T230" s="173"/>
      <c r="AB230" s="120" t="s">
        <v>57</v>
      </c>
      <c r="AC230" s="213">
        <v>0</v>
      </c>
      <c r="AD230" s="121">
        <v>652</v>
      </c>
      <c r="AE230" s="188">
        <v>242</v>
      </c>
      <c r="AG230" s="173"/>
    </row>
    <row r="231" spans="1:33" ht="12.75" customHeight="1" x14ac:dyDescent="0.15">
      <c r="A231" s="90"/>
      <c r="B231" s="120" t="s">
        <v>219</v>
      </c>
      <c r="C231" s="213">
        <v>0</v>
      </c>
      <c r="D231" s="123">
        <v>1503</v>
      </c>
      <c r="E231" s="188">
        <v>752</v>
      </c>
      <c r="F231" s="118"/>
      <c r="G231" s="173"/>
      <c r="O231" s="120" t="s">
        <v>368</v>
      </c>
      <c r="P231" s="213">
        <v>0</v>
      </c>
      <c r="Q231" s="121">
        <v>944</v>
      </c>
      <c r="R231" s="188">
        <v>398</v>
      </c>
      <c r="S231" s="118"/>
      <c r="T231" s="173"/>
      <c r="AB231" s="120" t="s">
        <v>60</v>
      </c>
      <c r="AC231" s="213">
        <v>0</v>
      </c>
      <c r="AD231" s="121">
        <v>880</v>
      </c>
      <c r="AE231" s="188">
        <v>158</v>
      </c>
      <c r="AF231" s="118"/>
      <c r="AG231" s="173"/>
    </row>
    <row r="232" spans="1:33" ht="12.75" customHeight="1" x14ac:dyDescent="0.15">
      <c r="A232" s="90"/>
      <c r="B232" s="111" t="s">
        <v>66</v>
      </c>
      <c r="C232" s="111">
        <v>3</v>
      </c>
      <c r="D232" s="111">
        <v>3018</v>
      </c>
      <c r="E232" s="111">
        <v>1389</v>
      </c>
      <c r="F232" s="118"/>
      <c r="G232" s="90"/>
      <c r="O232" s="111" t="s">
        <v>64</v>
      </c>
      <c r="P232" s="111">
        <v>0</v>
      </c>
      <c r="Q232" s="111">
        <v>1496</v>
      </c>
      <c r="R232" s="111">
        <v>702</v>
      </c>
      <c r="T232" s="173"/>
      <c r="AB232" s="120" t="s">
        <v>62</v>
      </c>
      <c r="AC232" s="213">
        <v>0</v>
      </c>
      <c r="AD232" s="121">
        <v>1165</v>
      </c>
      <c r="AE232" s="188">
        <v>468</v>
      </c>
      <c r="AF232" s="158"/>
      <c r="AG232" s="173"/>
    </row>
    <row r="233" spans="1:33" ht="12.75" customHeight="1" x14ac:dyDescent="0.15">
      <c r="A233" s="90"/>
      <c r="B233" s="120" t="s">
        <v>68</v>
      </c>
      <c r="C233" s="213">
        <v>0</v>
      </c>
      <c r="D233" s="123">
        <v>407</v>
      </c>
      <c r="E233" s="188">
        <v>210</v>
      </c>
      <c r="G233" s="173"/>
      <c r="O233" s="120" t="s">
        <v>364</v>
      </c>
      <c r="P233" s="213">
        <v>0</v>
      </c>
      <c r="Q233" s="121">
        <v>155</v>
      </c>
      <c r="R233" s="188">
        <v>78</v>
      </c>
      <c r="S233" s="118"/>
      <c r="T233" s="173"/>
      <c r="AB233" s="111" t="s">
        <v>65</v>
      </c>
      <c r="AC233" s="111">
        <v>0</v>
      </c>
      <c r="AD233" s="111">
        <v>2790</v>
      </c>
      <c r="AE233" s="111">
        <v>1133</v>
      </c>
      <c r="AG233" s="173"/>
    </row>
    <row r="234" spans="1:33" ht="12.75" customHeight="1" x14ac:dyDescent="0.15">
      <c r="A234" s="90"/>
      <c r="B234" s="120" t="s">
        <v>71</v>
      </c>
      <c r="C234" s="213">
        <v>3</v>
      </c>
      <c r="D234" s="123">
        <v>2611</v>
      </c>
      <c r="E234" s="188">
        <v>1179</v>
      </c>
      <c r="F234" s="118"/>
      <c r="G234" s="90"/>
      <c r="O234" s="120" t="s">
        <v>369</v>
      </c>
      <c r="P234" s="213">
        <v>0</v>
      </c>
      <c r="Q234" s="121">
        <v>1341</v>
      </c>
      <c r="R234" s="188">
        <v>624</v>
      </c>
      <c r="T234" s="173"/>
      <c r="AB234" s="120" t="s">
        <v>67</v>
      </c>
      <c r="AC234" s="213">
        <v>0</v>
      </c>
      <c r="AD234" s="121">
        <v>688</v>
      </c>
      <c r="AE234" s="188">
        <v>270</v>
      </c>
      <c r="AG234" s="173"/>
    </row>
    <row r="235" spans="1:33" ht="12.75" customHeight="1" x14ac:dyDescent="0.15">
      <c r="A235" s="90"/>
      <c r="B235" s="111" t="s">
        <v>74</v>
      </c>
      <c r="C235" s="111">
        <v>0</v>
      </c>
      <c r="D235" s="111">
        <v>2907</v>
      </c>
      <c r="E235" s="111">
        <v>1308</v>
      </c>
      <c r="G235" s="173"/>
      <c r="O235" s="111" t="s">
        <v>69</v>
      </c>
      <c r="P235" s="111">
        <v>0</v>
      </c>
      <c r="Q235" s="111">
        <v>4035</v>
      </c>
      <c r="R235" s="111">
        <v>1853</v>
      </c>
      <c r="T235" s="173"/>
      <c r="AB235" s="120" t="s">
        <v>70</v>
      </c>
      <c r="AC235" s="213">
        <v>0</v>
      </c>
      <c r="AD235" s="121">
        <v>238</v>
      </c>
      <c r="AE235" s="188">
        <v>98</v>
      </c>
      <c r="AG235" s="173"/>
    </row>
    <row r="236" spans="1:33" ht="12.75" customHeight="1" x14ac:dyDescent="0.15">
      <c r="A236" s="90"/>
      <c r="B236" s="120" t="s">
        <v>77</v>
      </c>
      <c r="C236" s="213">
        <v>0</v>
      </c>
      <c r="D236" s="123">
        <v>867</v>
      </c>
      <c r="E236" s="188">
        <v>392</v>
      </c>
      <c r="G236" s="90"/>
      <c r="O236" s="120" t="s">
        <v>72</v>
      </c>
      <c r="P236" s="213">
        <v>0</v>
      </c>
      <c r="Q236" s="121">
        <v>437</v>
      </c>
      <c r="R236" s="188">
        <v>181</v>
      </c>
      <c r="S236" s="118"/>
      <c r="T236" s="173"/>
      <c r="AB236" s="120" t="s">
        <v>73</v>
      </c>
      <c r="AC236" s="213">
        <v>0</v>
      </c>
      <c r="AD236" s="121">
        <v>523</v>
      </c>
      <c r="AE236" s="188">
        <v>178</v>
      </c>
      <c r="AF236" s="118"/>
      <c r="AG236" s="173"/>
    </row>
    <row r="237" spans="1:33" ht="12.75" customHeight="1" x14ac:dyDescent="0.15">
      <c r="A237" s="90"/>
      <c r="B237" s="120" t="s">
        <v>80</v>
      </c>
      <c r="C237" s="213">
        <v>0</v>
      </c>
      <c r="D237" s="123">
        <v>2040</v>
      </c>
      <c r="E237" s="188">
        <v>916</v>
      </c>
      <c r="F237" s="118"/>
      <c r="G237" s="173"/>
      <c r="O237" s="120" t="s">
        <v>377</v>
      </c>
      <c r="P237" s="213">
        <v>0</v>
      </c>
      <c r="Q237" s="121">
        <v>336</v>
      </c>
      <c r="R237" s="188">
        <v>144</v>
      </c>
      <c r="T237" s="173"/>
      <c r="AB237" s="120" t="s">
        <v>76</v>
      </c>
      <c r="AC237" s="213">
        <v>0</v>
      </c>
      <c r="AD237" s="121">
        <v>1341</v>
      </c>
      <c r="AE237" s="188">
        <v>587</v>
      </c>
      <c r="AG237" s="173"/>
    </row>
    <row r="238" spans="1:33" ht="12.75" customHeight="1" x14ac:dyDescent="0.15">
      <c r="A238" s="90"/>
      <c r="B238" s="111" t="s">
        <v>83</v>
      </c>
      <c r="C238" s="111">
        <v>0</v>
      </c>
      <c r="D238" s="111">
        <v>1936</v>
      </c>
      <c r="E238" s="111">
        <v>951</v>
      </c>
      <c r="G238" s="90"/>
      <c r="O238" s="120" t="s">
        <v>75</v>
      </c>
      <c r="P238" s="213">
        <v>0</v>
      </c>
      <c r="Q238" s="121">
        <v>3262</v>
      </c>
      <c r="R238" s="188">
        <v>1528</v>
      </c>
      <c r="T238" s="173"/>
      <c r="AB238" s="111" t="s">
        <v>79</v>
      </c>
      <c r="AC238" s="111">
        <v>0</v>
      </c>
      <c r="AD238" s="111">
        <v>2694</v>
      </c>
      <c r="AE238" s="111">
        <v>743</v>
      </c>
      <c r="AG238" s="173"/>
    </row>
    <row r="239" spans="1:33" ht="12.75" customHeight="1" x14ac:dyDescent="0.15">
      <c r="A239" s="90"/>
      <c r="B239" s="120" t="s">
        <v>86</v>
      </c>
      <c r="C239" s="213">
        <v>0</v>
      </c>
      <c r="D239" s="123">
        <v>538</v>
      </c>
      <c r="E239" s="188">
        <v>216</v>
      </c>
      <c r="G239" s="173"/>
      <c r="O239" s="111" t="s">
        <v>78</v>
      </c>
      <c r="P239" s="111">
        <v>5</v>
      </c>
      <c r="Q239" s="111">
        <v>3099</v>
      </c>
      <c r="R239" s="111">
        <v>1369</v>
      </c>
      <c r="S239" s="118"/>
      <c r="T239" s="173"/>
      <c r="AB239" s="120" t="s">
        <v>82</v>
      </c>
      <c r="AC239" s="213">
        <v>0</v>
      </c>
      <c r="AD239" s="121">
        <v>402</v>
      </c>
      <c r="AE239" s="188">
        <v>120</v>
      </c>
      <c r="AF239" s="118"/>
      <c r="AG239" s="173"/>
    </row>
    <row r="240" spans="1:33" ht="12.75" customHeight="1" x14ac:dyDescent="0.15">
      <c r="A240" s="90"/>
      <c r="B240" s="120" t="s">
        <v>89</v>
      </c>
      <c r="C240" s="213">
        <v>0</v>
      </c>
      <c r="D240" s="123">
        <v>1398</v>
      </c>
      <c r="E240" s="188">
        <v>735</v>
      </c>
      <c r="F240" s="118"/>
      <c r="G240" s="90"/>
      <c r="O240" s="120" t="s">
        <v>81</v>
      </c>
      <c r="P240" s="213">
        <v>0</v>
      </c>
      <c r="Q240" s="121">
        <v>276</v>
      </c>
      <c r="R240" s="188">
        <v>123</v>
      </c>
      <c r="T240" s="173"/>
      <c r="AB240" s="120" t="s">
        <v>85</v>
      </c>
      <c r="AC240" s="213">
        <v>0</v>
      </c>
      <c r="AD240" s="121">
        <v>2292</v>
      </c>
      <c r="AE240" s="188">
        <v>623</v>
      </c>
      <c r="AF240" s="118"/>
      <c r="AG240" s="173"/>
    </row>
    <row r="241" spans="1:33" ht="12.75" customHeight="1" x14ac:dyDescent="0.15">
      <c r="A241" s="90"/>
      <c r="B241" s="111" t="s">
        <v>92</v>
      </c>
      <c r="C241" s="112">
        <v>0</v>
      </c>
      <c r="D241" s="112">
        <v>1925</v>
      </c>
      <c r="E241" s="112">
        <v>899</v>
      </c>
      <c r="G241" s="173"/>
      <c r="O241" s="120" t="s">
        <v>84</v>
      </c>
      <c r="P241" s="213">
        <v>5</v>
      </c>
      <c r="Q241" s="121">
        <v>2823</v>
      </c>
      <c r="R241" s="188">
        <v>1246</v>
      </c>
      <c r="T241" s="173"/>
      <c r="AB241" s="111" t="s">
        <v>88</v>
      </c>
      <c r="AC241" s="111">
        <v>0</v>
      </c>
      <c r="AD241" s="111">
        <v>1148</v>
      </c>
      <c r="AE241" s="111">
        <v>439</v>
      </c>
      <c r="AF241" s="118"/>
      <c r="AG241" s="173"/>
    </row>
    <row r="242" spans="1:33" ht="12.75" customHeight="1" x14ac:dyDescent="0.15">
      <c r="A242" s="90"/>
      <c r="B242" s="120" t="s">
        <v>358</v>
      </c>
      <c r="C242" s="213">
        <v>0</v>
      </c>
      <c r="D242" s="123">
        <v>368</v>
      </c>
      <c r="E242" s="188">
        <v>168</v>
      </c>
      <c r="F242" s="118"/>
      <c r="G242" s="173"/>
      <c r="O242" s="111" t="s">
        <v>87</v>
      </c>
      <c r="P242" s="111">
        <v>0</v>
      </c>
      <c r="Q242" s="111">
        <v>5136</v>
      </c>
      <c r="R242" s="111">
        <v>1621</v>
      </c>
      <c r="T242" s="173"/>
      <c r="AB242" s="120" t="s">
        <v>220</v>
      </c>
      <c r="AC242" s="213">
        <v>0</v>
      </c>
      <c r="AD242" s="121">
        <v>1148</v>
      </c>
      <c r="AE242" s="188">
        <v>439</v>
      </c>
      <c r="AG242" s="173"/>
    </row>
    <row r="243" spans="1:33" ht="12.75" customHeight="1" x14ac:dyDescent="0.15">
      <c r="A243" s="90"/>
      <c r="B243" s="120" t="s">
        <v>357</v>
      </c>
      <c r="C243" s="213">
        <v>0</v>
      </c>
      <c r="D243" s="123">
        <v>1557</v>
      </c>
      <c r="E243" s="188">
        <v>731</v>
      </c>
      <c r="G243" s="90"/>
      <c r="O243" s="120" t="s">
        <v>90</v>
      </c>
      <c r="P243" s="213">
        <v>0</v>
      </c>
      <c r="Q243" s="121">
        <v>570</v>
      </c>
      <c r="R243" s="188">
        <v>168</v>
      </c>
      <c r="S243" s="118"/>
      <c r="T243" s="173"/>
      <c r="AB243" s="111" t="s">
        <v>94</v>
      </c>
      <c r="AC243" s="111">
        <v>0</v>
      </c>
      <c r="AD243" s="111">
        <v>1324</v>
      </c>
      <c r="AE243" s="111">
        <v>453</v>
      </c>
      <c r="AG243" s="173"/>
    </row>
    <row r="244" spans="1:33" ht="12.75" customHeight="1" x14ac:dyDescent="0.15">
      <c r="A244" s="90"/>
      <c r="B244" s="111" t="s">
        <v>97</v>
      </c>
      <c r="C244" s="111">
        <v>0</v>
      </c>
      <c r="D244" s="111">
        <v>3776</v>
      </c>
      <c r="E244" s="111">
        <v>1304</v>
      </c>
      <c r="G244" s="173"/>
      <c r="O244" s="120" t="s">
        <v>93</v>
      </c>
      <c r="P244" s="213">
        <v>0</v>
      </c>
      <c r="Q244" s="121">
        <v>583</v>
      </c>
      <c r="R244" s="188">
        <v>222</v>
      </c>
      <c r="T244" s="173"/>
      <c r="AB244" s="120" t="s">
        <v>96</v>
      </c>
      <c r="AC244" s="213">
        <v>0</v>
      </c>
      <c r="AD244" s="121">
        <v>280</v>
      </c>
      <c r="AE244" s="188">
        <v>133</v>
      </c>
      <c r="AF244" s="118"/>
      <c r="AG244" s="173"/>
    </row>
    <row r="245" spans="1:33" ht="12.75" customHeight="1" x14ac:dyDescent="0.15">
      <c r="A245" s="90"/>
      <c r="B245" s="120" t="s">
        <v>266</v>
      </c>
      <c r="C245" s="213">
        <v>0</v>
      </c>
      <c r="D245" s="123">
        <v>439</v>
      </c>
      <c r="E245" s="188">
        <v>183</v>
      </c>
      <c r="G245" s="90"/>
      <c r="O245" s="120" t="s">
        <v>95</v>
      </c>
      <c r="P245" s="213">
        <v>0</v>
      </c>
      <c r="Q245" s="121">
        <v>3983</v>
      </c>
      <c r="R245" s="188">
        <v>1231</v>
      </c>
      <c r="T245" s="173"/>
      <c r="AB245" s="120" t="s">
        <v>99</v>
      </c>
      <c r="AC245" s="213">
        <v>0</v>
      </c>
      <c r="AD245" s="121">
        <v>1044</v>
      </c>
      <c r="AE245" s="188">
        <v>320</v>
      </c>
      <c r="AG245" s="173"/>
    </row>
    <row r="246" spans="1:33" ht="12.75" customHeight="1" x14ac:dyDescent="0.15">
      <c r="A246" s="90"/>
      <c r="B246" s="120" t="s">
        <v>100</v>
      </c>
      <c r="C246" s="213">
        <v>0</v>
      </c>
      <c r="D246" s="123">
        <v>473</v>
      </c>
      <c r="E246" s="188">
        <v>173</v>
      </c>
      <c r="F246" s="118"/>
      <c r="G246" s="173"/>
      <c r="O246" s="111" t="s">
        <v>98</v>
      </c>
      <c r="P246" s="111">
        <v>0</v>
      </c>
      <c r="Q246" s="111">
        <v>9085</v>
      </c>
      <c r="R246" s="111">
        <v>2902</v>
      </c>
      <c r="T246" s="173"/>
      <c r="AB246" s="111" t="s">
        <v>102</v>
      </c>
      <c r="AC246" s="111">
        <v>0</v>
      </c>
      <c r="AD246" s="111">
        <v>1643</v>
      </c>
      <c r="AE246" s="111">
        <v>718</v>
      </c>
      <c r="AG246" s="173"/>
    </row>
    <row r="247" spans="1:33" ht="12.75" customHeight="1" x14ac:dyDescent="0.15">
      <c r="A247" s="90"/>
      <c r="B247" s="120" t="s">
        <v>103</v>
      </c>
      <c r="C247" s="213">
        <v>0</v>
      </c>
      <c r="D247" s="123">
        <v>708</v>
      </c>
      <c r="E247" s="188">
        <v>177</v>
      </c>
      <c r="G247" s="90"/>
      <c r="O247" s="120" t="s">
        <v>101</v>
      </c>
      <c r="P247" s="213">
        <v>0</v>
      </c>
      <c r="Q247" s="121">
        <v>1446</v>
      </c>
      <c r="R247" s="188">
        <v>437</v>
      </c>
      <c r="T247" s="173"/>
      <c r="AB247" s="120" t="s">
        <v>105</v>
      </c>
      <c r="AC247" s="213">
        <v>0</v>
      </c>
      <c r="AD247" s="121">
        <v>344</v>
      </c>
      <c r="AE247" s="188">
        <v>168</v>
      </c>
      <c r="AF247" s="118"/>
      <c r="AG247" s="173"/>
    </row>
    <row r="248" spans="1:33" ht="12.75" customHeight="1" x14ac:dyDescent="0.15">
      <c r="A248" s="90"/>
      <c r="B248" s="120" t="s">
        <v>106</v>
      </c>
      <c r="C248" s="213">
        <v>0</v>
      </c>
      <c r="D248" s="123">
        <v>2156</v>
      </c>
      <c r="E248" s="188">
        <v>771</v>
      </c>
      <c r="F248" s="118"/>
      <c r="G248" s="173"/>
      <c r="O248" s="120" t="s">
        <v>104</v>
      </c>
      <c r="P248" s="213">
        <v>0</v>
      </c>
      <c r="Q248" s="121">
        <v>550</v>
      </c>
      <c r="R248" s="188">
        <v>195</v>
      </c>
      <c r="T248" s="173"/>
      <c r="AB248" s="120" t="s">
        <v>108</v>
      </c>
      <c r="AC248" s="213">
        <v>0</v>
      </c>
      <c r="AD248" s="121">
        <v>1299</v>
      </c>
      <c r="AE248" s="188">
        <v>550</v>
      </c>
      <c r="AG248" s="173"/>
    </row>
    <row r="249" spans="1:33" ht="12.75" customHeight="1" x14ac:dyDescent="0.15">
      <c r="A249" s="90"/>
      <c r="B249" s="111" t="s">
        <v>109</v>
      </c>
      <c r="C249" s="111">
        <v>0</v>
      </c>
      <c r="D249" s="111">
        <v>4079</v>
      </c>
      <c r="E249" s="111">
        <v>1262</v>
      </c>
      <c r="G249" s="90"/>
      <c r="O249" s="120" t="s">
        <v>107</v>
      </c>
      <c r="P249" s="213">
        <v>0</v>
      </c>
      <c r="Q249" s="121">
        <v>264</v>
      </c>
      <c r="R249" s="188">
        <v>90</v>
      </c>
      <c r="S249" s="118"/>
      <c r="T249" s="173"/>
      <c r="AB249" s="111" t="s">
        <v>111</v>
      </c>
      <c r="AC249" s="111">
        <v>0</v>
      </c>
      <c r="AD249" s="111">
        <v>855</v>
      </c>
      <c r="AE249" s="111">
        <v>435</v>
      </c>
      <c r="AG249" s="173"/>
    </row>
    <row r="250" spans="1:33" ht="12.75" customHeight="1" x14ac:dyDescent="0.15">
      <c r="A250" s="90"/>
      <c r="B250" s="120" t="s">
        <v>374</v>
      </c>
      <c r="C250" s="213">
        <v>0</v>
      </c>
      <c r="D250" s="123">
        <v>124</v>
      </c>
      <c r="E250" s="188">
        <v>65</v>
      </c>
      <c r="G250" s="173"/>
      <c r="O250" s="120" t="s">
        <v>379</v>
      </c>
      <c r="P250" s="213">
        <v>0</v>
      </c>
      <c r="Q250" s="121">
        <v>227</v>
      </c>
      <c r="R250" s="188">
        <v>84</v>
      </c>
      <c r="T250" s="173"/>
      <c r="AB250" s="120" t="s">
        <v>113</v>
      </c>
      <c r="AC250" s="213">
        <v>0</v>
      </c>
      <c r="AD250" s="121">
        <v>326</v>
      </c>
      <c r="AE250" s="188">
        <v>141</v>
      </c>
      <c r="AF250" s="118"/>
      <c r="AG250" s="173"/>
    </row>
    <row r="251" spans="1:33" ht="12.75" customHeight="1" x14ac:dyDescent="0.15">
      <c r="A251" s="90"/>
      <c r="B251" s="120" t="s">
        <v>375</v>
      </c>
      <c r="C251" s="213">
        <v>0</v>
      </c>
      <c r="D251" s="123">
        <v>3955</v>
      </c>
      <c r="E251" s="188">
        <v>1197</v>
      </c>
      <c r="F251" s="118"/>
      <c r="G251" s="90"/>
      <c r="O251" s="120" t="s">
        <v>110</v>
      </c>
      <c r="P251" s="213">
        <v>0</v>
      </c>
      <c r="Q251" s="121">
        <v>777</v>
      </c>
      <c r="R251" s="188">
        <v>140</v>
      </c>
      <c r="T251" s="173"/>
      <c r="AB251" s="120" t="s">
        <v>116</v>
      </c>
      <c r="AC251" s="213">
        <v>0</v>
      </c>
      <c r="AD251" s="121">
        <v>529</v>
      </c>
      <c r="AE251" s="188">
        <v>294</v>
      </c>
      <c r="AG251" s="173"/>
    </row>
    <row r="252" spans="1:33" ht="12.75" customHeight="1" x14ac:dyDescent="0.15">
      <c r="A252" s="90"/>
      <c r="B252" s="111" t="s">
        <v>114</v>
      </c>
      <c r="C252" s="111">
        <v>70</v>
      </c>
      <c r="D252" s="111">
        <v>3786</v>
      </c>
      <c r="E252" s="111">
        <v>1405</v>
      </c>
      <c r="G252" s="173"/>
      <c r="O252" s="120" t="s">
        <v>112</v>
      </c>
      <c r="P252" s="213">
        <v>0</v>
      </c>
      <c r="Q252" s="121">
        <v>5821</v>
      </c>
      <c r="R252" s="188">
        <v>1956</v>
      </c>
      <c r="S252" s="118"/>
      <c r="T252" s="173"/>
      <c r="AB252" s="111" t="s">
        <v>119</v>
      </c>
      <c r="AC252" s="111">
        <v>0</v>
      </c>
      <c r="AD252" s="111">
        <v>4347</v>
      </c>
      <c r="AE252" s="111">
        <v>1689</v>
      </c>
      <c r="AG252" s="173"/>
    </row>
    <row r="253" spans="1:33" ht="12.75" customHeight="1" x14ac:dyDescent="0.15">
      <c r="A253" s="90"/>
      <c r="B253" s="120" t="s">
        <v>117</v>
      </c>
      <c r="C253" s="213">
        <v>0</v>
      </c>
      <c r="D253" s="123">
        <v>689</v>
      </c>
      <c r="E253" s="188">
        <v>288</v>
      </c>
      <c r="G253" s="173"/>
      <c r="O253" s="111" t="s">
        <v>115</v>
      </c>
      <c r="P253" s="111">
        <v>0</v>
      </c>
      <c r="Q253" s="111">
        <v>3088</v>
      </c>
      <c r="R253" s="111">
        <v>1146</v>
      </c>
      <c r="T253" s="173"/>
      <c r="AB253" s="120" t="s">
        <v>122</v>
      </c>
      <c r="AC253" s="213">
        <v>0</v>
      </c>
      <c r="AD253" s="121">
        <v>1238</v>
      </c>
      <c r="AE253" s="188">
        <v>312</v>
      </c>
      <c r="AG253" s="173"/>
    </row>
    <row r="254" spans="1:33" ht="12.75" customHeight="1" x14ac:dyDescent="0.15">
      <c r="A254" s="90"/>
      <c r="B254" s="120" t="s">
        <v>120</v>
      </c>
      <c r="C254" s="213">
        <v>70</v>
      </c>
      <c r="D254" s="123">
        <v>3097</v>
      </c>
      <c r="E254" s="188">
        <v>1117</v>
      </c>
      <c r="G254" s="90"/>
      <c r="O254" s="120" t="s">
        <v>118</v>
      </c>
      <c r="P254" s="213">
        <v>0</v>
      </c>
      <c r="Q254" s="121">
        <v>170</v>
      </c>
      <c r="R254" s="188">
        <v>79</v>
      </c>
      <c r="T254" s="173"/>
      <c r="AB254" s="120" t="s">
        <v>125</v>
      </c>
      <c r="AC254" s="213">
        <v>0</v>
      </c>
      <c r="AD254" s="121">
        <v>583</v>
      </c>
      <c r="AE254" s="188">
        <v>290</v>
      </c>
      <c r="AG254" s="173"/>
    </row>
    <row r="255" spans="1:33" ht="12.75" customHeight="1" x14ac:dyDescent="0.15">
      <c r="A255" s="90"/>
      <c r="B255" s="111" t="s">
        <v>123</v>
      </c>
      <c r="C255" s="111">
        <v>0</v>
      </c>
      <c r="D255" s="111">
        <v>3100</v>
      </c>
      <c r="E255" s="111">
        <v>1018</v>
      </c>
      <c r="F255" s="118"/>
      <c r="G255" s="173"/>
      <c r="O255" s="120" t="s">
        <v>121</v>
      </c>
      <c r="P255" s="213">
        <v>0</v>
      </c>
      <c r="Q255" s="121">
        <v>2918</v>
      </c>
      <c r="R255" s="188">
        <v>1067</v>
      </c>
      <c r="S255" s="118"/>
      <c r="T255" s="173"/>
      <c r="AB255" s="120" t="s">
        <v>128</v>
      </c>
      <c r="AC255" s="213">
        <v>0</v>
      </c>
      <c r="AD255" s="121">
        <v>54</v>
      </c>
      <c r="AE255" s="188">
        <v>20</v>
      </c>
      <c r="AG255" s="173"/>
    </row>
    <row r="256" spans="1:33" ht="12.75" customHeight="1" x14ac:dyDescent="0.15">
      <c r="A256" s="90"/>
      <c r="B256" s="120" t="s">
        <v>126</v>
      </c>
      <c r="C256" s="213">
        <v>0</v>
      </c>
      <c r="D256" s="123">
        <v>413</v>
      </c>
      <c r="E256" s="188">
        <v>135</v>
      </c>
      <c r="G256" s="90"/>
      <c r="O256" s="111" t="s">
        <v>124</v>
      </c>
      <c r="P256" s="111">
        <v>0</v>
      </c>
      <c r="Q256" s="111">
        <v>2328</v>
      </c>
      <c r="R256" s="111">
        <v>712</v>
      </c>
      <c r="T256" s="173"/>
      <c r="AB256" s="120" t="s">
        <v>131</v>
      </c>
      <c r="AC256" s="213">
        <v>0</v>
      </c>
      <c r="AD256" s="121">
        <v>287</v>
      </c>
      <c r="AE256" s="188">
        <v>127</v>
      </c>
      <c r="AF256" s="118"/>
      <c r="AG256" s="173"/>
    </row>
    <row r="257" spans="1:33" ht="12.75" customHeight="1" x14ac:dyDescent="0.15">
      <c r="A257" s="90"/>
      <c r="B257" s="120" t="s">
        <v>129</v>
      </c>
      <c r="C257" s="213">
        <v>0</v>
      </c>
      <c r="D257" s="123">
        <v>422</v>
      </c>
      <c r="E257" s="188">
        <v>136</v>
      </c>
      <c r="G257" s="173"/>
      <c r="O257" s="120" t="s">
        <v>127</v>
      </c>
      <c r="P257" s="213">
        <v>0</v>
      </c>
      <c r="Q257" s="121">
        <v>224</v>
      </c>
      <c r="R257" s="188">
        <v>102</v>
      </c>
      <c r="T257" s="173"/>
      <c r="AB257" s="120" t="s">
        <v>134</v>
      </c>
      <c r="AC257" s="213">
        <v>0</v>
      </c>
      <c r="AD257" s="121">
        <v>2185</v>
      </c>
      <c r="AE257" s="188">
        <v>940</v>
      </c>
      <c r="AG257" s="173"/>
    </row>
    <row r="258" spans="1:33" ht="12.75" customHeight="1" x14ac:dyDescent="0.15">
      <c r="A258" s="90"/>
      <c r="B258" s="120" t="s">
        <v>132</v>
      </c>
      <c r="C258" s="213">
        <v>0</v>
      </c>
      <c r="D258" s="123">
        <v>2265</v>
      </c>
      <c r="E258" s="188">
        <v>747</v>
      </c>
      <c r="G258" s="90"/>
      <c r="O258" s="120" t="s">
        <v>130</v>
      </c>
      <c r="P258" s="213">
        <v>0</v>
      </c>
      <c r="Q258" s="121">
        <v>2104</v>
      </c>
      <c r="R258" s="188">
        <v>610</v>
      </c>
      <c r="S258" s="118"/>
      <c r="T258" s="173"/>
      <c r="AB258" s="111" t="s">
        <v>137</v>
      </c>
      <c r="AC258" s="111">
        <v>0</v>
      </c>
      <c r="AD258" s="111">
        <v>933</v>
      </c>
      <c r="AE258" s="111">
        <v>408</v>
      </c>
      <c r="AF258" s="118"/>
      <c r="AG258" s="173"/>
    </row>
    <row r="259" spans="1:33" ht="12.75" customHeight="1" x14ac:dyDescent="0.15">
      <c r="A259" s="90"/>
      <c r="B259" s="111" t="s">
        <v>135</v>
      </c>
      <c r="C259" s="111">
        <v>0</v>
      </c>
      <c r="D259" s="111">
        <v>4248</v>
      </c>
      <c r="E259" s="111">
        <v>1507</v>
      </c>
      <c r="G259" s="173"/>
      <c r="O259" s="111" t="s">
        <v>133</v>
      </c>
      <c r="P259" s="111">
        <v>0</v>
      </c>
      <c r="Q259" s="111">
        <v>2471</v>
      </c>
      <c r="R259" s="111">
        <v>858</v>
      </c>
      <c r="T259" s="173"/>
      <c r="AB259" s="120" t="s">
        <v>221</v>
      </c>
      <c r="AC259" s="213">
        <v>0</v>
      </c>
      <c r="AD259" s="121">
        <v>933</v>
      </c>
      <c r="AE259" s="188">
        <v>408</v>
      </c>
      <c r="AG259" s="173"/>
    </row>
    <row r="260" spans="1:33" ht="12.75" customHeight="1" x14ac:dyDescent="0.15">
      <c r="A260" s="90"/>
      <c r="B260" s="120" t="s">
        <v>138</v>
      </c>
      <c r="C260" s="213">
        <v>0</v>
      </c>
      <c r="D260" s="123">
        <v>384</v>
      </c>
      <c r="E260" s="188">
        <v>146</v>
      </c>
      <c r="G260" s="90"/>
      <c r="O260" s="120" t="s">
        <v>136</v>
      </c>
      <c r="P260" s="213">
        <v>0</v>
      </c>
      <c r="Q260" s="121">
        <v>916</v>
      </c>
      <c r="R260" s="188">
        <v>315</v>
      </c>
      <c r="T260" s="173"/>
      <c r="AB260" s="111" t="s">
        <v>143</v>
      </c>
      <c r="AC260" s="111">
        <v>0</v>
      </c>
      <c r="AD260" s="111">
        <v>1253</v>
      </c>
      <c r="AE260" s="111">
        <v>517</v>
      </c>
      <c r="AG260" s="173"/>
    </row>
    <row r="261" spans="1:33" ht="12.75" customHeight="1" x14ac:dyDescent="0.15">
      <c r="A261" s="90"/>
      <c r="B261" s="120" t="s">
        <v>141</v>
      </c>
      <c r="C261" s="213">
        <v>0</v>
      </c>
      <c r="D261" s="123">
        <v>216</v>
      </c>
      <c r="E261" s="188">
        <v>75</v>
      </c>
      <c r="G261" s="173"/>
      <c r="O261" s="120" t="s">
        <v>139</v>
      </c>
      <c r="P261" s="213">
        <v>0</v>
      </c>
      <c r="Q261" s="121">
        <v>1555</v>
      </c>
      <c r="R261" s="188">
        <v>543</v>
      </c>
      <c r="S261" s="158"/>
      <c r="T261" s="173"/>
      <c r="AB261" s="120" t="s">
        <v>146</v>
      </c>
      <c r="AC261" s="213">
        <v>0</v>
      </c>
      <c r="AD261" s="121">
        <v>215</v>
      </c>
      <c r="AE261" s="188">
        <v>92</v>
      </c>
      <c r="AG261" s="173"/>
    </row>
    <row r="262" spans="1:33" ht="12.75" customHeight="1" x14ac:dyDescent="0.15">
      <c r="A262" s="90"/>
      <c r="B262" s="120" t="s">
        <v>144</v>
      </c>
      <c r="C262" s="213">
        <v>0</v>
      </c>
      <c r="D262" s="123">
        <v>205</v>
      </c>
      <c r="E262" s="188">
        <v>86</v>
      </c>
      <c r="F262" s="118"/>
      <c r="G262" s="90"/>
      <c r="O262" s="111" t="s">
        <v>142</v>
      </c>
      <c r="P262" s="111">
        <v>0</v>
      </c>
      <c r="Q262" s="111">
        <v>9158</v>
      </c>
      <c r="R262" s="111">
        <v>3043</v>
      </c>
      <c r="T262" s="173"/>
      <c r="AB262" s="120" t="s">
        <v>149</v>
      </c>
      <c r="AC262" s="213">
        <v>0</v>
      </c>
      <c r="AD262" s="121">
        <v>326</v>
      </c>
      <c r="AE262" s="188">
        <v>107</v>
      </c>
      <c r="AF262" s="118"/>
      <c r="AG262" s="173"/>
    </row>
    <row r="263" spans="1:33" ht="12.75" customHeight="1" x14ac:dyDescent="0.15">
      <c r="A263" s="90"/>
      <c r="B263" s="120" t="s">
        <v>147</v>
      </c>
      <c r="C263" s="213">
        <v>0</v>
      </c>
      <c r="D263" s="123">
        <v>73</v>
      </c>
      <c r="E263" s="188">
        <v>39</v>
      </c>
      <c r="G263" s="173"/>
      <c r="O263" s="120" t="s">
        <v>145</v>
      </c>
      <c r="P263" s="213">
        <v>0</v>
      </c>
      <c r="Q263" s="121">
        <v>3246</v>
      </c>
      <c r="R263" s="188">
        <v>1202</v>
      </c>
      <c r="T263" s="173"/>
      <c r="AB263" s="120" t="s">
        <v>152</v>
      </c>
      <c r="AC263" s="213">
        <v>0</v>
      </c>
      <c r="AD263" s="121">
        <v>712</v>
      </c>
      <c r="AE263" s="188">
        <v>318</v>
      </c>
      <c r="AG263" s="173"/>
    </row>
    <row r="264" spans="1:33" ht="12.75" customHeight="1" x14ac:dyDescent="0.15">
      <c r="A264" s="90"/>
      <c r="B264" s="120" t="s">
        <v>150</v>
      </c>
      <c r="C264" s="213">
        <v>0</v>
      </c>
      <c r="D264" s="123">
        <v>116</v>
      </c>
      <c r="E264" s="188">
        <v>49</v>
      </c>
      <c r="G264" s="173"/>
      <c r="O264" s="120" t="s">
        <v>148</v>
      </c>
      <c r="P264" s="213">
        <v>0</v>
      </c>
      <c r="Q264" s="121">
        <v>1110</v>
      </c>
      <c r="R264" s="188">
        <v>273</v>
      </c>
      <c r="T264" s="173"/>
      <c r="AB264" s="111" t="s">
        <v>155</v>
      </c>
      <c r="AC264" s="111">
        <v>3</v>
      </c>
      <c r="AD264" s="111">
        <v>1905</v>
      </c>
      <c r="AE264" s="111">
        <v>824</v>
      </c>
      <c r="AG264" s="173"/>
    </row>
    <row r="265" spans="1:33" ht="12.75" customHeight="1" x14ac:dyDescent="0.15">
      <c r="A265" s="90"/>
      <c r="B265" s="120" t="s">
        <v>153</v>
      </c>
      <c r="C265" s="213">
        <v>0</v>
      </c>
      <c r="D265" s="123">
        <v>3254</v>
      </c>
      <c r="E265" s="188">
        <v>1112</v>
      </c>
      <c r="G265" s="90"/>
      <c r="O265" s="120" t="s">
        <v>151</v>
      </c>
      <c r="P265" s="213">
        <v>0</v>
      </c>
      <c r="Q265" s="121">
        <v>206</v>
      </c>
      <c r="R265" s="188">
        <v>59</v>
      </c>
      <c r="T265" s="173"/>
      <c r="AB265" s="120" t="s">
        <v>158</v>
      </c>
      <c r="AC265" s="213">
        <v>0</v>
      </c>
      <c r="AD265" s="121">
        <v>443</v>
      </c>
      <c r="AE265" s="188">
        <v>199</v>
      </c>
      <c r="AF265" s="118"/>
      <c r="AG265" s="173"/>
    </row>
    <row r="266" spans="1:33" ht="12.75" customHeight="1" x14ac:dyDescent="0.15">
      <c r="A266" s="90"/>
      <c r="B266" s="111" t="s">
        <v>156</v>
      </c>
      <c r="C266" s="111">
        <v>0</v>
      </c>
      <c r="D266" s="111">
        <v>4301</v>
      </c>
      <c r="E266" s="111">
        <v>1307</v>
      </c>
      <c r="G266" s="173"/>
      <c r="O266" s="120" t="s">
        <v>154</v>
      </c>
      <c r="P266" s="213">
        <v>0</v>
      </c>
      <c r="Q266" s="121">
        <v>282</v>
      </c>
      <c r="R266" s="188">
        <v>68</v>
      </c>
      <c r="T266" s="173"/>
      <c r="AB266" s="120" t="s">
        <v>161</v>
      </c>
      <c r="AC266" s="213">
        <v>3</v>
      </c>
      <c r="AD266" s="121">
        <v>1462</v>
      </c>
      <c r="AE266" s="188">
        <v>625</v>
      </c>
      <c r="AG266" s="173"/>
    </row>
    <row r="267" spans="1:33" ht="12.75" customHeight="1" x14ac:dyDescent="0.15">
      <c r="A267" s="90"/>
      <c r="B267" s="120" t="s">
        <v>159</v>
      </c>
      <c r="C267" s="213">
        <v>0</v>
      </c>
      <c r="D267" s="123">
        <v>654</v>
      </c>
      <c r="E267" s="188">
        <v>206</v>
      </c>
      <c r="G267" s="90"/>
      <c r="O267" s="120" t="s">
        <v>157</v>
      </c>
      <c r="P267" s="213">
        <v>0</v>
      </c>
      <c r="Q267" s="121">
        <v>224</v>
      </c>
      <c r="R267" s="188">
        <v>65</v>
      </c>
      <c r="S267" s="118"/>
      <c r="T267" s="173"/>
      <c r="AB267" s="111" t="s">
        <v>164</v>
      </c>
      <c r="AC267" s="111">
        <v>0</v>
      </c>
      <c r="AD267" s="111">
        <v>1341</v>
      </c>
      <c r="AE267" s="111">
        <v>469</v>
      </c>
      <c r="AG267" s="173"/>
    </row>
    <row r="268" spans="1:33" ht="12.75" customHeight="1" x14ac:dyDescent="0.15">
      <c r="A268" s="90"/>
      <c r="B268" s="120" t="s">
        <v>162</v>
      </c>
      <c r="C268" s="213">
        <v>0</v>
      </c>
      <c r="D268" s="123">
        <v>84</v>
      </c>
      <c r="E268" s="188">
        <v>36</v>
      </c>
      <c r="G268" s="173"/>
      <c r="O268" s="120" t="s">
        <v>160</v>
      </c>
      <c r="P268" s="213">
        <v>0</v>
      </c>
      <c r="Q268" s="121">
        <v>370</v>
      </c>
      <c r="R268" s="188">
        <v>121</v>
      </c>
      <c r="S268" s="118"/>
      <c r="T268" s="173"/>
      <c r="AB268" s="120" t="s">
        <v>167</v>
      </c>
      <c r="AC268" s="213">
        <v>0</v>
      </c>
      <c r="AD268" s="121">
        <v>474</v>
      </c>
      <c r="AE268" s="188">
        <v>114</v>
      </c>
      <c r="AF268" s="118"/>
      <c r="AG268" s="173"/>
    </row>
    <row r="269" spans="1:33" ht="12.75" customHeight="1" x14ac:dyDescent="0.15">
      <c r="A269" s="90"/>
      <c r="B269" s="120" t="s">
        <v>165</v>
      </c>
      <c r="C269" s="213">
        <v>0</v>
      </c>
      <c r="D269" s="123">
        <v>209</v>
      </c>
      <c r="E269" s="188">
        <v>71</v>
      </c>
      <c r="G269" s="90"/>
      <c r="O269" s="120" t="s">
        <v>163</v>
      </c>
      <c r="P269" s="213">
        <v>0</v>
      </c>
      <c r="Q269" s="121">
        <v>300</v>
      </c>
      <c r="R269" s="188">
        <v>96</v>
      </c>
      <c r="T269" s="173"/>
      <c r="AB269" s="120" t="s">
        <v>170</v>
      </c>
      <c r="AC269" s="213">
        <v>0</v>
      </c>
      <c r="AD269" s="121">
        <v>867</v>
      </c>
      <c r="AE269" s="188">
        <v>355</v>
      </c>
      <c r="AG269" s="173"/>
    </row>
    <row r="270" spans="1:33" ht="12.75" customHeight="1" x14ac:dyDescent="0.15">
      <c r="A270" s="90"/>
      <c r="B270" s="120" t="s">
        <v>168</v>
      </c>
      <c r="C270" s="213">
        <v>0</v>
      </c>
      <c r="D270" s="123">
        <v>96</v>
      </c>
      <c r="E270" s="188">
        <v>37</v>
      </c>
      <c r="F270" s="118"/>
      <c r="G270" s="173"/>
      <c r="O270" s="120" t="s">
        <v>363</v>
      </c>
      <c r="P270" s="213">
        <v>0</v>
      </c>
      <c r="Q270" s="121">
        <v>99</v>
      </c>
      <c r="R270" s="188">
        <v>33</v>
      </c>
      <c r="T270" s="173"/>
      <c r="AB270" s="111" t="s">
        <v>222</v>
      </c>
      <c r="AC270" s="111">
        <v>0</v>
      </c>
      <c r="AD270" s="111">
        <v>1230</v>
      </c>
      <c r="AE270" s="111">
        <v>464</v>
      </c>
      <c r="AG270" s="173"/>
    </row>
    <row r="271" spans="1:33" ht="12.75" customHeight="1" x14ac:dyDescent="0.15">
      <c r="A271" s="90"/>
      <c r="B271" s="120" t="s">
        <v>171</v>
      </c>
      <c r="C271" s="213">
        <v>0</v>
      </c>
      <c r="D271" s="123">
        <v>168</v>
      </c>
      <c r="E271" s="188">
        <v>67</v>
      </c>
      <c r="F271" s="118"/>
      <c r="G271" s="90"/>
      <c r="O271" s="120" t="s">
        <v>166</v>
      </c>
      <c r="P271" s="213">
        <v>0</v>
      </c>
      <c r="Q271" s="121">
        <v>518</v>
      </c>
      <c r="R271" s="188">
        <v>205</v>
      </c>
      <c r="T271" s="173"/>
      <c r="AB271" s="120" t="s">
        <v>176</v>
      </c>
      <c r="AC271" s="213">
        <v>0</v>
      </c>
      <c r="AD271" s="121">
        <v>216</v>
      </c>
      <c r="AE271" s="188">
        <v>92</v>
      </c>
      <c r="AF271" s="118"/>
      <c r="AG271" s="173"/>
    </row>
    <row r="272" spans="1:33" ht="12.75" customHeight="1" x14ac:dyDescent="0.15">
      <c r="A272" s="90"/>
      <c r="B272" s="120" t="s">
        <v>174</v>
      </c>
      <c r="C272" s="213">
        <v>0</v>
      </c>
      <c r="D272" s="123">
        <v>94</v>
      </c>
      <c r="E272" s="188">
        <v>41</v>
      </c>
      <c r="G272" s="173"/>
      <c r="O272" s="120" t="s">
        <v>169</v>
      </c>
      <c r="P272" s="213">
        <v>0</v>
      </c>
      <c r="Q272" s="121">
        <v>2803</v>
      </c>
      <c r="R272" s="188">
        <v>921</v>
      </c>
      <c r="T272" s="173"/>
      <c r="AB272" s="120" t="s">
        <v>179</v>
      </c>
      <c r="AC272" s="213">
        <v>0</v>
      </c>
      <c r="AD272" s="121">
        <v>1014</v>
      </c>
      <c r="AE272" s="188">
        <v>372</v>
      </c>
      <c r="AG272" s="173"/>
    </row>
    <row r="273" spans="1:33" ht="12.75" customHeight="1" x14ac:dyDescent="0.15">
      <c r="A273" s="90"/>
      <c r="B273" s="120" t="s">
        <v>177</v>
      </c>
      <c r="C273" s="213">
        <v>0</v>
      </c>
      <c r="D273" s="123">
        <v>2996</v>
      </c>
      <c r="E273" s="188">
        <v>849</v>
      </c>
      <c r="F273" s="118"/>
      <c r="G273" s="90"/>
      <c r="O273" s="111" t="s">
        <v>172</v>
      </c>
      <c r="P273" s="111">
        <v>0</v>
      </c>
      <c r="Q273" s="111">
        <v>6215</v>
      </c>
      <c r="R273" s="111">
        <v>1906</v>
      </c>
      <c r="T273" s="173"/>
      <c r="AB273" s="111" t="s">
        <v>182</v>
      </c>
      <c r="AC273" s="111">
        <v>0</v>
      </c>
      <c r="AD273" s="111">
        <v>1965</v>
      </c>
      <c r="AE273" s="111">
        <v>785</v>
      </c>
      <c r="AG273" s="173"/>
    </row>
    <row r="274" spans="1:33" ht="12.75" customHeight="1" x14ac:dyDescent="0.15">
      <c r="A274" s="90"/>
      <c r="B274" s="111" t="s">
        <v>180</v>
      </c>
      <c r="C274" s="111">
        <v>0</v>
      </c>
      <c r="D274" s="111">
        <v>4490</v>
      </c>
      <c r="E274" s="111">
        <v>1566</v>
      </c>
      <c r="G274" s="173"/>
      <c r="O274" s="120" t="s">
        <v>175</v>
      </c>
      <c r="P274" s="213">
        <v>0</v>
      </c>
      <c r="Q274" s="121">
        <v>1111</v>
      </c>
      <c r="R274" s="188">
        <v>340</v>
      </c>
      <c r="T274" s="173"/>
      <c r="AB274" s="120" t="s">
        <v>185</v>
      </c>
      <c r="AC274" s="213">
        <v>0</v>
      </c>
      <c r="AD274" s="121">
        <v>352</v>
      </c>
      <c r="AE274" s="188">
        <v>143</v>
      </c>
      <c r="AF274" s="118"/>
      <c r="AG274" s="173"/>
    </row>
    <row r="275" spans="1:33" ht="12.75" customHeight="1" x14ac:dyDescent="0.15">
      <c r="A275" s="90"/>
      <c r="B275" s="120" t="s">
        <v>183</v>
      </c>
      <c r="C275" s="213">
        <v>0</v>
      </c>
      <c r="D275" s="123">
        <v>150</v>
      </c>
      <c r="E275" s="188">
        <v>57</v>
      </c>
      <c r="G275" s="173"/>
      <c r="O275" s="120" t="s">
        <v>178</v>
      </c>
      <c r="P275" s="213">
        <v>0</v>
      </c>
      <c r="Q275" s="121">
        <v>741</v>
      </c>
      <c r="R275" s="188">
        <v>184</v>
      </c>
      <c r="T275" s="173"/>
      <c r="AB275" s="120" t="s">
        <v>188</v>
      </c>
      <c r="AC275" s="213">
        <v>0</v>
      </c>
      <c r="AD275" s="121">
        <v>1613</v>
      </c>
      <c r="AE275" s="188">
        <v>642</v>
      </c>
      <c r="AG275" s="173"/>
    </row>
    <row r="276" spans="1:33" ht="12.75" customHeight="1" x14ac:dyDescent="0.15">
      <c r="A276" s="90"/>
      <c r="B276" s="120" t="s">
        <v>186</v>
      </c>
      <c r="C276" s="213">
        <v>0</v>
      </c>
      <c r="D276" s="123">
        <v>4340</v>
      </c>
      <c r="E276" s="188">
        <v>1509</v>
      </c>
      <c r="G276" s="90"/>
      <c r="O276" s="120" t="s">
        <v>181</v>
      </c>
      <c r="P276" s="213">
        <v>0</v>
      </c>
      <c r="Q276" s="121">
        <v>636</v>
      </c>
      <c r="R276" s="188">
        <v>136</v>
      </c>
      <c r="S276" s="118"/>
      <c r="T276" s="173"/>
      <c r="AB276" s="111" t="s">
        <v>191</v>
      </c>
      <c r="AC276" s="111">
        <v>66</v>
      </c>
      <c r="AD276" s="111">
        <v>881</v>
      </c>
      <c r="AE276" s="111">
        <v>447</v>
      </c>
      <c r="AG276" s="173"/>
    </row>
    <row r="277" spans="1:33" ht="12.75" customHeight="1" x14ac:dyDescent="0.15">
      <c r="A277" s="90"/>
      <c r="B277" s="111" t="s">
        <v>189</v>
      </c>
      <c r="C277" s="111">
        <v>0</v>
      </c>
      <c r="D277" s="111">
        <v>5553</v>
      </c>
      <c r="E277" s="111">
        <v>1729</v>
      </c>
      <c r="G277" s="173"/>
      <c r="O277" s="120" t="s">
        <v>223</v>
      </c>
      <c r="P277" s="213">
        <v>0</v>
      </c>
      <c r="Q277" s="121">
        <v>205</v>
      </c>
      <c r="R277" s="188">
        <v>52</v>
      </c>
      <c r="T277" s="173"/>
      <c r="AB277" s="120" t="s">
        <v>194</v>
      </c>
      <c r="AC277" s="213">
        <v>0</v>
      </c>
      <c r="AD277" s="121">
        <v>92</v>
      </c>
      <c r="AE277" s="188">
        <v>45</v>
      </c>
      <c r="AG277" s="173"/>
    </row>
    <row r="278" spans="1:33" ht="12.75" customHeight="1" x14ac:dyDescent="0.15">
      <c r="A278" s="90"/>
      <c r="B278" s="120" t="s">
        <v>192</v>
      </c>
      <c r="C278" s="213">
        <v>0</v>
      </c>
      <c r="D278" s="123">
        <v>1860</v>
      </c>
      <c r="E278" s="188">
        <v>606</v>
      </c>
      <c r="G278" s="90"/>
      <c r="O278" s="120" t="s">
        <v>187</v>
      </c>
      <c r="P278" s="213">
        <v>0</v>
      </c>
      <c r="Q278" s="121">
        <v>243</v>
      </c>
      <c r="R278" s="188">
        <v>76</v>
      </c>
      <c r="T278" s="173"/>
      <c r="AA278" s="1"/>
      <c r="AB278" s="120" t="s">
        <v>197</v>
      </c>
      <c r="AC278" s="213">
        <v>66</v>
      </c>
      <c r="AD278" s="121">
        <v>789</v>
      </c>
      <c r="AE278" s="188">
        <v>402</v>
      </c>
      <c r="AG278" s="173"/>
    </row>
    <row r="279" spans="1:33" ht="12.75" customHeight="1" x14ac:dyDescent="0.15">
      <c r="A279" s="90"/>
      <c r="B279" s="120" t="s">
        <v>195</v>
      </c>
      <c r="C279" s="213">
        <v>0</v>
      </c>
      <c r="D279" s="123">
        <v>938</v>
      </c>
      <c r="E279" s="188">
        <v>217</v>
      </c>
      <c r="G279" s="173"/>
      <c r="O279" s="120" t="s">
        <v>190</v>
      </c>
      <c r="P279" s="213">
        <v>0</v>
      </c>
      <c r="Q279" s="121">
        <v>63</v>
      </c>
      <c r="R279" s="188">
        <v>25</v>
      </c>
      <c r="AA279" s="1"/>
      <c r="AB279" s="137" t="s">
        <v>200</v>
      </c>
      <c r="AC279" s="142">
        <v>148</v>
      </c>
      <c r="AD279" s="142">
        <v>146718</v>
      </c>
      <c r="AE279" s="175">
        <v>55366</v>
      </c>
    </row>
    <row r="280" spans="1:33" ht="12.75" customHeight="1" x14ac:dyDescent="0.15">
      <c r="A280" s="90"/>
      <c r="B280" s="120" t="s">
        <v>198</v>
      </c>
      <c r="C280" s="213">
        <v>0</v>
      </c>
      <c r="D280" s="123">
        <v>385</v>
      </c>
      <c r="E280" s="188">
        <v>134</v>
      </c>
      <c r="F280" s="118"/>
      <c r="G280" s="90"/>
      <c r="O280" s="120" t="s">
        <v>193</v>
      </c>
      <c r="P280" s="213">
        <v>0</v>
      </c>
      <c r="Q280" s="121">
        <v>3216</v>
      </c>
      <c r="R280" s="188">
        <v>1093</v>
      </c>
      <c r="AA280" s="1"/>
    </row>
    <row r="281" spans="1:33" ht="12.75" customHeight="1" x14ac:dyDescent="0.15">
      <c r="B281" s="120" t="s">
        <v>225</v>
      </c>
      <c r="C281" s="213">
        <v>0</v>
      </c>
      <c r="D281" s="123">
        <v>233</v>
      </c>
      <c r="E281" s="188">
        <v>70</v>
      </c>
      <c r="G281" s="173"/>
      <c r="O281" s="111" t="s">
        <v>224</v>
      </c>
      <c r="P281" s="111">
        <v>0</v>
      </c>
      <c r="Q281" s="111">
        <v>1539</v>
      </c>
      <c r="R281" s="111">
        <v>751</v>
      </c>
      <c r="AA281" s="1"/>
      <c r="AC281" s="177"/>
      <c r="AD281" s="177"/>
      <c r="AE281" s="177"/>
    </row>
    <row r="282" spans="1:33" ht="12.75" customHeight="1" x14ac:dyDescent="0.15">
      <c r="B282" s="120" t="s">
        <v>203</v>
      </c>
      <c r="C282" s="213">
        <v>0</v>
      </c>
      <c r="D282" s="123">
        <v>78</v>
      </c>
      <c r="E282" s="188">
        <v>31</v>
      </c>
      <c r="G282" s="90"/>
      <c r="O282" s="120" t="s">
        <v>199</v>
      </c>
      <c r="P282" s="213">
        <v>0</v>
      </c>
      <c r="Q282" s="121">
        <v>137</v>
      </c>
      <c r="R282" s="188">
        <v>58</v>
      </c>
      <c r="AA282" s="1"/>
      <c r="AC282" s="2"/>
      <c r="AD282" s="2"/>
      <c r="AE282" s="2"/>
    </row>
    <row r="283" spans="1:33" ht="12.75" customHeight="1" x14ac:dyDescent="0.15">
      <c r="B283" s="120" t="s">
        <v>204</v>
      </c>
      <c r="C283" s="213">
        <v>0</v>
      </c>
      <c r="D283" s="123">
        <v>130</v>
      </c>
      <c r="E283" s="188">
        <v>44</v>
      </c>
      <c r="G283" s="90"/>
      <c r="O283" s="126" t="s">
        <v>202</v>
      </c>
      <c r="P283" s="214">
        <v>0</v>
      </c>
      <c r="Q283" s="129">
        <v>1402</v>
      </c>
      <c r="R283" s="189">
        <v>693</v>
      </c>
      <c r="AA283" s="1"/>
      <c r="AC283" s="2"/>
      <c r="AD283" s="2"/>
      <c r="AE283" s="2"/>
    </row>
    <row r="284" spans="1:33" ht="12.75" customHeight="1" x14ac:dyDescent="0.15">
      <c r="B284" s="126" t="s">
        <v>205</v>
      </c>
      <c r="C284" s="214">
        <v>0</v>
      </c>
      <c r="D284" s="127">
        <v>1929</v>
      </c>
      <c r="E284" s="189">
        <v>627</v>
      </c>
      <c r="O284" s="176"/>
      <c r="P284" s="176"/>
      <c r="Q284" s="176"/>
      <c r="R284" s="176"/>
      <c r="AA284" s="1"/>
    </row>
    <row r="285" spans="1:33" ht="12.75" customHeight="1" x14ac:dyDescent="0.15">
      <c r="O285" s="176"/>
      <c r="P285" s="176"/>
      <c r="Q285" s="176"/>
      <c r="R285" s="176"/>
      <c r="AA285" s="1"/>
    </row>
    <row r="286" spans="1:33" ht="12.75" customHeight="1" x14ac:dyDescent="0.15">
      <c r="AA286" s="1"/>
    </row>
    <row r="287" spans="1:33" ht="12.75" customHeight="1" x14ac:dyDescent="0.15">
      <c r="AA287" s="1"/>
    </row>
    <row r="288" spans="1:33" ht="12.75" customHeight="1" x14ac:dyDescent="0.15">
      <c r="AA288" s="1"/>
    </row>
    <row r="289" spans="19:39" ht="12.75" customHeight="1" x14ac:dyDescent="0.15">
      <c r="AA289" s="1"/>
    </row>
    <row r="290" spans="19:39" ht="12.75" customHeight="1" x14ac:dyDescent="0.15">
      <c r="AA290" s="1"/>
    </row>
    <row r="291" spans="19:39" ht="12.75" customHeight="1" x14ac:dyDescent="0.15">
      <c r="AA291" s="1"/>
    </row>
    <row r="292" spans="19:39" ht="12.75" customHeight="1" x14ac:dyDescent="0.15">
      <c r="AA292" s="1"/>
    </row>
    <row r="293" spans="19:39" ht="12.95" customHeight="1" x14ac:dyDescent="0.15"/>
    <row r="294" spans="19:39" ht="12.95" customHeight="1" x14ac:dyDescent="0.15">
      <c r="S294" s="176"/>
      <c r="T294" s="176"/>
      <c r="U294" s="176"/>
      <c r="Y294" s="176"/>
      <c r="Z294" s="176"/>
    </row>
    <row r="295" spans="19:39" ht="12.95" customHeight="1" x14ac:dyDescent="0.15">
      <c r="S295" s="176"/>
      <c r="T295" s="176"/>
      <c r="U295" s="176"/>
      <c r="Y295" s="176"/>
      <c r="Z295" s="176"/>
      <c r="AB295" s="178"/>
      <c r="AC295" s="178"/>
      <c r="AD295" s="178"/>
      <c r="AE295" s="178"/>
      <c r="AF295" s="176"/>
      <c r="AG295" s="176"/>
      <c r="AH295" s="176"/>
      <c r="AI295" s="176"/>
      <c r="AJ295" s="176"/>
      <c r="AK295" s="176"/>
      <c r="AL295" s="176"/>
      <c r="AM295" s="176"/>
    </row>
    <row r="296" spans="19:39" ht="12.95" customHeight="1" x14ac:dyDescent="0.15">
      <c r="AF296" s="176"/>
      <c r="AG296" s="176"/>
      <c r="AH296" s="176"/>
      <c r="AI296" s="176"/>
      <c r="AJ296" s="176"/>
      <c r="AK296" s="176"/>
      <c r="AL296" s="176"/>
      <c r="AM296" s="176"/>
    </row>
    <row r="297" spans="19:39" ht="12.95" customHeight="1" x14ac:dyDescent="0.15"/>
    <row r="298" spans="19:39" ht="12.95" customHeight="1" x14ac:dyDescent="0.15"/>
    <row r="299" spans="19:39" ht="12.95" customHeight="1" x14ac:dyDescent="0.15"/>
    <row r="300" spans="19:39" ht="12.95" customHeight="1" x14ac:dyDescent="0.15"/>
    <row r="301" spans="19:39" ht="12.95" customHeight="1" x14ac:dyDescent="0.15"/>
    <row r="302" spans="19:39" ht="12.95" customHeight="1" x14ac:dyDescent="0.15"/>
    <row r="303" spans="19:39" ht="12.95" customHeight="1" x14ac:dyDescent="0.15"/>
    <row r="304" spans="19:39" ht="12.95" customHeight="1" x14ac:dyDescent="0.15"/>
    <row r="305" spans="27:27" ht="12.95" customHeight="1" x14ac:dyDescent="0.15"/>
    <row r="306" spans="27:27" ht="12.95" customHeight="1" x14ac:dyDescent="0.15"/>
    <row r="307" spans="27:27" ht="12.95" customHeight="1" x14ac:dyDescent="0.15"/>
    <row r="308" spans="27:27" ht="12.95" customHeight="1" x14ac:dyDescent="0.15"/>
    <row r="309" spans="27:27" ht="12.95" customHeight="1" x14ac:dyDescent="0.15">
      <c r="AA309" s="1"/>
    </row>
    <row r="310" spans="27:27" ht="12.95" customHeight="1" x14ac:dyDescent="0.15">
      <c r="AA310" s="1"/>
    </row>
    <row r="311" spans="27:27" ht="12.95" customHeight="1" x14ac:dyDescent="0.15">
      <c r="AA311" s="1"/>
    </row>
    <row r="312" spans="27:27" ht="12.95" customHeight="1" x14ac:dyDescent="0.15">
      <c r="AA312" s="1"/>
    </row>
    <row r="313" spans="27:27" ht="12.95" customHeight="1" x14ac:dyDescent="0.15">
      <c r="AA313" s="1"/>
    </row>
    <row r="314" spans="27:27" ht="12.95" customHeight="1" x14ac:dyDescent="0.15">
      <c r="AA314" s="1"/>
    </row>
    <row r="315" spans="27:27" ht="12.95" customHeight="1" x14ac:dyDescent="0.15">
      <c r="AA315" s="1"/>
    </row>
    <row r="316" spans="27:27" ht="12.95" customHeight="1" x14ac:dyDescent="0.15">
      <c r="AA316" s="1"/>
    </row>
    <row r="317" spans="27:27" ht="12.95" customHeight="1" x14ac:dyDescent="0.15">
      <c r="AA317" s="1"/>
    </row>
    <row r="318" spans="27:27" ht="12.95" customHeight="1" x14ac:dyDescent="0.15">
      <c r="AA318" s="1"/>
    </row>
    <row r="319" spans="27:27" ht="12.95" customHeight="1" x14ac:dyDescent="0.15">
      <c r="AA319" s="1"/>
    </row>
    <row r="320" spans="27:27" ht="12.95" customHeight="1" x14ac:dyDescent="0.15">
      <c r="AA320" s="1"/>
    </row>
    <row r="321" spans="27:27" ht="12.95" customHeight="1" x14ac:dyDescent="0.15">
      <c r="AA321" s="1"/>
    </row>
    <row r="322" spans="27:27" ht="12.95" customHeight="1" x14ac:dyDescent="0.15">
      <c r="AA322" s="1"/>
    </row>
    <row r="323" spans="27:27" ht="12.95" customHeight="1" x14ac:dyDescent="0.15">
      <c r="AA323" s="1"/>
    </row>
    <row r="324" spans="27:27" ht="12.95" customHeight="1" x14ac:dyDescent="0.15">
      <c r="AA324" s="1"/>
    </row>
    <row r="325" spans="27:27" ht="12.95" customHeight="1" x14ac:dyDescent="0.15">
      <c r="AA325" s="1"/>
    </row>
    <row r="326" spans="27:27" ht="12.95" customHeight="1" x14ac:dyDescent="0.15">
      <c r="AA326" s="1"/>
    </row>
    <row r="327" spans="27:27" ht="12.95" customHeight="1" x14ac:dyDescent="0.15">
      <c r="AA327" s="1"/>
    </row>
    <row r="328" spans="27:27" ht="12.95" customHeight="1" x14ac:dyDescent="0.15">
      <c r="AA328" s="1"/>
    </row>
    <row r="329" spans="27:27" ht="12.95" customHeight="1" x14ac:dyDescent="0.15">
      <c r="AA329" s="1"/>
    </row>
    <row r="330" spans="27:27" ht="12.95" customHeight="1" x14ac:dyDescent="0.15">
      <c r="AA330" s="1"/>
    </row>
    <row r="331" spans="27:27" ht="12.95" customHeight="1" x14ac:dyDescent="0.15">
      <c r="AA331" s="1"/>
    </row>
    <row r="332" spans="27:27" ht="12.95" customHeight="1" x14ac:dyDescent="0.15">
      <c r="AA332" s="1"/>
    </row>
    <row r="333" spans="27:27" ht="12.95" customHeight="1" x14ac:dyDescent="0.15">
      <c r="AA333" s="1"/>
    </row>
    <row r="334" spans="27:27" ht="21.75" customHeight="1" x14ac:dyDescent="0.15">
      <c r="AA334" s="1"/>
    </row>
    <row r="335" spans="27:27" ht="21.75" customHeight="1" x14ac:dyDescent="0.15">
      <c r="AA335" s="1"/>
    </row>
    <row r="336" spans="27:27" ht="12" x14ac:dyDescent="0.15">
      <c r="AA336" s="1"/>
    </row>
    <row r="337" spans="27:27" ht="12" x14ac:dyDescent="0.15">
      <c r="AA337" s="1"/>
    </row>
    <row r="338" spans="27:27" ht="12" x14ac:dyDescent="0.15">
      <c r="AA338" s="1"/>
    </row>
    <row r="339" spans="27:27" ht="12" x14ac:dyDescent="0.15">
      <c r="AA339" s="1"/>
    </row>
    <row r="340" spans="27:27" ht="12" x14ac:dyDescent="0.15">
      <c r="AA340" s="1"/>
    </row>
    <row r="341" spans="27:27" ht="12" x14ac:dyDescent="0.15">
      <c r="AA341" s="1"/>
    </row>
    <row r="342" spans="27:27" ht="12" x14ac:dyDescent="0.15">
      <c r="AA342" s="1"/>
    </row>
    <row r="343" spans="27:27" ht="12" x14ac:dyDescent="0.15">
      <c r="AA343" s="1"/>
    </row>
    <row r="344" spans="27:27" ht="12" x14ac:dyDescent="0.15">
      <c r="AA344" s="1"/>
    </row>
    <row r="345" spans="27:27" ht="12" x14ac:dyDescent="0.15">
      <c r="AA345" s="1"/>
    </row>
    <row r="346" spans="27:27" ht="12" x14ac:dyDescent="0.15">
      <c r="AA346" s="1"/>
    </row>
    <row r="347" spans="27:27" ht="12" x14ac:dyDescent="0.15">
      <c r="AA347" s="1"/>
    </row>
    <row r="348" spans="27:27" ht="12" x14ac:dyDescent="0.15">
      <c r="AA348" s="1"/>
    </row>
    <row r="349" spans="27:27" ht="12" x14ac:dyDescent="0.15">
      <c r="AA349" s="1"/>
    </row>
    <row r="350" spans="27:27" ht="12" x14ac:dyDescent="0.15">
      <c r="AA350" s="1"/>
    </row>
    <row r="351" spans="27:27" ht="12" x14ac:dyDescent="0.15">
      <c r="AA351" s="1"/>
    </row>
    <row r="352" spans="27:27" ht="12" x14ac:dyDescent="0.15">
      <c r="AA352" s="1"/>
    </row>
    <row r="353" spans="27:27" ht="12" x14ac:dyDescent="0.15">
      <c r="AA353" s="1"/>
    </row>
    <row r="354" spans="27:27" ht="12" x14ac:dyDescent="0.15">
      <c r="AA354" s="1"/>
    </row>
    <row r="355" spans="27:27" ht="12" x14ac:dyDescent="0.15">
      <c r="AA355" s="1"/>
    </row>
    <row r="356" spans="27:27" ht="12" x14ac:dyDescent="0.15">
      <c r="AA356" s="1"/>
    </row>
    <row r="357" spans="27:27" ht="12" x14ac:dyDescent="0.15">
      <c r="AA357" s="1"/>
    </row>
    <row r="358" spans="27:27" ht="12" x14ac:dyDescent="0.15">
      <c r="AA358" s="1"/>
    </row>
    <row r="359" spans="27:27" ht="12" x14ac:dyDescent="0.15">
      <c r="AA359" s="1"/>
    </row>
    <row r="360" spans="27:27" ht="12" x14ac:dyDescent="0.15">
      <c r="AA360" s="1"/>
    </row>
    <row r="361" spans="27:27" ht="12" x14ac:dyDescent="0.15">
      <c r="AA361" s="1"/>
    </row>
    <row r="362" spans="27:27" ht="12" x14ac:dyDescent="0.15">
      <c r="AA362" s="1"/>
    </row>
    <row r="363" spans="27:27" ht="12" x14ac:dyDescent="0.15">
      <c r="AA363" s="1"/>
    </row>
    <row r="364" spans="27:27" ht="12" x14ac:dyDescent="0.15">
      <c r="AA364" s="1"/>
    </row>
    <row r="365" spans="27:27" ht="12" x14ac:dyDescent="0.15">
      <c r="AA365" s="1"/>
    </row>
    <row r="366" spans="27:27" ht="12" x14ac:dyDescent="0.15">
      <c r="AA366" s="1"/>
    </row>
    <row r="367" spans="27:27" ht="12" x14ac:dyDescent="0.15">
      <c r="AA367" s="1"/>
    </row>
    <row r="368" spans="27:27" ht="12" x14ac:dyDescent="0.15">
      <c r="AA368" s="1"/>
    </row>
  </sheetData>
  <sheetProtection algorithmName="SHA-512" hashValue="N02dxqGvSksxUmLdKovHbp/ETrQ6jjCfRoKBHx1WxS1idrSBbxtMGJ9KMKvr1igH2aDtTGC09CZIZVqzCLVM/w==" saltValue="nlfByfbwWZg5OeSfN1k4eA==" spinCount="100000" sheet="1" objects="1" scenarios="1"/>
  <mergeCells count="39">
    <mergeCell ref="AE217:AE219"/>
    <mergeCell ref="B217:B219"/>
    <mergeCell ref="C217:C219"/>
    <mergeCell ref="D217:D219"/>
    <mergeCell ref="E217:E219"/>
    <mergeCell ref="O217:O219"/>
    <mergeCell ref="P217:P219"/>
    <mergeCell ref="Q217:Q219"/>
    <mergeCell ref="R217:R219"/>
    <mergeCell ref="AB217:AB219"/>
    <mergeCell ref="AC217:AC219"/>
    <mergeCell ref="AD217:AD219"/>
    <mergeCell ref="B144:M144"/>
    <mergeCell ref="O144:Z144"/>
    <mergeCell ref="AB144:AM144"/>
    <mergeCell ref="B146:B148"/>
    <mergeCell ref="C146:M146"/>
    <mergeCell ref="O146:O148"/>
    <mergeCell ref="P146:Z146"/>
    <mergeCell ref="AB146:AB148"/>
    <mergeCell ref="AC146:AM146"/>
    <mergeCell ref="B73:M73"/>
    <mergeCell ref="O73:Z73"/>
    <mergeCell ref="AB73:AM73"/>
    <mergeCell ref="B75:B77"/>
    <mergeCell ref="C75:M75"/>
    <mergeCell ref="O75:O77"/>
    <mergeCell ref="P75:Z75"/>
    <mergeCell ref="AB75:AB77"/>
    <mergeCell ref="AC75:AM75"/>
    <mergeCell ref="B2:M2"/>
    <mergeCell ref="O2:Z2"/>
    <mergeCell ref="AB2:AM2"/>
    <mergeCell ref="B4:B6"/>
    <mergeCell ref="C4:M4"/>
    <mergeCell ref="O4:O6"/>
    <mergeCell ref="P4:Z4"/>
    <mergeCell ref="AB4:AB6"/>
    <mergeCell ref="AC4:AM4"/>
  </mergeCells>
  <phoneticPr fontId="3"/>
  <dataValidations count="1">
    <dataValidation imeMode="off" allowBlank="1" showInputMessage="1" showErrorMessage="1" sqref="P4 P65550 P131086 P196622 P262158 P327694 P393230 P458766 P524302 P589838 P655374 P720910 P786446 P851982 P917518 P983054 AC1:AM1 AC65545:AM65545 AC131081:AM131081 AC196617:AM196617 AC262153:AM262153 AC327689:AM327689 AC393225:AM393225 AC458761:AM458761 AC524297:AM524297 AC589833:AM589833 AC655369:AM655369 AC720905:AM720905 AC786441:AM786441 AC851977:AM851977 AC917513:AM917513 AC983049:AM983049 C4 C65549 C131085 C196621 C262157 C327693 C393229 C458765 C524301 C589837 C655373 C720909 C786445 C851981 C917517 C983053 AC295 AC65831 AC131367 AC196903 AC262439 AC327975 AC393511 AC459047 AC524583 AC590119 AC655655 AC721191 AC786727 AC852263 AC917799 AC983335 P235:R235 O65820:O65821 O131356:O131357 O196892:O196893 O262428:O262429 O327964:O327965 O393500:O393501 O459036:O459037 O524572:O524573 O590108:O590109 O655644:O655645 O721180:O721181 O786716:O786717 O852252:O852253 O917788:O917789 O983324:O983325 AC146 AC65685 AC131221 AC196757 AC262293 AC327829 AC393365 AC458901 AC524437 AC589973 AC655509 AC721045 AC786581 AC852117 AC917653 AC983189 C146 C65686 C131222 C196758 C262294 C327830 C393366 C458902 C524438 C589974 C655510 C721046 C786582 C852118 C917654 C983190 P146 P65687 P131223 P196759 P262295 P327831 P393367 P458903 P524439 P589975 P655511 P721047 P786583 P852119 P917655 P983191 AC75 AC65616 AC131152 AC196688 AC262224 AC327760 AC393296 AC458832 AC524368 AC589904 AC655440 AC720976 AC786512 AC852048 AC917584 AC983120 P75 P65618 P131154 P196690 P262226 P327762 P393298 P458834 P524370 P589906 P655442 P720978 P786514 P852050 P917586 P983122 C75 C65617 C131153 C196689 C262225 C327761 C393297 C458833 C524369 C589905 C655441 C720977 C786513 C852049 C917585 C983121 AC65548 AC131084 AC196620 AC262156 AC327692 AC393228 AC458764 AC524300 AC589836 AC655372 AC720908 AC786444 AC851980 AC917516 AC983052 AB295:AB65752 AB65831:AB131288 AB131367:AB196824 AB196903:AB262360 AB262439:AB327896 AB327975:AB393432 AB393511:AB458968 AB459047:AB524504 AB524583:AB590040 AB590119:AB655576 AB655655:AB721112 AB721191:AB786648 AB786727:AB852184 AB852263:AB917720 AB917799:AB983256 AB983335:AB1048576 A1:A71 A65617:A131148 A131153:A196684 A196689:A262220 A262225:A327756 A327761:A393292 A393297:A458828 A458833:A524364 A524369:A589900 A589905:A655436 A655441:A720972 A720977:A786508 A786513:A852044 A852049:A917580 A917585:A983116 F294:M65544 F65830:M131080 F131366:M196616 F196902:M262152 F262438:M327688 F327974:M393224 F393510:M458760 F459046:M524296 F524582:M589832 F590118:M655368 F655654:M720904 F721190:M786440 F786726:M851976 F852262:M917512 F917798:M983048 F983334:M1048576 A983121:A1048576 O286:R65546 O65822:R131082 O131358:R196618 O196894:R262154 O262430:R327690 O327966:R393226 O393502:R458762 O459038:R524298 O524574:R589834 O590110:R655370 O655646:R720906 O721182:R786442 O786718:R851978 O852254:R917514 O917790:R983050 O983326:R1048576 S296:Z65544 S65832:Z131080 S131368:Z196616 S196904:Z262152 S262440:Z327688 S327976:Z393224 S393512:Z458760 S459048:Z524296 S524584:Z589832 S590120:Z655368 S655656:Z720904 S721192:Z786440 S786728:Z851976 S852264:Z917512 S917800:Z983048 S983336:Z1048576 AC65617:AM65682 AC131153:AM131218 AC196689:AM196754 AC262225:AM262290 AC327761:AM327826 AC393297:AM393362 AC458833:AM458898 AC524369:AM524434 AC589905:AM589970 AC655441:AM655506 AC720977:AM721042 AC786513:AM786578 AC852049:AM852114 AC917585:AM917650 AC983121:AM983186 AC296:AE65544 AC65832:AE131080 AC131368:AE196616 AC196904:AE262152 AC262440:AE327688 AC327976:AE393224 AC393512:AE458760 AC459048:AE524296 AC524584:AE589832 AC590120:AE655368 AC655656:AE720904 AC721192:AE786440 AC786728:AE851976 AC852264:AE917512 AC917800:AE983048 AC983336:AE1048576 AF297:AM65544 AF65833:AM131080 AF131369:AM196616 AF196905:AM262152 AF262441:AM327688 AF327977:AM393224 AF393513:AM458760 AF459049:AM524296 AF524585:AM589832 AF590121:AM655368 AF655657:AM720904 AF721193:AM786440 AF786729:AM851976 AF852265:AM917512 AF917801:AM983048 AF983337:AM1048576 P161:Z161 O65751:O65754 O131287:O131290 O196823:O196826 O262359:O262362 O327895:O327898 O393431:O393434 O458967:O458970 O524503:O524506 O590039:O590042 O655575:O655578 O721111:O721114 O786647:O786650 O852183:O852186 O917719:O917722 O983255:O983258 AC65549:AM65613 AC131085:AM131149 AC196621:AM196685 AC262157:AM262221 AC327693:AM327757 AC393229:AM393293 AC458765:AM458829 AC524301:AM524365 AC589837:AM589901 AC655373:AM655437 AC720909:AM720973 AC786445:AM786509 AC851981:AM852045 AC917517:AM917581 AC983053:AM983117 AC147:AM214 AC65686:AM65751 AC131222:AM131287 AC196758:AM196823 AC262294:AM262359 AC327830:AM327895 AC393366:AM393431 AC458902:AM458967 AC524438:AM524503 AC589974:AM590039 AC655510:AM655575 AC721046:AM721111 AC786582:AM786647 AC852118:AM852183 AC917654:AM917719 AC983190:AM983255 P158:Z158 B65755:E131081 B131291:E196617 B196827:E262153 B262363:E327689 B327899:E393225 B393435:E458761 B458971:E524297 B524507:E589833 B590043:E655369 B655579:E720905 B721115:E786441 B786651:E851977 B852187:E917513 B917723:E983049 B983259:E1048576 B65546:B65753 B131082:B131289 B196618:B196825 B262154:B262361 B327690:B327897 B393226:B393433 B458762:B458969 B524298:B524505 B589834:B590041 B655370:B655577 B720906:B721113 B786442:B786649 B851978:B852185 B917514:B917721 B983050:B983257 AB65754:AE65814 AB131290:AE131350 AB196826:AE196886 AB262362:AE262422 AB327898:AE327958 AB393434:AE393494 AB458970:AE459030 AB524506:AE524566 AB590042:AE590102 AB655578:AE655638 AB721114:AE721174 AB786650:AE786710 AB852186:AE852246 AB917722:AE917782 AB983258:AE983318 AC282:AE283 O65547:O65611 O131083:O131147 O196619:O196683 O262155:O262219 O327691:O327755 O393227:O393291 O458763:O458827 O524299:O524363 O589835:O589899 O655371:O655435 O720907:O720971 O786443:O786507 O851979:O852043 O917515:O917579 O983051:O983115 O65614:O65679 O131150:O131215 O196686:O196751 O262222:O262287 O327758:O327823 O393294:O393359 O458830:O458895 O524366:O524431 O589902:O589967 O655438:O655503 O720974:O721039 O786510:O786575 O852046:O852111 O917582:O917647 O983118:O983183 AC4:AC9 AD5:AM9 P229:R229 AB217:AE279 P1:AA1 C1:N1 A76:A65612 AC76:AM143 C5:M72 O284:O285 P232:R232 AB1:AB215 AC10:AM72 C76:M143 C147:M214 B1:B215 C983050:E983050 F983049:N983049 C917514:E917514 F917513:N917513 C851978:E851978 F851977:N851977 C786442:E786442 F786441:N786441 C720906:E720906 F720905:N720905 C655370:E655370 F655369:N655369 C589834:E589834 F589833:N589833 C524298:E524298 F524297:N524297 C458762:E458762 F458761:N458761 C393226:E393226 F393225:N393225 C327690:E327690 F327689:N327689 C262154:E262154 F262153:N262153 C196618:E196618 F196617:N196617 C131082:E131082 F131081:N131081 C65546:E65546 F65545:N65545 B217:E65545 C983191:E983256 F983190:M983255 C917655:E917720 F917654:M917719 C852119:E852184 F852118:M852183 C786583:E786648 F786582:M786647 C721047:E721112 F721046:M721111 C655511:E655576 F655510:M655575 C589975:E590040 F589974:M590039 C524439:E524504 F524438:M524503 C458903:E458968 F458902:M458967 C393367:E393432 F393366:M393431 C327831:E327896 F327830:M327895 C262295:E262360 F262294:M262359 C196759:E196824 F196758:M196823 C131223:E131288 F131222:M131287 C65687:E65752 F65686:M65751 C983122:E983187 F983121:M983186 C917586:E917651 F917585:M917650 C852050:E852115 F852049:M852114 C786514:E786579 F786513:M786578 C720978:E721043 F720977:M721042 C655442:E655507 F655441:M655506 C589906:E589971 F589905:M589970 C524370:E524435 F524369:M524434 C458834:E458899 F458833:M458898 C393298:E393363 F393297:M393362 C327762:E327827 F327761:M327826 C262226:E262291 F262225:M262290 C196690:E196755 F196689:M196754 C131154:E131219 F131153:M131218 C65618:E65683 F65617:M65682 C983054:E983118 F983053:M983117 C917518:E917582 F917517:M917581 C851982:E852046 F851981:M852045 C786446:E786510 F786445:M786509 C720910:E720974 F720909:M720973 C655374:E655438 F655373:M655437 C589838:E589902 F589837:M589901 C524302:E524366 F524301:M524365 C458766:E458830 F458765:M458829 C393230:E393294 F393229:M393293 C327694:E327758 F327693:M327757 C262158:E262222 F262157:M262221 C196622:E196686 F196621:M196685 C131086:E131150 F131085:M131149 C65550:E65614 F65549:M65613 P5:Z72 O1:O141 P76:Z143 O213:O215 P983051:R983051 S983049:AA983049 P917515:R917515 S917513:AA917513 P851979:R851979 S851977:AA851977 P786443:R786443 S786441:AA786441 P720907:R720907 S720905:AA720905 P655371:R655371 S655369:AA655369 P589835:R589835 S589833:AA589833 P524299:R524299 S524297:AA524297 P458763:R458763 S458761:AA458761 P393227:R393227 S393225:AA393225 P327691:R327691 S327689:AA327689 P262155:R262155 S262153:AA262153 P196619:R196619 S196617:AA196617 P131083:R131083 S131081:AA131081 P65547:R65547 S65545:AA65545 P131155:R131215 S131153:Z131213 P65619:R65679 S65617:Z65677 P983186:R983188 S983184:Z983186 P917650:R917652 S917648:Z917650 P852114:R852116 S852112:Z852114 P786578:R786580 S786576:Z786578 P721042:R721044 S721040:Z721042 P655506:R655508 S655504:Z655506 P589970:R589972 S589968:Z589970 P524434:R524436 S524432:Z524434 P458898:R458900 S458896:Z458898 P393362:R393364 S393360:Z393362 P327826:R327828 S327824:Z327826 P262290:R262292 S262288:Z262290 P196754:R196756 S196752:Z196754 P131218:R131220 S131216:Z131218 P65682:R65684 S65680:Z65682 P983118:R983119 S983116:Z983117 P917582:R917583 S917580:Z917581 P852046:R852047 S852044:Z852045 P786510:R786511 S786508:Z786509 P720974:R720975 S720972:Z720973 P655438:R655439 S655436:Z655437 P589902:R589903 S589900:Z589901 P524366:R524367 S524364:Z524365 P458830:R458831 S458828:Z458829 P393294:R393295 S393292:Z393293 P327758:R327759 S327756:Z327757 P262222:R262223 S262220:Z262221 P196686:R196687 S196684:Z196685 P131150:R131151 S131148:Z131149 P65614:R65615 S65612:Z65613 P983055:R983115 S983053:Z983113 P917519:R917579 S917517:Z917577 P851983:R852043 S851981:Z852041 P786447:R786507 S786445:Z786505 P720911:R720971 S720909:Z720969 P655375:R655435 S655373:Z655433 P589839:R589899 S589837:Z589897 P524303:R524363 S524301:Z524361 P458767:R458827 S458765:Z458825 P393231:R393291 S393229:Z393289 P327695:R327755 S327693:Z327753 P262159:R262219 S262157:Z262217 P196623:R196683 S196621:Z196681 P131087:R131147 S131085:Z131145 P65551:R65611 S65549:Z65609" xr:uid="{00000000-0002-0000-0300-000000000000}"/>
  </dataValidations>
  <printOptions horizontalCentered="1"/>
  <pageMargins left="0.31496062992125984" right="0.31496062992125984" top="0.74803149606299213" bottom="0.74803149606299213" header="0.31496062992125984" footer="0.31496062992125984"/>
  <pageSetup paperSize="9" scale="77" fitToWidth="3" fitToHeight="4" pageOrder="overThenDown" orientation="portrait" horizontalDpi="1200" verticalDpi="1200" r:id="rId1"/>
  <rowBreaks count="3" manualBreakCount="3">
    <brk id="71" max="16383" man="1"/>
    <brk id="142" max="16383" man="1"/>
    <brk id="213" max="16383" man="1"/>
  </rowBreaks>
  <colBreaks count="2" manualBreakCount="2">
    <brk id="13" max="1048575" man="1"/>
    <brk id="2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2</vt:i4>
      </vt:variant>
    </vt:vector>
  </HeadingPairs>
  <TitlesOfParts>
    <vt:vector size="6" baseType="lpstr">
      <vt:lpstr>表1.1</vt:lpstr>
      <vt:lpstr>表1.2</vt:lpstr>
      <vt:lpstr>表1.3</vt:lpstr>
      <vt:lpstr>表1.4</vt:lpstr>
      <vt:lpstr>表1.1!Print_Area</vt:lpstr>
      <vt:lpstr>表1.2!Print_Area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mmohri</dc:creator>
  <cp:lastModifiedBy>PCSS_角田</cp:lastModifiedBy>
  <cp:lastPrinted>2025-02-27T08:01:14Z</cp:lastPrinted>
  <dcterms:created xsi:type="dcterms:W3CDTF">2018-07-22T08:33:18Z</dcterms:created>
  <dcterms:modified xsi:type="dcterms:W3CDTF">2025-03-15T05:50:17Z</dcterms:modified>
</cp:coreProperties>
</file>