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WORK\905_令和６年度大気汚染防止法施行状況調査業務\09_概要表\01_今年度作成資料\202503314_値貼り付け\"/>
    </mc:Choice>
  </mc:AlternateContent>
  <xr:revisionPtr revIDLastSave="0" documentId="13_ncr:1_{2AE54654-F96E-4812-AA11-726216B35AC5}" xr6:coauthVersionLast="47" xr6:coauthVersionMax="47" xr10:uidLastSave="{00000000-0000-0000-0000-000000000000}"/>
  <bookViews>
    <workbookView xWindow="3075" yWindow="960" windowWidth="20655" windowHeight="14700" tabRatio="609" xr2:uid="{00000000-000D-0000-FFFF-FFFF00000000}"/>
  </bookViews>
  <sheets>
    <sheet name="表4.4" sheetId="173" r:id="rId1"/>
    <sheet name="表4.5" sheetId="166" r:id="rId2"/>
    <sheet name="表4.6" sheetId="174" r:id="rId3"/>
    <sheet name="表4.7" sheetId="168" r:id="rId4"/>
  </sheets>
  <definedNames>
    <definedName name="_xlnm._FilterDatabase" localSheetId="1" hidden="1">'表4.5'!$AF$4:$AR$66</definedName>
    <definedName name="_xlnm._FilterDatabase" localSheetId="3" hidden="1">'表4.7'!$Z$4:$AJ$66</definedName>
    <definedName name="_xlnm.Print_Area" localSheetId="0">'表4.4'!$A$1:$W$17</definedName>
    <definedName name="_xlnm.Print_Area" localSheetId="1">'表4.5'!$A$1:$AS$71</definedName>
    <definedName name="_xlnm.Print_Area" localSheetId="2">'表4.6'!$A$1:$K$16</definedName>
    <definedName name="_xlnm.Print_Area" localSheetId="3">'表4.7'!$A$1:$AJ$71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<sst xmlns="http://schemas.openxmlformats.org/spreadsheetml/2006/main" count="513" uniqueCount="279">
  <si>
    <t>自治体名</t>
    <rPh sb="0" eb="4">
      <t>ジチタイメイ</t>
    </rPh>
    <phoneticPr fontId="8"/>
  </si>
  <si>
    <t>規則別表第７の項番号及び作業種類</t>
    <rPh sb="0" eb="2">
      <t>キソク</t>
    </rPh>
    <phoneticPr fontId="8"/>
  </si>
  <si>
    <t>1項</t>
    <rPh sb="1" eb="2">
      <t>コウ</t>
    </rPh>
    <phoneticPr fontId="8"/>
  </si>
  <si>
    <t>2項</t>
    <rPh sb="1" eb="2">
      <t>コウ</t>
    </rPh>
    <phoneticPr fontId="8"/>
  </si>
  <si>
    <t>解体作業</t>
  </si>
  <si>
    <t>北海道計</t>
  </si>
  <si>
    <t>新潟県計</t>
  </si>
  <si>
    <t>和歌山県計</t>
  </si>
  <si>
    <t>札幌市</t>
  </si>
  <si>
    <t>新潟市</t>
  </si>
  <si>
    <t>和歌山市</t>
  </si>
  <si>
    <t>函館市</t>
  </si>
  <si>
    <t>その他・和歌山県</t>
  </si>
  <si>
    <t>小樽市</t>
  </si>
  <si>
    <t>鳥取県計</t>
  </si>
  <si>
    <t>旭川市</t>
  </si>
  <si>
    <t>その他・新潟県</t>
  </si>
  <si>
    <t>室蘭市</t>
  </si>
  <si>
    <t>富山県計</t>
  </si>
  <si>
    <t>苫小牧市</t>
  </si>
  <si>
    <t>富山市</t>
  </si>
  <si>
    <t>島根県計</t>
  </si>
  <si>
    <t>その他・北海道</t>
  </si>
  <si>
    <t>その他・富山県</t>
  </si>
  <si>
    <t>青森県計</t>
  </si>
  <si>
    <t>石川県計</t>
  </si>
  <si>
    <t>青森市</t>
  </si>
  <si>
    <t>金沢市</t>
  </si>
  <si>
    <t>岡山県計</t>
  </si>
  <si>
    <t>八戸市</t>
  </si>
  <si>
    <t>その他・石川県</t>
  </si>
  <si>
    <t>岡山市</t>
  </si>
  <si>
    <t>その他・青森県</t>
  </si>
  <si>
    <t>福井県計</t>
  </si>
  <si>
    <t>倉敷市</t>
  </si>
  <si>
    <t>岩手県計</t>
  </si>
  <si>
    <t>その他・岡山県</t>
  </si>
  <si>
    <t>盛岡市</t>
  </si>
  <si>
    <t>広島県計</t>
  </si>
  <si>
    <t>その他・岩手県</t>
  </si>
  <si>
    <t>山梨県計</t>
  </si>
  <si>
    <t>広島市</t>
  </si>
  <si>
    <t>宮城県計</t>
  </si>
  <si>
    <t>呉市</t>
  </si>
  <si>
    <t>仙台市</t>
  </si>
  <si>
    <t>福山市</t>
  </si>
  <si>
    <t>その他・宮城県</t>
  </si>
  <si>
    <t>長野県計</t>
  </si>
  <si>
    <t>その他・広島県</t>
  </si>
  <si>
    <t>秋田県計</t>
  </si>
  <si>
    <t>長野市</t>
  </si>
  <si>
    <t>山口県計</t>
  </si>
  <si>
    <t>秋田市</t>
  </si>
  <si>
    <t>下関市</t>
  </si>
  <si>
    <t>その他・秋田県</t>
  </si>
  <si>
    <t>その他・長野県</t>
  </si>
  <si>
    <t>その他・山口県</t>
  </si>
  <si>
    <t>山形県計</t>
  </si>
  <si>
    <t>岐阜県計</t>
  </si>
  <si>
    <t>徳島県計</t>
  </si>
  <si>
    <t>岐阜市</t>
  </si>
  <si>
    <t>その他・岐阜県</t>
  </si>
  <si>
    <t>香川県計</t>
  </si>
  <si>
    <t>福島県計</t>
  </si>
  <si>
    <t>静岡県計</t>
  </si>
  <si>
    <t>高松市</t>
  </si>
  <si>
    <t>郡山市</t>
  </si>
  <si>
    <t>静岡市</t>
  </si>
  <si>
    <t>その他・香川県</t>
  </si>
  <si>
    <t>いわき市</t>
  </si>
  <si>
    <t>浜松市</t>
  </si>
  <si>
    <t>愛媛県計</t>
  </si>
  <si>
    <t>その他・福島県</t>
  </si>
  <si>
    <t>松山市</t>
  </si>
  <si>
    <t>茨城県計</t>
  </si>
  <si>
    <t>その他・愛媛県</t>
  </si>
  <si>
    <t>その他・静岡県</t>
  </si>
  <si>
    <t>高知県計</t>
  </si>
  <si>
    <t>愛知県計</t>
  </si>
  <si>
    <t>高知市</t>
  </si>
  <si>
    <t>名古屋市</t>
  </si>
  <si>
    <t>その他・高知県</t>
  </si>
  <si>
    <t>栃木県計</t>
  </si>
  <si>
    <t>豊橋市</t>
  </si>
  <si>
    <t>福岡県計</t>
  </si>
  <si>
    <t>宇都宮市</t>
  </si>
  <si>
    <t>岡崎市</t>
  </si>
  <si>
    <t>北九州市</t>
  </si>
  <si>
    <t>その他・栃木県</t>
  </si>
  <si>
    <t>福岡市</t>
  </si>
  <si>
    <t>群馬県計</t>
  </si>
  <si>
    <t>大牟田市</t>
  </si>
  <si>
    <t>前橋市</t>
  </si>
  <si>
    <t>豊田市</t>
  </si>
  <si>
    <t>久留米市</t>
  </si>
  <si>
    <t>高崎市</t>
  </si>
  <si>
    <t>その他・愛知県</t>
  </si>
  <si>
    <t>その他・福岡県</t>
  </si>
  <si>
    <t>三重県計</t>
  </si>
  <si>
    <t>佐賀県計</t>
  </si>
  <si>
    <t>四日市市</t>
  </si>
  <si>
    <t>その他・群馬県</t>
  </si>
  <si>
    <t>その他・三重県</t>
  </si>
  <si>
    <t>長崎県計</t>
  </si>
  <si>
    <t>埼玉県計</t>
  </si>
  <si>
    <t>滋賀県計</t>
  </si>
  <si>
    <t>長崎市</t>
  </si>
  <si>
    <t>さいたま市</t>
  </si>
  <si>
    <t>大津市</t>
  </si>
  <si>
    <t>佐世保市</t>
  </si>
  <si>
    <t>川越市</t>
  </si>
  <si>
    <t>その他・滋賀県</t>
  </si>
  <si>
    <t>その他・長崎県</t>
  </si>
  <si>
    <t>京都府計</t>
  </si>
  <si>
    <t>熊本県計</t>
  </si>
  <si>
    <t>川口市</t>
  </si>
  <si>
    <t>京都市</t>
  </si>
  <si>
    <t>熊本市</t>
  </si>
  <si>
    <t>所沢市</t>
  </si>
  <si>
    <t>その他・京都府</t>
  </si>
  <si>
    <t>その他・熊本県</t>
  </si>
  <si>
    <t>大阪府計</t>
  </si>
  <si>
    <t>大分県計</t>
  </si>
  <si>
    <t>大阪市</t>
  </si>
  <si>
    <t>大分市</t>
  </si>
  <si>
    <t>越谷市</t>
  </si>
  <si>
    <t>堺市</t>
  </si>
  <si>
    <t>その他・大分県</t>
  </si>
  <si>
    <t>その他・埼玉県</t>
  </si>
  <si>
    <t>宮崎県計</t>
  </si>
  <si>
    <t>千葉県計</t>
  </si>
  <si>
    <t>豊中市</t>
  </si>
  <si>
    <t>宮崎市</t>
  </si>
  <si>
    <t>千葉市</t>
  </si>
  <si>
    <t>吹田市</t>
  </si>
  <si>
    <t>その他・宮崎県</t>
  </si>
  <si>
    <t>市川市</t>
  </si>
  <si>
    <t>高槻市</t>
  </si>
  <si>
    <t>鹿児島県計</t>
  </si>
  <si>
    <t>船橋市</t>
  </si>
  <si>
    <t>枚方市</t>
  </si>
  <si>
    <t>鹿児島市</t>
  </si>
  <si>
    <t>松戸市</t>
  </si>
  <si>
    <t>その他・鹿児島県</t>
  </si>
  <si>
    <t>柏市</t>
  </si>
  <si>
    <t>八尾市</t>
  </si>
  <si>
    <t>沖縄県計</t>
  </si>
  <si>
    <t>市原市</t>
  </si>
  <si>
    <t>その他・千葉県</t>
    <rPh sb="4" eb="6">
      <t>チバ</t>
    </rPh>
    <phoneticPr fontId="8"/>
  </si>
  <si>
    <t>東大阪市</t>
  </si>
  <si>
    <t>その他・沖縄県</t>
    <rPh sb="4" eb="6">
      <t>オキナワ</t>
    </rPh>
    <phoneticPr fontId="8"/>
  </si>
  <si>
    <t>東京都計</t>
  </si>
  <si>
    <t>その他・大阪府</t>
  </si>
  <si>
    <t>合計</t>
    <phoneticPr fontId="5"/>
  </si>
  <si>
    <t>八王子市</t>
  </si>
  <si>
    <t>兵庫県計</t>
  </si>
  <si>
    <t>その他・東京都</t>
  </si>
  <si>
    <t>神戸市</t>
  </si>
  <si>
    <t>神奈川県計</t>
  </si>
  <si>
    <t>姫路市</t>
  </si>
  <si>
    <t>横浜市</t>
    <rPh sb="0" eb="3">
      <t>ヨコハマシ</t>
    </rPh>
    <phoneticPr fontId="7"/>
  </si>
  <si>
    <t>尼崎市</t>
  </si>
  <si>
    <t>川崎市</t>
    <rPh sb="0" eb="3">
      <t>カワサキシ</t>
    </rPh>
    <phoneticPr fontId="7"/>
  </si>
  <si>
    <t>明石市</t>
  </si>
  <si>
    <t>相模原市</t>
    <rPh sb="0" eb="4">
      <t>サガミハラシ</t>
    </rPh>
    <phoneticPr fontId="7"/>
  </si>
  <si>
    <t>西宮市</t>
  </si>
  <si>
    <t>横須賀市</t>
    <rPh sb="0" eb="4">
      <t>ヨコスカシ</t>
    </rPh>
    <phoneticPr fontId="7"/>
  </si>
  <si>
    <t>加古川市</t>
  </si>
  <si>
    <t>平塚市</t>
    <rPh sb="0" eb="3">
      <t>ヒラツカシ</t>
    </rPh>
    <phoneticPr fontId="7"/>
  </si>
  <si>
    <t>藤沢市</t>
    <rPh sb="0" eb="3">
      <t>フジサワシ</t>
    </rPh>
    <phoneticPr fontId="7"/>
  </si>
  <si>
    <t>その他・兵庫県</t>
  </si>
  <si>
    <t>奈良県計</t>
  </si>
  <si>
    <t>奈良市</t>
  </si>
  <si>
    <t>その他・奈良県</t>
  </si>
  <si>
    <t>その他・神奈川県</t>
    <rPh sb="2" eb="3">
      <t>タ</t>
    </rPh>
    <rPh sb="4" eb="8">
      <t>カナガワケン</t>
    </rPh>
    <phoneticPr fontId="7"/>
  </si>
  <si>
    <t>吹付け石綿</t>
    <rPh sb="0" eb="2">
      <t>フキツ</t>
    </rPh>
    <rPh sb="3" eb="5">
      <t>イシワタ</t>
    </rPh>
    <phoneticPr fontId="8"/>
  </si>
  <si>
    <t>断熱材</t>
    <rPh sb="0" eb="3">
      <t>ダンネツザイ</t>
    </rPh>
    <phoneticPr fontId="8"/>
  </si>
  <si>
    <t>保温材</t>
    <rPh sb="0" eb="3">
      <t>ホオンザイ</t>
    </rPh>
    <phoneticPr fontId="8"/>
  </si>
  <si>
    <t>耐火被覆材</t>
    <rPh sb="0" eb="2">
      <t>タイカ</t>
    </rPh>
    <rPh sb="2" eb="3">
      <t>ヒ</t>
    </rPh>
    <rPh sb="3" eb="4">
      <t>オオ</t>
    </rPh>
    <rPh sb="4" eb="5">
      <t>ザイ</t>
    </rPh>
    <phoneticPr fontId="8"/>
  </si>
  <si>
    <t>那覇市</t>
    <rPh sb="0" eb="3">
      <t>ナハシ</t>
    </rPh>
    <phoneticPr fontId="8"/>
  </si>
  <si>
    <t>横浜市</t>
  </si>
  <si>
    <t>川崎市</t>
  </si>
  <si>
    <t>相模原市</t>
  </si>
  <si>
    <t>横須賀市</t>
  </si>
  <si>
    <t>平塚市</t>
  </si>
  <si>
    <t>藤沢市</t>
  </si>
  <si>
    <t>その他・神奈川県</t>
  </si>
  <si>
    <t>徳島県</t>
  </si>
  <si>
    <t>八戸市</t>
    <rPh sb="0" eb="2">
      <t>ハチノヘ</t>
    </rPh>
    <phoneticPr fontId="6"/>
  </si>
  <si>
    <t>特定建築材料の除去
が困難な解体作業</t>
    <rPh sb="0" eb="2">
      <t>トクテイ</t>
    </rPh>
    <rPh sb="2" eb="4">
      <t>ケンチク</t>
    </rPh>
    <rPh sb="4" eb="6">
      <t>ザイリョウ</t>
    </rPh>
    <rPh sb="7" eb="9">
      <t>ジョキョ</t>
    </rPh>
    <phoneticPr fontId="6"/>
  </si>
  <si>
    <t>作業数計</t>
    <rPh sb="0" eb="2">
      <t>サギョウ</t>
    </rPh>
    <rPh sb="2" eb="3">
      <t>スウ</t>
    </rPh>
    <rPh sb="3" eb="4">
      <t>ケイ</t>
    </rPh>
    <phoneticPr fontId="8"/>
  </si>
  <si>
    <t>届出数計</t>
    <rPh sb="0" eb="2">
      <t>トドケデ</t>
    </rPh>
    <rPh sb="2" eb="3">
      <t>スウ</t>
    </rPh>
    <phoneticPr fontId="8"/>
  </si>
  <si>
    <t>石綿含有建材の
除去作業</t>
    <rPh sb="0" eb="2">
      <t>イシワタ</t>
    </rPh>
    <rPh sb="2" eb="4">
      <t>ガンユウ</t>
    </rPh>
    <rPh sb="4" eb="5">
      <t>ケン</t>
    </rPh>
    <rPh sb="5" eb="6">
      <t>ザイ</t>
    </rPh>
    <rPh sb="8" eb="10">
      <t>ジョキョ</t>
    </rPh>
    <rPh sb="10" eb="12">
      <t>サギョウ</t>
    </rPh>
    <phoneticPr fontId="8"/>
  </si>
  <si>
    <t>種類の合計</t>
    <rPh sb="0" eb="2">
      <t>シュルイ</t>
    </rPh>
    <phoneticPr fontId="8"/>
  </si>
  <si>
    <t>徳島県</t>
    <phoneticPr fontId="6"/>
  </si>
  <si>
    <t>　　　同一の届出で複数の作業種類を行うことがあるため、各作業数計と実施件数は一致しないことがある。</t>
    <rPh sb="3" eb="5">
      <t>ドウイツ</t>
    </rPh>
    <rPh sb="6" eb="8">
      <t>トドケデ</t>
    </rPh>
    <rPh sb="9" eb="11">
      <t>フクスウ</t>
    </rPh>
    <rPh sb="12" eb="14">
      <t>サギョウ</t>
    </rPh>
    <rPh sb="14" eb="16">
      <t>シュルイ</t>
    </rPh>
    <rPh sb="17" eb="18">
      <t>オコナ</t>
    </rPh>
    <rPh sb="27" eb="28">
      <t>カク</t>
    </rPh>
    <rPh sb="28" eb="30">
      <t>サギョウ</t>
    </rPh>
    <rPh sb="30" eb="31">
      <t>カズ</t>
    </rPh>
    <rPh sb="31" eb="32">
      <t>ケイ</t>
    </rPh>
    <rPh sb="33" eb="35">
      <t>ジッシ</t>
    </rPh>
    <rPh sb="35" eb="37">
      <t>ケンスウ</t>
    </rPh>
    <rPh sb="38" eb="40">
      <t>イッチ</t>
    </rPh>
    <phoneticPr fontId="8"/>
  </si>
  <si>
    <t>　　　同一の作業で複数種の材料を取り扱うことがあるため、本表の種類の合計と表4.2の実施件数合計は一致しないことがある。</t>
    <rPh sb="3" eb="5">
      <t>ドウイツ</t>
    </rPh>
    <rPh sb="6" eb="8">
      <t>サギョウ</t>
    </rPh>
    <rPh sb="9" eb="11">
      <t>フクスウ</t>
    </rPh>
    <rPh sb="11" eb="12">
      <t>シュ</t>
    </rPh>
    <rPh sb="13" eb="15">
      <t>ザイリョウ</t>
    </rPh>
    <rPh sb="16" eb="17">
      <t>ト</t>
    </rPh>
    <rPh sb="18" eb="19">
      <t>アツカ</t>
    </rPh>
    <rPh sb="28" eb="29">
      <t>ホン</t>
    </rPh>
    <rPh sb="29" eb="30">
      <t>ヒョウ</t>
    </rPh>
    <rPh sb="31" eb="33">
      <t>シュルイ</t>
    </rPh>
    <rPh sb="34" eb="36">
      <t>ゴウケイ</t>
    </rPh>
    <rPh sb="37" eb="38">
      <t>ヒョウ</t>
    </rPh>
    <rPh sb="42" eb="44">
      <t>ジッシ</t>
    </rPh>
    <rPh sb="44" eb="46">
      <t>ケンスウ</t>
    </rPh>
    <rPh sb="46" eb="48">
      <t>ゴウケイ</t>
    </rPh>
    <rPh sb="49" eb="51">
      <t>イッチ</t>
    </rPh>
    <phoneticPr fontId="5"/>
  </si>
  <si>
    <t>吹付け石綿</t>
    <phoneticPr fontId="6"/>
  </si>
  <si>
    <t>福島市</t>
    <rPh sb="0" eb="2">
      <t>フクシマ</t>
    </rPh>
    <phoneticPr fontId="6"/>
  </si>
  <si>
    <t>鳥取市</t>
    <rPh sb="2" eb="3">
      <t>シ</t>
    </rPh>
    <phoneticPr fontId="6"/>
  </si>
  <si>
    <t>松江市</t>
    <rPh sb="0" eb="2">
      <t>マツエ</t>
    </rPh>
    <rPh sb="2" eb="3">
      <t>シ</t>
    </rPh>
    <phoneticPr fontId="6"/>
  </si>
  <si>
    <t>鳥取市</t>
    <rPh sb="2" eb="3">
      <t>シ</t>
    </rPh>
    <phoneticPr fontId="5"/>
  </si>
  <si>
    <t>松江市</t>
    <rPh sb="0" eb="3">
      <t>マツエシ</t>
    </rPh>
    <phoneticPr fontId="5"/>
  </si>
  <si>
    <t>その他・鳥取県</t>
    <rPh sb="2" eb="3">
      <t>タ</t>
    </rPh>
    <phoneticPr fontId="6"/>
  </si>
  <si>
    <t>その他・島根県</t>
    <rPh sb="2" eb="3">
      <t>タ</t>
    </rPh>
    <phoneticPr fontId="6"/>
  </si>
  <si>
    <t>その他・鳥取県</t>
    <rPh sb="2" eb="3">
      <t>タ</t>
    </rPh>
    <phoneticPr fontId="6"/>
  </si>
  <si>
    <t>その他・島根県</t>
    <rPh sb="2" eb="3">
      <t>タ</t>
    </rPh>
    <phoneticPr fontId="6"/>
  </si>
  <si>
    <t>規則
別表
第７の
項番号</t>
    <rPh sb="6" eb="7">
      <t>ダイ</t>
    </rPh>
    <rPh sb="10" eb="11">
      <t>コウ</t>
    </rPh>
    <rPh sb="11" eb="13">
      <t>バンゴウ</t>
    </rPh>
    <phoneticPr fontId="5"/>
  </si>
  <si>
    <t>作業の種類</t>
  </si>
  <si>
    <t>特定粉じん排出等
作業実施件数</t>
    <rPh sb="9" eb="11">
      <t>サギョウ</t>
    </rPh>
    <rPh sb="11" eb="13">
      <t>ジッシ</t>
    </rPh>
    <rPh sb="13" eb="15">
      <t>ケンスウ</t>
    </rPh>
    <phoneticPr fontId="5"/>
  </si>
  <si>
    <t>1項</t>
    <rPh sb="1" eb="2">
      <t>コウ</t>
    </rPh>
    <phoneticPr fontId="5"/>
  </si>
  <si>
    <t>（A）解体作業</t>
    <rPh sb="3" eb="5">
      <t>カイタイ</t>
    </rPh>
    <rPh sb="5" eb="7">
      <t>サギョウ</t>
    </rPh>
    <phoneticPr fontId="4"/>
  </si>
  <si>
    <t>2項</t>
    <rPh sb="1" eb="2">
      <t>コウ</t>
    </rPh>
    <phoneticPr fontId="5"/>
  </si>
  <si>
    <t>その他・長崎県</t>
    <phoneticPr fontId="6"/>
  </si>
  <si>
    <t>佐賀県</t>
    <phoneticPr fontId="6"/>
  </si>
  <si>
    <t>　</t>
    <phoneticPr fontId="6"/>
  </si>
  <si>
    <t>山形市</t>
    <rPh sb="2" eb="3">
      <t>シ</t>
    </rPh>
    <phoneticPr fontId="6"/>
  </si>
  <si>
    <t>その他・山形県</t>
    <rPh sb="2" eb="3">
      <t>タ</t>
    </rPh>
    <phoneticPr fontId="6"/>
  </si>
  <si>
    <t>福井市</t>
    <rPh sb="2" eb="3">
      <t>シ</t>
    </rPh>
    <phoneticPr fontId="6"/>
  </si>
  <si>
    <t>その他・福井県</t>
    <rPh sb="2" eb="3">
      <t>タ</t>
    </rPh>
    <rPh sb="4" eb="7">
      <t>フクイケン</t>
    </rPh>
    <phoneticPr fontId="6"/>
  </si>
  <si>
    <t>甲府市</t>
    <rPh sb="0" eb="3">
      <t>コウフシ</t>
    </rPh>
    <phoneticPr fontId="6"/>
  </si>
  <si>
    <t>その他・山梨県</t>
    <rPh sb="2" eb="3">
      <t>タ</t>
    </rPh>
    <rPh sb="4" eb="7">
      <t>ヤマナシケン</t>
    </rPh>
    <phoneticPr fontId="6"/>
  </si>
  <si>
    <t>寝屋川市</t>
    <rPh sb="0" eb="3">
      <t>ネヤガワ</t>
    </rPh>
    <phoneticPr fontId="6"/>
  </si>
  <si>
    <t>福井市</t>
    <rPh sb="2" eb="3">
      <t>シ</t>
    </rPh>
    <phoneticPr fontId="6"/>
  </si>
  <si>
    <t>その他・福井県</t>
    <rPh sb="2" eb="3">
      <t>タ</t>
    </rPh>
    <phoneticPr fontId="6"/>
  </si>
  <si>
    <t>甲府市</t>
    <rPh sb="0" eb="3">
      <t>コウフシ</t>
    </rPh>
    <phoneticPr fontId="6"/>
  </si>
  <si>
    <t>その他・山梨県</t>
    <rPh sb="2" eb="3">
      <t>タ</t>
    </rPh>
    <phoneticPr fontId="6"/>
  </si>
  <si>
    <t>水戸市</t>
    <rPh sb="0" eb="3">
      <t>ミトシ</t>
    </rPh>
    <phoneticPr fontId="6"/>
  </si>
  <si>
    <t>令和２年度</t>
    <rPh sb="0" eb="2">
      <t>レイワ</t>
    </rPh>
    <rPh sb="3" eb="4">
      <t>ネン</t>
    </rPh>
    <rPh sb="4" eb="5">
      <t>ド</t>
    </rPh>
    <phoneticPr fontId="5"/>
  </si>
  <si>
    <t>令和元年度</t>
    <rPh sb="0" eb="2">
      <t>レイワ</t>
    </rPh>
    <rPh sb="2" eb="3">
      <t>ガン</t>
    </rPh>
    <phoneticPr fontId="6"/>
  </si>
  <si>
    <t>その他・茨城県</t>
    <rPh sb="2" eb="3">
      <t>タ</t>
    </rPh>
    <phoneticPr fontId="6"/>
  </si>
  <si>
    <t>水戸市</t>
    <rPh sb="0" eb="3">
      <t>ミトシ</t>
    </rPh>
    <phoneticPr fontId="6"/>
  </si>
  <si>
    <t>その他・茨城県</t>
    <rPh sb="2" eb="3">
      <t>タ</t>
    </rPh>
    <phoneticPr fontId="6"/>
  </si>
  <si>
    <t>令和３年度</t>
    <rPh sb="0" eb="2">
      <t>レイワ</t>
    </rPh>
    <rPh sb="3" eb="4">
      <t>ネン</t>
    </rPh>
    <rPh sb="4" eb="5">
      <t>ド</t>
    </rPh>
    <phoneticPr fontId="5"/>
  </si>
  <si>
    <t>松本市</t>
    <rPh sb="0" eb="3">
      <t>マツモトシ</t>
    </rPh>
    <phoneticPr fontId="6"/>
  </si>
  <si>
    <t>一宮市</t>
    <rPh sb="0" eb="3">
      <t>イチノミヤシ</t>
    </rPh>
    <phoneticPr fontId="6"/>
  </si>
  <si>
    <t>5項</t>
    <rPh sb="1" eb="2">
      <t>コウ</t>
    </rPh>
    <phoneticPr fontId="5"/>
  </si>
  <si>
    <t>（D）改造・補修作業（かき落とし、切断又は破砕により除去）</t>
    <rPh sb="3" eb="5">
      <t>カイゾウ</t>
    </rPh>
    <phoneticPr fontId="4"/>
  </si>
  <si>
    <t>（B）解体作業のうち、石綿を含有する断熱材、保温材、耐火被覆材を掻き落とし、切断、又は破砕以外の方法で除去する作業</t>
    <rPh sb="3" eb="5">
      <t>カイタイ</t>
    </rPh>
    <rPh sb="5" eb="7">
      <t>サギョウ</t>
    </rPh>
    <rPh sb="11" eb="13">
      <t>イシワタ</t>
    </rPh>
    <rPh sb="14" eb="16">
      <t>ガンユウ</t>
    </rPh>
    <rPh sb="18" eb="20">
      <t>ダンネツ</t>
    </rPh>
    <rPh sb="20" eb="21">
      <t>ザイ</t>
    </rPh>
    <rPh sb="22" eb="25">
      <t>ホオンザイ</t>
    </rPh>
    <rPh sb="26" eb="28">
      <t>タイカ</t>
    </rPh>
    <rPh sb="28" eb="29">
      <t>ヒ</t>
    </rPh>
    <rPh sb="29" eb="30">
      <t>オオ</t>
    </rPh>
    <rPh sb="30" eb="31">
      <t>ザイ</t>
    </rPh>
    <rPh sb="32" eb="33">
      <t>カ</t>
    </rPh>
    <rPh sb="34" eb="35">
      <t>オ</t>
    </rPh>
    <rPh sb="38" eb="40">
      <t>セツダン</t>
    </rPh>
    <rPh sb="41" eb="42">
      <t>マタ</t>
    </rPh>
    <rPh sb="43" eb="45">
      <t>ハサイ</t>
    </rPh>
    <rPh sb="45" eb="47">
      <t>イガイ</t>
    </rPh>
    <rPh sb="48" eb="50">
      <t>ホウホウ</t>
    </rPh>
    <rPh sb="51" eb="53">
      <t>ジョキョ</t>
    </rPh>
    <rPh sb="55" eb="57">
      <t>サギョウ</t>
    </rPh>
    <phoneticPr fontId="4"/>
  </si>
  <si>
    <t>（C）解体作業のうち、あらかじめ特定建築材料を除去することが困難な作業</t>
    <rPh sb="3" eb="5">
      <t>カイタイ</t>
    </rPh>
    <rPh sb="5" eb="7">
      <t>サギョウ</t>
    </rPh>
    <phoneticPr fontId="4"/>
  </si>
  <si>
    <t>特定建築材料の種類</t>
    <rPh sb="0" eb="2">
      <t>トクテイ</t>
    </rPh>
    <rPh sb="2" eb="4">
      <t>ケンチク</t>
    </rPh>
    <rPh sb="4" eb="6">
      <t>ザイリョウ</t>
    </rPh>
    <rPh sb="7" eb="9">
      <t>シュルイ</t>
    </rPh>
    <phoneticPr fontId="5"/>
  </si>
  <si>
    <t>断熱材</t>
    <rPh sb="0" eb="3">
      <t>ダンネツザイ</t>
    </rPh>
    <phoneticPr fontId="5"/>
  </si>
  <si>
    <t>保温材</t>
    <rPh sb="0" eb="3">
      <t>ホオンザイ</t>
    </rPh>
    <phoneticPr fontId="5"/>
  </si>
  <si>
    <t>耐火被覆材</t>
    <rPh sb="0" eb="2">
      <t>タイカ</t>
    </rPh>
    <rPh sb="2" eb="3">
      <t>ヒ</t>
    </rPh>
    <rPh sb="3" eb="4">
      <t>オオ</t>
    </rPh>
    <rPh sb="4" eb="5">
      <t>ザイ</t>
    </rPh>
    <phoneticPr fontId="5"/>
  </si>
  <si>
    <t>5項</t>
    <rPh sb="1" eb="2">
      <t>コウ</t>
    </rPh>
    <phoneticPr fontId="8"/>
  </si>
  <si>
    <r>
      <rPr>
        <sz val="8"/>
        <color theme="1"/>
        <rFont val="ＭＳ 明朝"/>
        <family val="1"/>
        <charset val="128"/>
      </rPr>
      <t>改造・補修作業</t>
    </r>
    <r>
      <rPr>
        <sz val="7"/>
        <color theme="1"/>
        <rFont val="ＭＳ 明朝"/>
        <family val="1"/>
        <charset val="128"/>
      </rPr>
      <t xml:space="preserve">
</t>
    </r>
    <r>
      <rPr>
        <sz val="6"/>
        <color theme="1"/>
        <rFont val="ＭＳ 明朝"/>
        <family val="1"/>
        <charset val="128"/>
      </rPr>
      <t>（囲い込み又は封じ込め）</t>
    </r>
    <rPh sb="0" eb="2">
      <t>カイゾウ</t>
    </rPh>
    <phoneticPr fontId="8"/>
  </si>
  <si>
    <t>改造・補修作業
（除去）</t>
    <rPh sb="0" eb="2">
      <t>カイゾウ</t>
    </rPh>
    <rPh sb="9" eb="11">
      <t>ジョキョ</t>
    </rPh>
    <phoneticPr fontId="8"/>
  </si>
  <si>
    <t>（E）改造・補修作業（囲い込み又は封じ込め）</t>
    <phoneticPr fontId="4"/>
  </si>
  <si>
    <t>施行令第３条の３の材料種類</t>
    <rPh sb="0" eb="3">
      <t>シコウレイ</t>
    </rPh>
    <rPh sb="3" eb="4">
      <t>ダイ</t>
    </rPh>
    <rPh sb="5" eb="6">
      <t>ジョウ</t>
    </rPh>
    <rPh sb="9" eb="11">
      <t>ザイリョウ</t>
    </rPh>
    <rPh sb="11" eb="13">
      <t>シュルイ</t>
    </rPh>
    <phoneticPr fontId="8"/>
  </si>
  <si>
    <t>6項</t>
    <rPh sb="1" eb="2">
      <t>コウ</t>
    </rPh>
    <phoneticPr fontId="5"/>
  </si>
  <si>
    <r>
      <t>　　（　）</t>
    </r>
    <r>
      <rPr>
        <sz val="8"/>
        <color indexed="8"/>
        <rFont val="ＭＳ 明朝"/>
        <family val="1"/>
        <charset val="128"/>
      </rPr>
      <t>内には作業実施件数のうち、工作物（建築物を除く）に係る件数を内数で計上する。</t>
    </r>
    <rPh sb="5" eb="6">
      <t>ナイ</t>
    </rPh>
    <rPh sb="8" eb="10">
      <t>サギョウ</t>
    </rPh>
    <rPh sb="10" eb="12">
      <t>ジッシ</t>
    </rPh>
    <rPh sb="12" eb="14">
      <t>ケンスウ</t>
    </rPh>
    <rPh sb="18" eb="21">
      <t>コウサクブツ</t>
    </rPh>
    <rPh sb="22" eb="24">
      <t>ケンチク</t>
    </rPh>
    <rPh sb="24" eb="25">
      <t>モノ</t>
    </rPh>
    <rPh sb="26" eb="27">
      <t>ノゾ</t>
    </rPh>
    <rPh sb="30" eb="31">
      <t>カカ</t>
    </rPh>
    <rPh sb="32" eb="34">
      <t>ケンスウ</t>
    </rPh>
    <rPh sb="35" eb="36">
      <t>ウチ</t>
    </rPh>
    <rPh sb="36" eb="37">
      <t>カズ</t>
    </rPh>
    <rPh sb="38" eb="40">
      <t>ケイジョウ</t>
    </rPh>
    <phoneticPr fontId="5"/>
  </si>
  <si>
    <t>　　（　）内には作業実施件数のうち、工作物（建築物を除く）に係る件数を内数で計上する。</t>
    <rPh sb="5" eb="6">
      <t>ナイ</t>
    </rPh>
    <rPh sb="8" eb="10">
      <t>サギョウ</t>
    </rPh>
    <rPh sb="10" eb="12">
      <t>ジッシ</t>
    </rPh>
    <rPh sb="12" eb="14">
      <t>ケンスウ</t>
    </rPh>
    <rPh sb="18" eb="21">
      <t>コウサクブツ</t>
    </rPh>
    <rPh sb="22" eb="24">
      <t>ケンチク</t>
    </rPh>
    <rPh sb="24" eb="25">
      <t>モノ</t>
    </rPh>
    <rPh sb="26" eb="27">
      <t>ノゾ</t>
    </rPh>
    <rPh sb="30" eb="31">
      <t>カカ</t>
    </rPh>
    <rPh sb="32" eb="34">
      <t>ケンスウ</t>
    </rPh>
    <rPh sb="35" eb="36">
      <t>ウチ</t>
    </rPh>
    <rPh sb="36" eb="37">
      <t>カズ</t>
    </rPh>
    <rPh sb="38" eb="40">
      <t>ケイジョウ</t>
    </rPh>
    <phoneticPr fontId="5"/>
  </si>
  <si>
    <t>6項</t>
    <rPh sb="1" eb="2">
      <t>コウ</t>
    </rPh>
    <phoneticPr fontId="8"/>
  </si>
  <si>
    <t>通常時の
解体工事等
（法第18条の
17第１項)</t>
    <rPh sb="0" eb="3">
      <t>ツウジョウジ</t>
    </rPh>
    <rPh sb="5" eb="7">
      <t>カイタイ</t>
    </rPh>
    <rPh sb="7" eb="9">
      <t>コウジ</t>
    </rPh>
    <rPh sb="9" eb="10">
      <t>ナド</t>
    </rPh>
    <phoneticPr fontId="5"/>
  </si>
  <si>
    <t>災害時等の
緊急作業
(法第18条の
17第２項)</t>
    <rPh sb="0" eb="3">
      <t>サイガイジ</t>
    </rPh>
    <rPh sb="3" eb="4">
      <t>ナド</t>
    </rPh>
    <rPh sb="6" eb="8">
      <t>キンキュウ</t>
    </rPh>
    <rPh sb="8" eb="10">
      <t>サギョウ</t>
    </rPh>
    <phoneticPr fontId="5"/>
  </si>
  <si>
    <t>（F）作業数計</t>
    <phoneticPr fontId="6"/>
  </si>
  <si>
    <t>（G）届出数計</t>
    <phoneticPr fontId="6"/>
  </si>
  <si>
    <r>
      <t xml:space="preserve">6項
</t>
    </r>
    <r>
      <rPr>
        <sz val="8"/>
        <color theme="1"/>
        <rFont val="ＭＳ 明朝"/>
        <family val="1"/>
        <charset val="128"/>
      </rPr>
      <t>（注1）</t>
    </r>
    <rPh sb="1" eb="2">
      <t>コウ</t>
    </rPh>
    <rPh sb="4" eb="5">
      <t>チュウ</t>
    </rPh>
    <phoneticPr fontId="5"/>
  </si>
  <si>
    <t>（注1）令和３年度から(D)、(E)に分けて件数を計上。</t>
    <rPh sb="1" eb="2">
      <t>チュウ</t>
    </rPh>
    <rPh sb="4" eb="6">
      <t>レイワ</t>
    </rPh>
    <rPh sb="7" eb="9">
      <t>ネンド</t>
    </rPh>
    <rPh sb="17" eb="18">
      <t>ワ</t>
    </rPh>
    <rPh sb="19" eb="20">
      <t>ワ</t>
    </rPh>
    <rPh sb="22" eb="24">
      <t>ケンスウ</t>
    </rPh>
    <rPh sb="25" eb="27">
      <t>ケイジョウ</t>
    </rPh>
    <phoneticPr fontId="4"/>
  </si>
  <si>
    <t>（D）改造・補修作業（かき落とし、切断、破砕又はその他の方法により除去）</t>
    <rPh sb="3" eb="5">
      <t>カイゾウ</t>
    </rPh>
    <rPh sb="6" eb="8">
      <t>ホシュウ</t>
    </rPh>
    <rPh sb="8" eb="10">
      <t>サギョウ</t>
    </rPh>
    <rPh sb="13" eb="14">
      <t>オ</t>
    </rPh>
    <rPh sb="17" eb="19">
      <t>セツダン</t>
    </rPh>
    <rPh sb="20" eb="22">
      <t>ハサイ</t>
    </rPh>
    <rPh sb="22" eb="23">
      <t>マタ</t>
    </rPh>
    <rPh sb="26" eb="27">
      <t>タ</t>
    </rPh>
    <rPh sb="28" eb="30">
      <t>ホウホウ</t>
    </rPh>
    <rPh sb="33" eb="35">
      <t>ジョキョ</t>
    </rPh>
    <phoneticPr fontId="4"/>
  </si>
  <si>
    <t>令和４年度</t>
    <rPh sb="0" eb="2">
      <t>レイワ</t>
    </rPh>
    <rPh sb="3" eb="4">
      <t>ネン</t>
    </rPh>
    <rPh sb="4" eb="5">
      <t>ド</t>
    </rPh>
    <phoneticPr fontId="5"/>
  </si>
  <si>
    <t>表4.4　届出件数　年度別・作業種類別－全国（特定粉じん排出等作業）</t>
    <phoneticPr fontId="23"/>
  </si>
  <si>
    <t>表4.5(1)　届出件数　作業種類別・都道府県市別（特定粉じん排出等作業）</t>
    <phoneticPr fontId="8"/>
  </si>
  <si>
    <t>表4.5(2)　届出件数　作業種類別・都道府県市別（特定粉じん排出等作業）</t>
    <phoneticPr fontId="8"/>
  </si>
  <si>
    <t>表4.5(3)　届出件数　作業種類別・都道府県市別（特定粉じん排出等作業）</t>
    <phoneticPr fontId="8"/>
  </si>
  <si>
    <t>表4.6　届出件数　特定建築材料種類別・作業の種類別－全国（特定粉じん排出等作業）</t>
    <phoneticPr fontId="5"/>
  </si>
  <si>
    <t>表4.7(1)　届出件数　特定建築材料種類別・都道府県市別（特定粉じん排出等作業）</t>
    <phoneticPr fontId="8"/>
  </si>
  <si>
    <t>表4.7(2)　届出件数　特定建築材料種類別・都道府県市別（特定粉じん排出等作業）</t>
    <phoneticPr fontId="8"/>
  </si>
  <si>
    <t>表4.7(3)　届出件数　特定建築材料種類別・都道府県市別（特定粉じん排出等作業）</t>
    <phoneticPr fontId="8"/>
  </si>
  <si>
    <t>　　「（F)作業数計」には、(A)、(B)、(C)、(D)、(E)に係る合計数のうち、重複を除いた作業（法施行令第３条の４）件数を計上する。</t>
    <phoneticPr fontId="6"/>
  </si>
  <si>
    <t>（備考）特定粉じん排出等作業とは、特定建築材料（吹付け石綿、石綿を含む断熱材・保温材・耐火被覆材）が使用されている建築物等の解体等の作業をいう。</t>
    <rPh sb="1" eb="3">
      <t>ビコウ</t>
    </rPh>
    <phoneticPr fontId="4"/>
  </si>
  <si>
    <t>　　　（　）内には作業実施件数のうち、工作物（建築物を除く）に係る件数を内数で計上する。</t>
    <rPh sb="6" eb="7">
      <t>ナイ</t>
    </rPh>
    <rPh sb="9" eb="11">
      <t>サギョウ</t>
    </rPh>
    <rPh sb="11" eb="13">
      <t>ジッシ</t>
    </rPh>
    <rPh sb="13" eb="15">
      <t>ケンスウ</t>
    </rPh>
    <rPh sb="19" eb="22">
      <t>コウサクブツ</t>
    </rPh>
    <rPh sb="23" eb="26">
      <t>ケンチクブツ</t>
    </rPh>
    <rPh sb="27" eb="28">
      <t>ノゾ</t>
    </rPh>
    <rPh sb="31" eb="32">
      <t>カカ</t>
    </rPh>
    <rPh sb="33" eb="35">
      <t>ケンスウ</t>
    </rPh>
    <rPh sb="36" eb="38">
      <t>ウチスウ</t>
    </rPh>
    <rPh sb="39" eb="41">
      <t>ケイジョウ</t>
    </rPh>
    <phoneticPr fontId="8"/>
  </si>
  <si>
    <t>（備考）特定粉じん排出等作業とは、特定建築材料（吹付け石綿、石綿を含む断熱材・保温材・耐火被覆材）が使用されている建築物等の解体等の作業をいう。</t>
    <rPh sb="1" eb="3">
      <t>ビコウ</t>
    </rPh>
    <phoneticPr fontId="5"/>
  </si>
  <si>
    <t>　　「(F)作業数計」には、(A)、(B)、(C)、(D)、(E)に係る合計数のうち、重複を除いた作業（法施行令第３条の４）件数を計上する。</t>
    <phoneticPr fontId="6"/>
  </si>
  <si>
    <t>（備考）特定粉じん排出等作業とは、特定建築材料（吹付け石綿、石綿を含む断熱材・保温材・耐火被覆材）が使用されている建築物等の解体等の作業をいう。</t>
    <phoneticPr fontId="4"/>
  </si>
  <si>
    <t>　　　（　）内には作業実施件数のうち、工作物（建築物を除く）に係る件数を内数で計上する。</t>
    <rPh sb="6" eb="7">
      <t>ナイ</t>
    </rPh>
    <rPh sb="9" eb="11">
      <t>サギョウ</t>
    </rPh>
    <rPh sb="11" eb="13">
      <t>ジッシ</t>
    </rPh>
    <rPh sb="13" eb="15">
      <t>ケンスウ</t>
    </rPh>
    <rPh sb="19" eb="22">
      <t>コウサクブツ</t>
    </rPh>
    <rPh sb="23" eb="26">
      <t>ケンチクブツ</t>
    </rPh>
    <rPh sb="27" eb="28">
      <t>ノゾ</t>
    </rPh>
    <rPh sb="31" eb="32">
      <t>カカ</t>
    </rPh>
    <rPh sb="33" eb="35">
      <t>ケンスウ</t>
    </rPh>
    <rPh sb="36" eb="38">
      <t>ウチスウ</t>
    </rPh>
    <rPh sb="39" eb="41">
      <t>ケイジョウ</t>
    </rPh>
    <phoneticPr fontId="5"/>
  </si>
  <si>
    <t>（備考）特定粉じん排出等作業とは、特定建築材料（吹付け石綿、石綿を含む断熱材・保温材・耐火被覆材）が使用されている建築物等の</t>
    <rPh sb="1" eb="3">
      <t>ビコウ</t>
    </rPh>
    <phoneticPr fontId="5"/>
  </si>
  <si>
    <t>　　　解体等の作業をいう。</t>
    <phoneticPr fontId="5"/>
  </si>
  <si>
    <t>令和５年度</t>
    <rPh sb="0" eb="2">
      <t>レイワ</t>
    </rPh>
    <rPh sb="3" eb="4">
      <t>ネン</t>
    </rPh>
    <rPh sb="4" eb="5">
      <t>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</si>
</sst>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_ "/>
    <numFmt numFmtId="177" formatCode="#,###\ ;\-#,###\ ;0\ "/>
    <numFmt numFmtId="178" formatCode="#,###\ ;\-#,###\ ;\ \ "/>
    <numFmt numFmtId="179" formatCode="#,###\ ;\-#,###\ ;\ "/>
    <numFmt numFmtId="180" formatCode="\(#,###\);\(\-#,###\);\(0\)"/>
    <numFmt numFmtId="181" formatCode="\(#,###\);\(\-#,###\);"/>
    <numFmt numFmtId="182" formatCode="#,###\ ;\-#,###\ ;"/>
  </numFmts>
  <fonts count="2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0.5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b/>
      <sz val="10"/>
      <color theme="1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8"/>
      <color rgb="FFFF0000"/>
      <name val="ＭＳ 明朝"/>
      <family val="1"/>
      <charset val="128"/>
    </font>
    <font>
      <sz val="6"/>
      <name val="ＭＳ Ｐゴシック"/>
      <family val="2"/>
      <charset val="128"/>
    </font>
    <font>
      <sz val="6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hair">
        <color indexed="64"/>
      </top>
      <bottom style="hair">
        <color indexed="64"/>
      </bottom>
      <diagonal style="hair">
        <color indexed="64"/>
      </diagonal>
    </border>
    <border diagonalUp="1">
      <left/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9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2" fillId="0" borderId="0"/>
    <xf numFmtId="0" fontId="2" fillId="0" borderId="0"/>
    <xf numFmtId="0" fontId="2" fillId="0" borderId="0"/>
    <xf numFmtId="0" fontId="4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33">
    <xf numFmtId="0" fontId="0" fillId="0" borderId="0" xfId="0">
      <alignment vertical="center"/>
    </xf>
    <xf numFmtId="0" fontId="11" fillId="0" borderId="0" xfId="5" applyFont="1" applyAlignment="1">
      <alignment vertical="center"/>
    </xf>
    <xf numFmtId="0" fontId="12" fillId="0" borderId="0" xfId="5" applyFont="1" applyAlignment="1">
      <alignment vertical="center"/>
    </xf>
    <xf numFmtId="0" fontId="9" fillId="0" borderId="0" xfId="5" applyFont="1"/>
    <xf numFmtId="0" fontId="11" fillId="0" borderId="0" xfId="5" applyFont="1"/>
    <xf numFmtId="0" fontId="10" fillId="0" borderId="0" xfId="5" applyFont="1" applyAlignment="1">
      <alignment horizontal="center" vertical="center"/>
    </xf>
    <xf numFmtId="178" fontId="9" fillId="0" borderId="0" xfId="4" applyNumberFormat="1" applyFont="1"/>
    <xf numFmtId="177" fontId="9" fillId="2" borderId="3" xfId="3" applyNumberFormat="1" applyFont="1" applyFill="1" applyBorder="1" applyAlignment="1">
      <alignment vertical="center"/>
    </xf>
    <xf numFmtId="177" fontId="9" fillId="2" borderId="1" xfId="3" applyNumberFormat="1" applyFont="1" applyFill="1" applyBorder="1" applyAlignment="1">
      <alignment vertical="center"/>
    </xf>
    <xf numFmtId="177" fontId="9" fillId="2" borderId="24" xfId="3" applyNumberFormat="1" applyFont="1" applyFill="1" applyBorder="1" applyAlignment="1">
      <alignment vertical="center"/>
    </xf>
    <xf numFmtId="0" fontId="13" fillId="0" borderId="0" xfId="4" applyFont="1"/>
    <xf numFmtId="0" fontId="13" fillId="0" borderId="0" xfId="5" applyFont="1" applyAlignment="1">
      <alignment vertical="center"/>
    </xf>
    <xf numFmtId="178" fontId="9" fillId="0" borderId="9" xfId="3" applyNumberFormat="1" applyFont="1" applyBorder="1" applyAlignment="1">
      <alignment horizontal="left" vertical="center" indent="1"/>
    </xf>
    <xf numFmtId="0" fontId="11" fillId="0" borderId="0" xfId="4" applyFont="1"/>
    <xf numFmtId="0" fontId="14" fillId="0" borderId="0" xfId="4" applyFont="1"/>
    <xf numFmtId="178" fontId="9" fillId="0" borderId="18" xfId="3" applyNumberFormat="1" applyFont="1" applyBorder="1" applyAlignment="1">
      <alignment horizontal="left" vertical="center" indent="1"/>
    </xf>
    <xf numFmtId="178" fontId="9" fillId="0" borderId="26" xfId="3" applyNumberFormat="1" applyFont="1" applyBorder="1" applyAlignment="1">
      <alignment horizontal="left" vertical="center" indent="1"/>
    </xf>
    <xf numFmtId="0" fontId="13" fillId="0" borderId="27" xfId="4" applyFont="1" applyBorder="1"/>
    <xf numFmtId="0" fontId="9" fillId="0" borderId="0" xfId="4" applyFont="1"/>
    <xf numFmtId="178" fontId="9" fillId="0" borderId="28" xfId="3" applyNumberFormat="1" applyFont="1" applyBorder="1" applyAlignment="1">
      <alignment horizontal="left" vertical="center" indent="1"/>
    </xf>
    <xf numFmtId="178" fontId="9" fillId="0" borderId="30" xfId="3" applyNumberFormat="1" applyFont="1" applyBorder="1" applyAlignment="1">
      <alignment horizontal="left" vertical="center" indent="1"/>
    </xf>
    <xf numFmtId="177" fontId="9" fillId="2" borderId="31" xfId="3" applyNumberFormat="1" applyFont="1" applyFill="1" applyBorder="1" applyAlignment="1">
      <alignment vertical="center"/>
    </xf>
    <xf numFmtId="178" fontId="9" fillId="0" borderId="32" xfId="3" applyNumberFormat="1" applyFont="1" applyBorder="1" applyAlignment="1">
      <alignment horizontal="left" vertical="center" indent="1"/>
    </xf>
    <xf numFmtId="177" fontId="9" fillId="2" borderId="34" xfId="4" applyNumberFormat="1" applyFont="1" applyFill="1" applyBorder="1" applyAlignment="1">
      <alignment horizontal="center" vertical="center"/>
    </xf>
    <xf numFmtId="177" fontId="9" fillId="2" borderId="35" xfId="3" applyNumberFormat="1" applyFont="1" applyFill="1" applyBorder="1" applyAlignment="1">
      <alignment vertical="center"/>
    </xf>
    <xf numFmtId="177" fontId="9" fillId="2" borderId="36" xfId="3" applyNumberFormat="1" applyFont="1" applyFill="1" applyBorder="1" applyAlignment="1">
      <alignment vertical="center"/>
    </xf>
    <xf numFmtId="177" fontId="9" fillId="2" borderId="23" xfId="3" applyNumberFormat="1" applyFont="1" applyFill="1" applyBorder="1" applyAlignment="1">
      <alignment vertical="center"/>
    </xf>
    <xf numFmtId="179" fontId="11" fillId="0" borderId="0" xfId="5" applyNumberFormat="1" applyFont="1"/>
    <xf numFmtId="0" fontId="11" fillId="0" borderId="27" xfId="4" applyFont="1" applyBorder="1"/>
    <xf numFmtId="177" fontId="9" fillId="2" borderId="38" xfId="4" applyNumberFormat="1" applyFont="1" applyFill="1" applyBorder="1" applyAlignment="1">
      <alignment horizontal="center" vertical="center"/>
    </xf>
    <xf numFmtId="0" fontId="11" fillId="0" borderId="0" xfId="5" applyFont="1" applyAlignment="1">
      <alignment horizontal="center" vertical="center" wrapText="1"/>
    </xf>
    <xf numFmtId="180" fontId="9" fillId="2" borderId="36" xfId="3" applyNumberFormat="1" applyFont="1" applyFill="1" applyBorder="1" applyAlignment="1">
      <alignment vertical="center"/>
    </xf>
    <xf numFmtId="180" fontId="9" fillId="2" borderId="24" xfId="3" applyNumberFormat="1" applyFont="1" applyFill="1" applyBorder="1" applyAlignment="1">
      <alignment vertical="center"/>
    </xf>
    <xf numFmtId="180" fontId="9" fillId="2" borderId="24" xfId="3" applyNumberFormat="1" applyFont="1" applyFill="1" applyBorder="1" applyAlignment="1">
      <alignment horizontal="right" vertical="center"/>
    </xf>
    <xf numFmtId="180" fontId="9" fillId="4" borderId="36" xfId="3" applyNumberFormat="1" applyFont="1" applyFill="1" applyBorder="1" applyAlignment="1">
      <alignment vertical="center"/>
    </xf>
    <xf numFmtId="180" fontId="9" fillId="2" borderId="4" xfId="3" applyNumberFormat="1" applyFont="1" applyFill="1" applyBorder="1" applyAlignment="1">
      <alignment vertical="center"/>
    </xf>
    <xf numFmtId="180" fontId="9" fillId="2" borderId="22" xfId="3" applyNumberFormat="1" applyFont="1" applyFill="1" applyBorder="1" applyAlignment="1">
      <alignment vertical="center"/>
    </xf>
    <xf numFmtId="180" fontId="9" fillId="2" borderId="2" xfId="3" applyNumberFormat="1" applyFont="1" applyFill="1" applyBorder="1" applyAlignment="1">
      <alignment vertical="center"/>
    </xf>
    <xf numFmtId="180" fontId="9" fillId="2" borderId="40" xfId="3" applyNumberFormat="1" applyFont="1" applyFill="1" applyBorder="1" applyAlignment="1">
      <alignment vertical="center"/>
    </xf>
    <xf numFmtId="38" fontId="11" fillId="0" borderId="0" xfId="7" applyFont="1" applyFill="1" applyAlignment="1"/>
    <xf numFmtId="0" fontId="11" fillId="0" borderId="0" xfId="5" applyFont="1" applyAlignment="1">
      <alignment horizontal="right"/>
    </xf>
    <xf numFmtId="0" fontId="13" fillId="0" borderId="0" xfId="4" applyFont="1" applyAlignment="1">
      <alignment horizontal="right"/>
    </xf>
    <xf numFmtId="0" fontId="11" fillId="0" borderId="0" xfId="4" applyFont="1" applyAlignment="1">
      <alignment horizontal="right"/>
    </xf>
    <xf numFmtId="0" fontId="13" fillId="0" borderId="0" xfId="5" applyFont="1" applyAlignment="1">
      <alignment horizontal="right"/>
    </xf>
    <xf numFmtId="0" fontId="16" fillId="0" borderId="0" xfId="4" applyFont="1" applyAlignment="1">
      <alignment horizontal="right"/>
    </xf>
    <xf numFmtId="0" fontId="17" fillId="0" borderId="0" xfId="4" applyFont="1" applyAlignment="1">
      <alignment horizontal="right"/>
    </xf>
    <xf numFmtId="0" fontId="18" fillId="0" borderId="0" xfId="4" applyFont="1" applyAlignment="1">
      <alignment horizontal="right"/>
    </xf>
    <xf numFmtId="49" fontId="16" fillId="0" borderId="0" xfId="4" applyNumberFormat="1" applyFont="1" applyAlignment="1">
      <alignment horizontal="right"/>
    </xf>
    <xf numFmtId="0" fontId="15" fillId="0" borderId="0" xfId="4" applyFont="1" applyAlignment="1">
      <alignment horizontal="right"/>
    </xf>
    <xf numFmtId="0" fontId="19" fillId="0" borderId="0" xfId="4" applyFont="1" applyAlignment="1">
      <alignment horizontal="right"/>
    </xf>
    <xf numFmtId="49" fontId="15" fillId="0" borderId="0" xfId="4" applyNumberFormat="1" applyFont="1" applyAlignment="1">
      <alignment horizontal="right"/>
    </xf>
    <xf numFmtId="177" fontId="9" fillId="2" borderId="34" xfId="3" applyNumberFormat="1" applyFont="1" applyFill="1" applyBorder="1" applyAlignment="1">
      <alignment vertical="center"/>
    </xf>
    <xf numFmtId="38" fontId="17" fillId="0" borderId="0" xfId="7" applyFont="1">
      <alignment vertical="center"/>
    </xf>
    <xf numFmtId="178" fontId="9" fillId="0" borderId="60" xfId="3" applyNumberFormat="1" applyFont="1" applyBorder="1" applyAlignment="1">
      <alignment horizontal="left" vertical="center" indent="1"/>
    </xf>
    <xf numFmtId="177" fontId="9" fillId="2" borderId="24" xfId="3" applyNumberFormat="1" applyFont="1" applyFill="1" applyBorder="1" applyAlignment="1">
      <alignment horizontal="right" vertical="center"/>
    </xf>
    <xf numFmtId="0" fontId="9" fillId="0" borderId="0" xfId="5" applyFont="1" applyAlignment="1">
      <alignment vertical="center"/>
    </xf>
    <xf numFmtId="0" fontId="9" fillId="0" borderId="0" xfId="5" applyFont="1" applyAlignment="1">
      <alignment horizontal="center" vertical="center"/>
    </xf>
    <xf numFmtId="0" fontId="9" fillId="0" borderId="1" xfId="5" applyFont="1" applyBorder="1" applyAlignment="1">
      <alignment horizontal="center" vertical="center"/>
    </xf>
    <xf numFmtId="176" fontId="9" fillId="0" borderId="3" xfId="5" applyNumberFormat="1" applyFont="1" applyBorder="1" applyAlignment="1">
      <alignment vertical="center"/>
    </xf>
    <xf numFmtId="176" fontId="9" fillId="0" borderId="62" xfId="5" applyNumberFormat="1" applyFont="1" applyBorder="1" applyAlignment="1">
      <alignment vertical="center"/>
    </xf>
    <xf numFmtId="176" fontId="9" fillId="0" borderId="4" xfId="5" applyNumberFormat="1" applyFont="1" applyBorder="1" applyAlignment="1">
      <alignment vertical="center"/>
    </xf>
    <xf numFmtId="176" fontId="9" fillId="0" borderId="5" xfId="5" applyNumberFormat="1" applyFont="1" applyBorder="1" applyAlignment="1">
      <alignment vertical="center"/>
    </xf>
    <xf numFmtId="176" fontId="9" fillId="0" borderId="6" xfId="5" applyNumberFormat="1" applyFont="1" applyBorder="1" applyAlignment="1">
      <alignment vertical="center"/>
    </xf>
    <xf numFmtId="0" fontId="9" fillId="0" borderId="7" xfId="5" applyFont="1" applyBorder="1" applyAlignment="1">
      <alignment horizontal="center" vertical="center"/>
    </xf>
    <xf numFmtId="0" fontId="9" fillId="0" borderId="8" xfId="5" applyFont="1" applyBorder="1" applyAlignment="1">
      <alignment horizontal="left" vertical="center" wrapText="1"/>
    </xf>
    <xf numFmtId="176" fontId="9" fillId="0" borderId="9" xfId="5" applyNumberFormat="1" applyFont="1" applyBorder="1" applyAlignment="1">
      <alignment vertical="center"/>
    </xf>
    <xf numFmtId="176" fontId="9" fillId="0" borderId="10" xfId="5" applyNumberFormat="1" applyFont="1" applyBorder="1" applyAlignment="1">
      <alignment vertical="center"/>
    </xf>
    <xf numFmtId="176" fontId="9" fillId="0" borderId="11" xfId="5" applyNumberFormat="1" applyFont="1" applyBorder="1" applyAlignment="1">
      <alignment vertical="center"/>
    </xf>
    <xf numFmtId="176" fontId="9" fillId="0" borderId="12" xfId="5" applyNumberFormat="1" applyFont="1" applyBorder="1" applyAlignment="1">
      <alignment vertical="center"/>
    </xf>
    <xf numFmtId="176" fontId="9" fillId="0" borderId="13" xfId="5" applyNumberFormat="1" applyFont="1" applyBorder="1" applyAlignment="1">
      <alignment vertical="center"/>
    </xf>
    <xf numFmtId="0" fontId="9" fillId="0" borderId="14" xfId="5" applyFont="1" applyBorder="1" applyAlignment="1">
      <alignment horizontal="center" vertical="center"/>
    </xf>
    <xf numFmtId="0" fontId="9" fillId="0" borderId="15" xfId="5" applyFont="1" applyBorder="1" applyAlignment="1">
      <alignment vertical="center" wrapText="1"/>
    </xf>
    <xf numFmtId="176" fontId="9" fillId="0" borderId="61" xfId="5" applyNumberFormat="1" applyFont="1" applyBorder="1" applyAlignment="1">
      <alignment vertical="center"/>
    </xf>
    <xf numFmtId="176" fontId="9" fillId="0" borderId="20" xfId="5" applyNumberFormat="1" applyFont="1" applyBorder="1" applyAlignment="1">
      <alignment vertical="center"/>
    </xf>
    <xf numFmtId="176" fontId="9" fillId="0" borderId="63" xfId="5" applyNumberFormat="1" applyFont="1" applyBorder="1" applyAlignment="1">
      <alignment vertical="center"/>
    </xf>
    <xf numFmtId="176" fontId="9" fillId="0" borderId="21" xfId="5" applyNumberFormat="1" applyFont="1" applyBorder="1" applyAlignment="1">
      <alignment vertical="center"/>
    </xf>
    <xf numFmtId="176" fontId="9" fillId="0" borderId="64" xfId="5" applyNumberFormat="1" applyFont="1" applyBorder="1" applyAlignment="1">
      <alignment vertical="center"/>
    </xf>
    <xf numFmtId="176" fontId="9" fillId="0" borderId="22" xfId="5" applyNumberFormat="1" applyFont="1" applyBorder="1" applyAlignment="1">
      <alignment vertical="center"/>
    </xf>
    <xf numFmtId="176" fontId="9" fillId="0" borderId="23" xfId="5" applyNumberFormat="1" applyFont="1" applyBorder="1" applyAlignment="1">
      <alignment vertical="center"/>
    </xf>
    <xf numFmtId="176" fontId="9" fillId="0" borderId="65" xfId="5" applyNumberFormat="1" applyFont="1" applyBorder="1" applyAlignment="1">
      <alignment vertical="center"/>
    </xf>
    <xf numFmtId="0" fontId="12" fillId="0" borderId="0" xfId="5" applyFont="1" applyAlignment="1">
      <alignment horizontal="center" vertical="center"/>
    </xf>
    <xf numFmtId="176" fontId="22" fillId="0" borderId="0" xfId="5" applyNumberFormat="1" applyFont="1" applyAlignment="1">
      <alignment vertical="center"/>
    </xf>
    <xf numFmtId="176" fontId="9" fillId="0" borderId="0" xfId="5" applyNumberFormat="1" applyFont="1" applyAlignment="1">
      <alignment vertical="center"/>
    </xf>
    <xf numFmtId="0" fontId="11" fillId="0" borderId="0" xfId="5" applyFont="1" applyAlignment="1">
      <alignment horizontal="center" vertical="center"/>
    </xf>
    <xf numFmtId="0" fontId="11" fillId="0" borderId="8" xfId="5" applyFont="1" applyBorder="1" applyAlignment="1">
      <alignment vertical="center" wrapText="1"/>
    </xf>
    <xf numFmtId="0" fontId="11" fillId="0" borderId="15" xfId="5" applyFont="1" applyBorder="1" applyAlignment="1">
      <alignment vertical="center" wrapText="1"/>
    </xf>
    <xf numFmtId="0" fontId="20" fillId="0" borderId="0" xfId="5" applyFont="1" applyAlignment="1">
      <alignment vertical="center"/>
    </xf>
    <xf numFmtId="0" fontId="9" fillId="0" borderId="0" xfId="5" applyFont="1" applyAlignment="1">
      <alignment horizontal="right" vertical="center"/>
    </xf>
    <xf numFmtId="177" fontId="11" fillId="0" borderId="0" xfId="4" applyNumberFormat="1" applyFont="1"/>
    <xf numFmtId="176" fontId="9" fillId="0" borderId="0" xfId="5" applyNumberFormat="1" applyFont="1" applyAlignment="1">
      <alignment horizontal="center" vertical="center"/>
    </xf>
    <xf numFmtId="38" fontId="9" fillId="0" borderId="0" xfId="7" applyFont="1" applyAlignment="1">
      <alignment horizontal="center" vertical="center"/>
    </xf>
    <xf numFmtId="177" fontId="3" fillId="2" borderId="1" xfId="3" applyNumberFormat="1" applyFont="1" applyFill="1" applyBorder="1" applyAlignment="1">
      <alignment vertical="center"/>
    </xf>
    <xf numFmtId="180" fontId="3" fillId="2" borderId="2" xfId="3" applyNumberFormat="1" applyFont="1" applyFill="1" applyBorder="1" applyAlignment="1">
      <alignment vertical="center"/>
    </xf>
    <xf numFmtId="0" fontId="12" fillId="0" borderId="0" xfId="5" applyFont="1"/>
    <xf numFmtId="0" fontId="13" fillId="0" borderId="0" xfId="5" applyFont="1" applyAlignment="1">
      <alignment horizontal="center"/>
    </xf>
    <xf numFmtId="177" fontId="3" fillId="2" borderId="31" xfId="3" applyNumberFormat="1" applyFont="1" applyFill="1" applyBorder="1" applyAlignment="1">
      <alignment vertical="center"/>
    </xf>
    <xf numFmtId="178" fontId="9" fillId="0" borderId="14" xfId="3" applyNumberFormat="1" applyFont="1" applyBorder="1" applyAlignment="1">
      <alignment vertical="center"/>
    </xf>
    <xf numFmtId="178" fontId="9" fillId="0" borderId="16" xfId="3" applyNumberFormat="1" applyFont="1" applyBorder="1" applyAlignment="1">
      <alignment vertical="center"/>
    </xf>
    <xf numFmtId="181" fontId="9" fillId="0" borderId="15" xfId="3" applyNumberFormat="1" applyFont="1" applyBorder="1" applyAlignment="1">
      <alignment vertical="center"/>
    </xf>
    <xf numFmtId="181" fontId="3" fillId="0" borderId="15" xfId="3" applyNumberFormat="1" applyFont="1" applyBorder="1" applyAlignment="1">
      <alignment vertical="center"/>
    </xf>
    <xf numFmtId="181" fontId="9" fillId="0" borderId="17" xfId="3" applyNumberFormat="1" applyFont="1" applyBorder="1" applyAlignment="1">
      <alignment vertical="center"/>
    </xf>
    <xf numFmtId="178" fontId="9" fillId="0" borderId="7" xfId="3" applyNumberFormat="1" applyFont="1" applyBorder="1" applyAlignment="1">
      <alignment vertical="center"/>
    </xf>
    <xf numFmtId="180" fontId="9" fillId="2" borderId="4" xfId="3" applyNumberFormat="1" applyFont="1" applyFill="1" applyBorder="1" applyAlignment="1">
      <alignment horizontal="right" vertical="center"/>
    </xf>
    <xf numFmtId="180" fontId="9" fillId="2" borderId="2" xfId="3" applyNumberFormat="1" applyFont="1" applyFill="1" applyBorder="1" applyAlignment="1">
      <alignment horizontal="right" vertical="center"/>
    </xf>
    <xf numFmtId="181" fontId="9" fillId="0" borderId="8" xfId="3" applyNumberFormat="1" applyFont="1" applyBorder="1" applyAlignment="1">
      <alignment vertical="center"/>
    </xf>
    <xf numFmtId="0" fontId="11" fillId="0" borderId="43" xfId="5" applyFont="1" applyBorder="1" applyAlignment="1">
      <alignment vertical="center" wrapText="1"/>
    </xf>
    <xf numFmtId="176" fontId="9" fillId="0" borderId="54" xfId="5" applyNumberFormat="1" applyFont="1" applyBorder="1" applyAlignment="1">
      <alignment vertical="center"/>
    </xf>
    <xf numFmtId="176" fontId="9" fillId="0" borderId="39" xfId="5" applyNumberFormat="1" applyFont="1" applyBorder="1" applyAlignment="1">
      <alignment vertical="center"/>
    </xf>
    <xf numFmtId="176" fontId="9" fillId="0" borderId="57" xfId="5" applyNumberFormat="1" applyFont="1" applyBorder="1" applyAlignment="1">
      <alignment vertical="center"/>
    </xf>
    <xf numFmtId="0" fontId="11" fillId="0" borderId="2" xfId="5" applyFont="1" applyBorder="1" applyAlignment="1">
      <alignment vertical="center" wrapText="1"/>
    </xf>
    <xf numFmtId="0" fontId="11" fillId="0" borderId="17" xfId="5" applyFont="1" applyBorder="1" applyAlignment="1">
      <alignment vertical="center" wrapText="1"/>
    </xf>
    <xf numFmtId="0" fontId="9" fillId="0" borderId="34" xfId="5" applyFont="1" applyBorder="1" applyAlignment="1">
      <alignment horizontal="center" vertical="center"/>
    </xf>
    <xf numFmtId="0" fontId="11" fillId="0" borderId="34" xfId="5" applyFont="1" applyBorder="1" applyAlignment="1">
      <alignment horizontal="center" vertical="center"/>
    </xf>
    <xf numFmtId="0" fontId="9" fillId="0" borderId="2" xfId="5" applyFont="1" applyBorder="1" applyAlignment="1">
      <alignment vertical="center" wrapText="1"/>
    </xf>
    <xf numFmtId="0" fontId="9" fillId="0" borderId="23" xfId="5" applyFont="1" applyBorder="1" applyAlignment="1">
      <alignment vertical="center"/>
    </xf>
    <xf numFmtId="0" fontId="11" fillId="0" borderId="23" xfId="5" applyFont="1" applyBorder="1" applyAlignment="1">
      <alignment vertical="center"/>
    </xf>
    <xf numFmtId="0" fontId="9" fillId="0" borderId="43" xfId="5" applyFont="1" applyBorder="1" applyAlignment="1">
      <alignment vertical="center" wrapText="1"/>
    </xf>
    <xf numFmtId="0" fontId="9" fillId="0" borderId="17" xfId="5" applyFont="1" applyBorder="1" applyAlignment="1">
      <alignment vertical="center" wrapText="1"/>
    </xf>
    <xf numFmtId="176" fontId="9" fillId="0" borderId="58" xfId="5" applyNumberFormat="1" applyFont="1" applyBorder="1" applyAlignment="1">
      <alignment vertical="center"/>
    </xf>
    <xf numFmtId="176" fontId="9" fillId="0" borderId="18" xfId="5" applyNumberFormat="1" applyFont="1" applyBorder="1" applyAlignment="1">
      <alignment vertical="center"/>
    </xf>
    <xf numFmtId="182" fontId="9" fillId="0" borderId="14" xfId="3" applyNumberFormat="1" applyFont="1" applyBorder="1" applyAlignment="1" applyProtection="1">
      <alignment vertical="center"/>
      <protection locked="0"/>
    </xf>
    <xf numFmtId="181" fontId="9" fillId="0" borderId="25" xfId="3" applyNumberFormat="1" applyFont="1" applyBorder="1" applyAlignment="1" applyProtection="1">
      <alignment vertical="center"/>
      <protection locked="0"/>
    </xf>
    <xf numFmtId="182" fontId="9" fillId="0" borderId="25" xfId="3" applyNumberFormat="1" applyFont="1" applyBorder="1" applyAlignment="1" applyProtection="1">
      <alignment vertical="center"/>
      <protection locked="0"/>
    </xf>
    <xf numFmtId="178" fontId="9" fillId="0" borderId="25" xfId="3" applyNumberFormat="1" applyFont="1" applyBorder="1" applyAlignment="1" applyProtection="1">
      <alignment vertical="center"/>
      <protection locked="0"/>
    </xf>
    <xf numFmtId="181" fontId="9" fillId="0" borderId="11" xfId="3" applyNumberFormat="1" applyFont="1" applyBorder="1" applyAlignment="1" applyProtection="1">
      <alignment vertical="center"/>
      <protection locked="0"/>
    </xf>
    <xf numFmtId="178" fontId="9" fillId="0" borderId="14" xfId="3" applyNumberFormat="1" applyFont="1" applyBorder="1" applyAlignment="1" applyProtection="1">
      <alignment vertical="center"/>
      <protection locked="0"/>
    </xf>
    <xf numFmtId="181" fontId="9" fillId="0" borderId="15" xfId="3" applyNumberFormat="1" applyFont="1" applyBorder="1" applyAlignment="1" applyProtection="1">
      <alignment vertical="center"/>
      <protection locked="0"/>
    </xf>
    <xf numFmtId="178" fontId="9" fillId="0" borderId="28" xfId="3" applyNumberFormat="1" applyFont="1" applyBorder="1" applyAlignment="1" applyProtection="1">
      <alignment vertical="center"/>
      <protection locked="0"/>
    </xf>
    <xf numFmtId="178" fontId="3" fillId="0" borderId="14" xfId="3" applyNumberFormat="1" applyFont="1" applyBorder="1" applyAlignment="1" applyProtection="1">
      <alignment vertical="center"/>
      <protection locked="0"/>
    </xf>
    <xf numFmtId="181" fontId="3" fillId="0" borderId="15" xfId="3" applyNumberFormat="1" applyFont="1" applyBorder="1" applyAlignment="1" applyProtection="1">
      <alignment vertical="center"/>
      <protection locked="0"/>
    </xf>
    <xf numFmtId="178" fontId="3" fillId="0" borderId="28" xfId="3" applyNumberFormat="1" applyFont="1" applyBorder="1" applyAlignment="1" applyProtection="1">
      <alignment vertical="center"/>
      <protection locked="0"/>
    </xf>
    <xf numFmtId="179" fontId="9" fillId="0" borderId="25" xfId="3" applyNumberFormat="1" applyFont="1" applyBorder="1" applyAlignment="1" applyProtection="1">
      <alignment vertical="center"/>
      <protection locked="0"/>
    </xf>
    <xf numFmtId="182" fontId="9" fillId="0" borderId="16" xfId="3" applyNumberFormat="1" applyFont="1" applyBorder="1" applyAlignment="1" applyProtection="1">
      <alignment vertical="center"/>
      <protection locked="0"/>
    </xf>
    <xf numFmtId="181" fontId="9" fillId="0" borderId="33" xfId="3" applyNumberFormat="1" applyFont="1" applyBorder="1" applyAlignment="1" applyProtection="1">
      <alignment vertical="center"/>
      <protection locked="0"/>
    </xf>
    <xf numFmtId="182" fontId="9" fillId="0" borderId="33" xfId="3" applyNumberFormat="1" applyFont="1" applyBorder="1" applyAlignment="1" applyProtection="1">
      <alignment vertical="center"/>
      <protection locked="0"/>
    </xf>
    <xf numFmtId="178" fontId="9" fillId="0" borderId="33" xfId="3" applyNumberFormat="1" applyFont="1" applyBorder="1" applyAlignment="1" applyProtection="1">
      <alignment vertical="center"/>
      <protection locked="0"/>
    </xf>
    <xf numFmtId="181" fontId="9" fillId="0" borderId="19" xfId="3" applyNumberFormat="1" applyFont="1" applyBorder="1" applyAlignment="1" applyProtection="1">
      <alignment vertical="center"/>
      <protection locked="0"/>
    </xf>
    <xf numFmtId="178" fontId="9" fillId="0" borderId="16" xfId="3" applyNumberFormat="1" applyFont="1" applyBorder="1" applyAlignment="1" applyProtection="1">
      <alignment vertical="center"/>
      <protection locked="0"/>
    </xf>
    <xf numFmtId="181" fontId="9" fillId="0" borderId="17" xfId="3" applyNumberFormat="1" applyFont="1" applyBorder="1" applyAlignment="1" applyProtection="1">
      <alignment vertical="center"/>
      <protection locked="0"/>
    </xf>
    <xf numFmtId="178" fontId="9" fillId="0" borderId="32" xfId="3" applyNumberFormat="1" applyFont="1" applyBorder="1" applyAlignment="1" applyProtection="1">
      <alignment vertical="center"/>
      <protection locked="0"/>
    </xf>
    <xf numFmtId="182" fontId="9" fillId="0" borderId="28" xfId="3" applyNumberFormat="1" applyFont="1" applyBorder="1" applyAlignment="1" applyProtection="1">
      <alignment vertical="center"/>
      <protection locked="0"/>
    </xf>
    <xf numFmtId="181" fontId="9" fillId="0" borderId="29" xfId="3" applyNumberFormat="1" applyFont="1" applyBorder="1" applyAlignment="1" applyProtection="1">
      <alignment vertical="center"/>
      <protection locked="0"/>
    </xf>
    <xf numFmtId="178" fontId="9" fillId="0" borderId="29" xfId="3" applyNumberFormat="1" applyFont="1" applyBorder="1" applyAlignment="1" applyProtection="1">
      <alignment vertical="center"/>
      <protection locked="0"/>
    </xf>
    <xf numFmtId="181" fontId="9" fillId="0" borderId="41" xfId="3" applyNumberFormat="1" applyFont="1" applyBorder="1" applyAlignment="1" applyProtection="1">
      <alignment vertical="center"/>
      <protection locked="0"/>
    </xf>
    <xf numFmtId="178" fontId="9" fillId="0" borderId="7" xfId="3" applyNumberFormat="1" applyFont="1" applyBorder="1" applyAlignment="1" applyProtection="1">
      <alignment vertical="center"/>
      <protection locked="0"/>
    </xf>
    <xf numFmtId="182" fontId="9" fillId="0" borderId="32" xfId="3" applyNumberFormat="1" applyFont="1" applyBorder="1" applyAlignment="1" applyProtection="1">
      <alignment vertical="center"/>
      <protection locked="0"/>
    </xf>
    <xf numFmtId="178" fontId="9" fillId="0" borderId="68" xfId="3" applyNumberFormat="1" applyFont="1" applyBorder="1" applyAlignment="1" applyProtection="1">
      <alignment vertical="center"/>
      <protection locked="0"/>
    </xf>
    <xf numFmtId="181" fontId="3" fillId="0" borderId="11" xfId="3" applyNumberFormat="1" applyFont="1" applyBorder="1" applyAlignment="1" applyProtection="1">
      <alignment vertical="center"/>
      <protection locked="0"/>
    </xf>
    <xf numFmtId="181" fontId="3" fillId="0" borderId="25" xfId="3" applyNumberFormat="1" applyFont="1" applyBorder="1" applyAlignment="1" applyProtection="1">
      <alignment vertical="center"/>
      <protection locked="0"/>
    </xf>
    <xf numFmtId="181" fontId="9" fillId="0" borderId="8" xfId="3" applyNumberFormat="1" applyFont="1" applyBorder="1" applyAlignment="1" applyProtection="1">
      <alignment vertical="center"/>
      <protection locked="0"/>
    </xf>
    <xf numFmtId="176" fontId="9" fillId="0" borderId="57" xfId="5" applyNumberFormat="1" applyFont="1" applyBorder="1" applyAlignment="1">
      <alignment vertical="center"/>
    </xf>
    <xf numFmtId="0" fontId="0" fillId="0" borderId="59" xfId="0" applyBorder="1">
      <alignment vertical="center"/>
    </xf>
    <xf numFmtId="176" fontId="9" fillId="0" borderId="26" xfId="5" applyNumberFormat="1" applyFont="1" applyBorder="1" applyAlignment="1">
      <alignment vertical="center"/>
    </xf>
    <xf numFmtId="0" fontId="0" fillId="0" borderId="21" xfId="0" applyBorder="1">
      <alignment vertical="center"/>
    </xf>
    <xf numFmtId="176" fontId="9" fillId="0" borderId="54" xfId="5" applyNumberFormat="1" applyFont="1" applyBorder="1" applyAlignment="1">
      <alignment vertical="center"/>
    </xf>
    <xf numFmtId="0" fontId="0" fillId="0" borderId="56" xfId="0" applyBorder="1">
      <alignment vertical="center"/>
    </xf>
    <xf numFmtId="176" fontId="9" fillId="0" borderId="53" xfId="5" applyNumberFormat="1" applyFont="1" applyBorder="1" applyAlignment="1">
      <alignment vertical="center"/>
    </xf>
    <xf numFmtId="0" fontId="0" fillId="0" borderId="55" xfId="0" applyBorder="1">
      <alignment vertical="center"/>
    </xf>
    <xf numFmtId="176" fontId="9" fillId="0" borderId="22" xfId="5" applyNumberFormat="1" applyFont="1" applyBorder="1" applyAlignment="1">
      <alignment horizontal="center" vertical="center"/>
    </xf>
    <xf numFmtId="176" fontId="9" fillId="0" borderId="23" xfId="5" applyNumberFormat="1" applyFont="1" applyBorder="1" applyAlignment="1">
      <alignment horizontal="center" vertical="center"/>
    </xf>
    <xf numFmtId="176" fontId="9" fillId="0" borderId="34" xfId="5" applyNumberFormat="1" applyFont="1" applyBorder="1" applyAlignment="1">
      <alignment horizontal="center" vertical="center"/>
    </xf>
    <xf numFmtId="176" fontId="9" fillId="0" borderId="64" xfId="5" applyNumberFormat="1" applyFont="1" applyBorder="1" applyAlignment="1">
      <alignment horizontal="center" vertical="center"/>
    </xf>
    <xf numFmtId="0" fontId="9" fillId="3" borderId="19" xfId="5" applyFont="1" applyFill="1" applyBorder="1" applyAlignment="1">
      <alignment horizontal="center" vertical="center" wrapText="1"/>
    </xf>
    <xf numFmtId="0" fontId="9" fillId="3" borderId="20" xfId="5" applyFont="1" applyFill="1" applyBorder="1" applyAlignment="1">
      <alignment horizontal="center" vertical="center" wrapText="1"/>
    </xf>
    <xf numFmtId="0" fontId="9" fillId="3" borderId="18" xfId="5" applyFont="1" applyFill="1" applyBorder="1" applyAlignment="1">
      <alignment horizontal="center" vertical="center" wrapText="1"/>
    </xf>
    <xf numFmtId="0" fontId="9" fillId="3" borderId="61" xfId="5" applyFont="1" applyFill="1" applyBorder="1" applyAlignment="1">
      <alignment horizontal="center" vertical="center" wrapText="1"/>
    </xf>
    <xf numFmtId="0" fontId="9" fillId="0" borderId="37" xfId="5" applyFont="1" applyBorder="1" applyAlignment="1">
      <alignment horizontal="center" vertical="center" wrapText="1"/>
    </xf>
    <xf numFmtId="0" fontId="0" fillId="0" borderId="45" xfId="0" applyBorder="1" applyAlignment="1">
      <alignment horizontal="center" vertical="center"/>
    </xf>
    <xf numFmtId="0" fontId="10" fillId="0" borderId="0" xfId="5" applyFont="1" applyAlignment="1">
      <alignment horizontal="center" vertical="center"/>
    </xf>
    <xf numFmtId="0" fontId="9" fillId="3" borderId="3" xfId="5" applyFont="1" applyFill="1" applyBorder="1" applyAlignment="1">
      <alignment horizontal="center" vertical="center"/>
    </xf>
    <xf numFmtId="0" fontId="9" fillId="3" borderId="5" xfId="5" applyFont="1" applyFill="1" applyBorder="1" applyAlignment="1">
      <alignment horizontal="center" vertical="center"/>
    </xf>
    <xf numFmtId="0" fontId="11" fillId="3" borderId="3" xfId="5" applyFont="1" applyFill="1" applyBorder="1" applyAlignment="1">
      <alignment horizontal="center" vertical="center"/>
    </xf>
    <xf numFmtId="0" fontId="11" fillId="3" borderId="6" xfId="5" applyFont="1" applyFill="1" applyBorder="1" applyAlignment="1">
      <alignment horizontal="center" vertical="center"/>
    </xf>
    <xf numFmtId="0" fontId="11" fillId="3" borderId="5" xfId="5" applyFont="1" applyFill="1" applyBorder="1" applyAlignment="1">
      <alignment horizontal="center" vertical="center"/>
    </xf>
    <xf numFmtId="0" fontId="9" fillId="3" borderId="6" xfId="5" applyFont="1" applyFill="1" applyBorder="1" applyAlignment="1">
      <alignment horizontal="center" vertical="center"/>
    </xf>
    <xf numFmtId="0" fontId="9" fillId="3" borderId="9" xfId="5" applyFont="1" applyFill="1" applyBorder="1" applyAlignment="1">
      <alignment horizontal="center" vertical="center" wrapText="1"/>
    </xf>
    <xf numFmtId="0" fontId="9" fillId="3" borderId="13" xfId="5" applyFont="1" applyFill="1" applyBorder="1" applyAlignment="1">
      <alignment horizontal="center" vertical="center" wrapText="1"/>
    </xf>
    <xf numFmtId="0" fontId="9" fillId="3" borderId="12" xfId="5" applyFont="1" applyFill="1" applyBorder="1" applyAlignment="1">
      <alignment horizontal="center" vertical="center" wrapText="1"/>
    </xf>
    <xf numFmtId="0" fontId="9" fillId="3" borderId="37" xfId="5" applyFont="1" applyFill="1" applyBorder="1" applyAlignment="1">
      <alignment horizontal="center" vertical="center" wrapText="1"/>
    </xf>
    <xf numFmtId="0" fontId="9" fillId="3" borderId="45" xfId="5" applyFont="1" applyFill="1" applyBorder="1" applyAlignment="1">
      <alignment horizontal="center" vertical="center" wrapText="1"/>
    </xf>
    <xf numFmtId="0" fontId="9" fillId="3" borderId="43" xfId="5" applyFont="1" applyFill="1" applyBorder="1" applyAlignment="1">
      <alignment horizontal="center" vertical="center"/>
    </xf>
    <xf numFmtId="0" fontId="9" fillId="3" borderId="42" xfId="5" applyFont="1" applyFill="1" applyBorder="1" applyAlignment="1">
      <alignment horizontal="center" vertical="center"/>
    </xf>
    <xf numFmtId="0" fontId="10" fillId="0" borderId="0" xfId="5" applyFont="1" applyAlignment="1">
      <alignment horizontal="center" vertical="center" wrapText="1"/>
    </xf>
    <xf numFmtId="0" fontId="13" fillId="3" borderId="47" xfId="5" applyFont="1" applyFill="1" applyBorder="1" applyAlignment="1">
      <alignment horizontal="center" vertical="center" wrapText="1"/>
    </xf>
    <xf numFmtId="0" fontId="13" fillId="3" borderId="48" xfId="5" applyFont="1" applyFill="1" applyBorder="1" applyAlignment="1">
      <alignment horizontal="center" vertical="center"/>
    </xf>
    <xf numFmtId="0" fontId="13" fillId="3" borderId="49" xfId="5" applyFont="1" applyFill="1" applyBorder="1" applyAlignment="1">
      <alignment horizontal="center" vertical="center"/>
    </xf>
    <xf numFmtId="0" fontId="13" fillId="3" borderId="3" xfId="5" applyFont="1" applyFill="1" applyBorder="1" applyAlignment="1">
      <alignment horizontal="center" vertical="center"/>
    </xf>
    <xf numFmtId="0" fontId="13" fillId="3" borderId="6" xfId="5" applyFont="1" applyFill="1" applyBorder="1" applyAlignment="1">
      <alignment horizontal="center" vertical="center"/>
    </xf>
    <xf numFmtId="0" fontId="13" fillId="3" borderId="50" xfId="5" applyFont="1" applyFill="1" applyBorder="1" applyAlignment="1">
      <alignment horizontal="center" vertical="center"/>
    </xf>
    <xf numFmtId="0" fontId="13" fillId="3" borderId="51" xfId="5" applyFont="1" applyFill="1" applyBorder="1" applyAlignment="1">
      <alignment horizontal="center" vertical="center"/>
    </xf>
    <xf numFmtId="0" fontId="13" fillId="3" borderId="52" xfId="5" applyFont="1" applyFill="1" applyBorder="1" applyAlignment="1">
      <alignment horizontal="center" vertical="center"/>
    </xf>
    <xf numFmtId="0" fontId="13" fillId="3" borderId="27" xfId="5" applyFont="1" applyFill="1" applyBorder="1" applyAlignment="1">
      <alignment horizontal="center" vertical="center"/>
    </xf>
    <xf numFmtId="0" fontId="13" fillId="3" borderId="53" xfId="5" applyFont="1" applyFill="1" applyBorder="1" applyAlignment="1">
      <alignment horizontal="center" vertical="center" wrapText="1"/>
    </xf>
    <xf numFmtId="0" fontId="13" fillId="3" borderId="54" xfId="5" applyFont="1" applyFill="1" applyBorder="1" applyAlignment="1">
      <alignment horizontal="center" vertical="center" wrapText="1"/>
    </xf>
    <xf numFmtId="0" fontId="12" fillId="3" borderId="53" xfId="5" applyFont="1" applyFill="1" applyBorder="1" applyAlignment="1">
      <alignment horizontal="center" vertical="center" wrapText="1"/>
    </xf>
    <xf numFmtId="0" fontId="12" fillId="3" borderId="54" xfId="5" applyFont="1" applyFill="1" applyBorder="1" applyAlignment="1">
      <alignment horizontal="center" vertical="center" wrapText="1"/>
    </xf>
    <xf numFmtId="0" fontId="13" fillId="3" borderId="9" xfId="5" applyFont="1" applyFill="1" applyBorder="1" applyAlignment="1">
      <alignment horizontal="center" vertical="center"/>
    </xf>
    <xf numFmtId="0" fontId="13" fillId="3" borderId="10" xfId="5" applyFont="1" applyFill="1" applyBorder="1" applyAlignment="1">
      <alignment horizontal="center" vertical="center"/>
    </xf>
    <xf numFmtId="0" fontId="13" fillId="3" borderId="11" xfId="5" applyFont="1" applyFill="1" applyBorder="1" applyAlignment="1">
      <alignment horizontal="center" vertical="center"/>
    </xf>
    <xf numFmtId="0" fontId="12" fillId="3" borderId="19" xfId="5" applyFont="1" applyFill="1" applyBorder="1" applyAlignment="1">
      <alignment horizontal="center" vertical="center" wrapText="1"/>
    </xf>
    <xf numFmtId="0" fontId="13" fillId="3" borderId="63" xfId="5" applyFont="1" applyFill="1" applyBorder="1" applyAlignment="1">
      <alignment horizontal="center" vertical="center" wrapText="1"/>
    </xf>
    <xf numFmtId="0" fontId="13" fillId="3" borderId="13" xfId="5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5" fillId="3" borderId="19" xfId="5" applyFont="1" applyFill="1" applyBorder="1" applyAlignment="1">
      <alignment horizontal="center" vertical="center" wrapText="1"/>
    </xf>
    <xf numFmtId="0" fontId="25" fillId="3" borderId="20" xfId="5" applyFont="1" applyFill="1" applyBorder="1" applyAlignment="1">
      <alignment horizontal="center" vertical="center" wrapText="1"/>
    </xf>
    <xf numFmtId="0" fontId="13" fillId="3" borderId="26" xfId="5" applyFont="1" applyFill="1" applyBorder="1" applyAlignment="1">
      <alignment horizontal="center" vertical="center"/>
    </xf>
    <xf numFmtId="0" fontId="13" fillId="3" borderId="54" xfId="5" applyFont="1" applyFill="1" applyBorder="1" applyAlignment="1">
      <alignment horizontal="center" vertical="center"/>
    </xf>
    <xf numFmtId="176" fontId="9" fillId="0" borderId="66" xfId="5" applyNumberFormat="1" applyFont="1" applyBorder="1" applyAlignment="1">
      <alignment horizontal="center" vertical="center"/>
    </xf>
    <xf numFmtId="176" fontId="9" fillId="0" borderId="67" xfId="5" applyNumberFormat="1" applyFont="1" applyBorder="1" applyAlignment="1">
      <alignment horizontal="center" vertical="center"/>
    </xf>
    <xf numFmtId="0" fontId="9" fillId="3" borderId="46" xfId="5" applyFont="1" applyFill="1" applyBorder="1" applyAlignment="1">
      <alignment horizontal="center" vertical="center" wrapText="1"/>
    </xf>
    <xf numFmtId="0" fontId="9" fillId="3" borderId="44" xfId="5" applyFont="1" applyFill="1" applyBorder="1" applyAlignment="1">
      <alignment horizontal="center" vertical="center"/>
    </xf>
    <xf numFmtId="0" fontId="9" fillId="3" borderId="26" xfId="5" applyFont="1" applyFill="1" applyBorder="1" applyAlignment="1">
      <alignment horizontal="center" vertical="center" wrapText="1"/>
    </xf>
    <xf numFmtId="0" fontId="9" fillId="3" borderId="39" xfId="5" applyFont="1" applyFill="1" applyBorder="1" applyAlignment="1">
      <alignment horizontal="center" vertical="center" wrapText="1"/>
    </xf>
    <xf numFmtId="0" fontId="9" fillId="3" borderId="21" xfId="5" applyFont="1" applyFill="1" applyBorder="1" applyAlignment="1">
      <alignment horizontal="center" vertical="center" wrapText="1"/>
    </xf>
    <xf numFmtId="0" fontId="9" fillId="3" borderId="58" xfId="5" applyFont="1" applyFill="1" applyBorder="1" applyAlignment="1">
      <alignment horizontal="center" vertical="center" wrapText="1"/>
    </xf>
    <xf numFmtId="0" fontId="9" fillId="3" borderId="53" xfId="5" applyFont="1" applyFill="1" applyBorder="1" applyAlignment="1">
      <alignment horizontal="center" vertical="center" wrapText="1"/>
    </xf>
    <xf numFmtId="0" fontId="9" fillId="3" borderId="54" xfId="5" applyFont="1" applyFill="1" applyBorder="1" applyAlignment="1">
      <alignment horizontal="center" vertical="center" wrapText="1"/>
    </xf>
    <xf numFmtId="0" fontId="9" fillId="3" borderId="55" xfId="5" applyFont="1" applyFill="1" applyBorder="1" applyAlignment="1">
      <alignment horizontal="center" vertical="center" wrapText="1"/>
    </xf>
    <xf numFmtId="0" fontId="9" fillId="3" borderId="56" xfId="5" applyFont="1" applyFill="1" applyBorder="1" applyAlignment="1">
      <alignment horizontal="center" vertical="center" wrapText="1"/>
    </xf>
    <xf numFmtId="0" fontId="9" fillId="3" borderId="57" xfId="5" applyFont="1" applyFill="1" applyBorder="1" applyAlignment="1">
      <alignment horizontal="center" vertical="center" wrapText="1"/>
    </xf>
    <xf numFmtId="0" fontId="9" fillId="3" borderId="59" xfId="5" applyFont="1" applyFill="1" applyBorder="1" applyAlignment="1">
      <alignment horizontal="center" vertical="center" wrapText="1"/>
    </xf>
    <xf numFmtId="0" fontId="13" fillId="3" borderId="39" xfId="5" applyFont="1" applyFill="1" applyBorder="1" applyAlignment="1">
      <alignment horizontal="center" vertical="center"/>
    </xf>
    <xf numFmtId="0" fontId="13" fillId="3" borderId="21" xfId="5" applyFont="1" applyFill="1" applyBorder="1" applyAlignment="1">
      <alignment horizontal="center" vertical="center"/>
    </xf>
    <xf numFmtId="0" fontId="13" fillId="3" borderId="58" xfId="5" applyFont="1" applyFill="1" applyBorder="1" applyAlignment="1">
      <alignment horizontal="center" vertical="center"/>
    </xf>
    <xf numFmtId="0" fontId="13" fillId="3" borderId="48" xfId="5" applyFont="1" applyFill="1" applyBorder="1" applyAlignment="1">
      <alignment horizontal="center" vertical="center" wrapText="1"/>
    </xf>
    <xf numFmtId="0" fontId="13" fillId="3" borderId="49" xfId="5" applyFont="1" applyFill="1" applyBorder="1" applyAlignment="1">
      <alignment horizontal="center" vertical="center" wrapText="1"/>
    </xf>
    <xf numFmtId="0" fontId="13" fillId="3" borderId="5" xfId="5" applyFont="1" applyFill="1" applyBorder="1" applyAlignment="1">
      <alignment horizontal="center" vertical="center"/>
    </xf>
    <xf numFmtId="0" fontId="13" fillId="3" borderId="59" xfId="5" applyFont="1" applyFill="1" applyBorder="1" applyAlignment="1">
      <alignment horizontal="center" vertical="center"/>
    </xf>
    <xf numFmtId="0" fontId="13" fillId="3" borderId="55" xfId="5" applyFont="1" applyFill="1" applyBorder="1" applyAlignment="1">
      <alignment horizontal="center" vertical="center" wrapText="1"/>
    </xf>
    <xf numFmtId="0" fontId="13" fillId="3" borderId="56" xfId="5" applyFont="1" applyFill="1" applyBorder="1" applyAlignment="1">
      <alignment horizontal="center" vertical="center" wrapText="1"/>
    </xf>
    <xf numFmtId="0" fontId="13" fillId="3" borderId="57" xfId="5" applyFont="1" applyFill="1" applyBorder="1" applyAlignment="1">
      <alignment horizontal="center" vertical="center" wrapText="1"/>
    </xf>
    <xf numFmtId="0" fontId="13" fillId="3" borderId="59" xfId="5" applyFont="1" applyFill="1" applyBorder="1" applyAlignment="1">
      <alignment horizontal="center" vertical="center" wrapText="1"/>
    </xf>
  </cellXfs>
  <cellStyles count="9">
    <cellStyle name="桁区切り" xfId="7" builtinId="6"/>
    <cellStyle name="桁区切り 2" xfId="1" xr:uid="{00000000-0005-0000-0000-000001000000}"/>
    <cellStyle name="標準" xfId="0" builtinId="0"/>
    <cellStyle name="標準 2" xfId="2" xr:uid="{00000000-0005-0000-0000-000003000000}"/>
    <cellStyle name="標準 3" xfId="8" xr:uid="{AC02E908-1838-4829-9018-F179C8ADF720}"/>
    <cellStyle name="標準_H13施行状況調査外注仕様書" xfId="3" xr:uid="{00000000-0005-0000-0000-000004000000}"/>
    <cellStyle name="標準_表１：ばい煙発生施設の届出状況" xfId="4" xr:uid="{00000000-0005-0000-0000-000006000000}"/>
    <cellStyle name="標準_表４：特定粉じん排出等作業実施状況" xfId="5" xr:uid="{00000000-0005-0000-0000-000007000000}"/>
    <cellStyle name="未定義" xfId="6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22</xdr:col>
      <xdr:colOff>83006</xdr:colOff>
      <xdr:row>6</xdr:row>
      <xdr:rowOff>275904</xdr:rowOff>
    </xdr:from>
    <xdr:to>
      <xdr:col>22</xdr:col>
      <xdr:colOff>492995</xdr:colOff>
      <xdr:row>6</xdr:row>
      <xdr:rowOff>494979</xdr:rowOff>
    </xdr:to>
    <xdr:sp macro="" textlink="">
      <xdr:nvSpPr>
        <xdr:cNvPr id="162" name="AutoShape 14">
          <a:extLst>
            <a:ext uri="{FF2B5EF4-FFF2-40B4-BE49-F238E27FC236}">
              <a16:creationId xmlns:a16="http://schemas.microsoft.com/office/drawing/2014/main" id="{0D6637E7-1AD3-4A29-B788-63FB0949C52E}"/>
            </a:ext>
          </a:extLst>
        </xdr:cNvPr>
        <xdr:cNvSpPr>
          <a:spLocks noChangeArrowheads="1"/>
        </xdr:cNvSpPr>
      </xdr:nvSpPr>
      <xdr:spPr bwMode="auto">
        <a:xfrm>
          <a:off x="13875206" y="2228529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22</xdr:col>
      <xdr:colOff>83005</xdr:colOff>
      <xdr:row>7</xdr:row>
      <xdr:rowOff>325599</xdr:rowOff>
    </xdr:from>
    <xdr:to>
      <xdr:col>22</xdr:col>
      <xdr:colOff>492994</xdr:colOff>
      <xdr:row>7</xdr:row>
      <xdr:rowOff>544674</xdr:rowOff>
    </xdr:to>
    <xdr:sp macro="" textlink="">
      <xdr:nvSpPr>
        <xdr:cNvPr id="163" name="AutoShape 14">
          <a:extLst>
            <a:ext uri="{FF2B5EF4-FFF2-40B4-BE49-F238E27FC236}">
              <a16:creationId xmlns:a16="http://schemas.microsoft.com/office/drawing/2014/main" id="{5FD4C06F-D75E-4DA7-B8AE-C53CD0FF545E}"/>
            </a:ext>
          </a:extLst>
        </xdr:cNvPr>
        <xdr:cNvSpPr>
          <a:spLocks noChangeArrowheads="1"/>
        </xdr:cNvSpPr>
      </xdr:nvSpPr>
      <xdr:spPr bwMode="auto">
        <a:xfrm>
          <a:off x="13875205" y="3040224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22</xdr:col>
      <xdr:colOff>83005</xdr:colOff>
      <xdr:row>8</xdr:row>
      <xdr:rowOff>269396</xdr:rowOff>
    </xdr:from>
    <xdr:to>
      <xdr:col>22</xdr:col>
      <xdr:colOff>492994</xdr:colOff>
      <xdr:row>8</xdr:row>
      <xdr:rowOff>488471</xdr:rowOff>
    </xdr:to>
    <xdr:sp macro="" textlink="">
      <xdr:nvSpPr>
        <xdr:cNvPr id="164" name="AutoShape 14">
          <a:extLst>
            <a:ext uri="{FF2B5EF4-FFF2-40B4-BE49-F238E27FC236}">
              <a16:creationId xmlns:a16="http://schemas.microsoft.com/office/drawing/2014/main" id="{FD5CC242-6589-4A84-93CD-F500B8C3F4C4}"/>
            </a:ext>
          </a:extLst>
        </xdr:cNvPr>
        <xdr:cNvSpPr>
          <a:spLocks noChangeArrowheads="1"/>
        </xdr:cNvSpPr>
      </xdr:nvSpPr>
      <xdr:spPr bwMode="auto">
        <a:xfrm>
          <a:off x="13875205" y="3869846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22</xdr:col>
      <xdr:colOff>83005</xdr:colOff>
      <xdr:row>9</xdr:row>
      <xdr:rowOff>269396</xdr:rowOff>
    </xdr:from>
    <xdr:to>
      <xdr:col>22</xdr:col>
      <xdr:colOff>492994</xdr:colOff>
      <xdr:row>9</xdr:row>
      <xdr:rowOff>488471</xdr:rowOff>
    </xdr:to>
    <xdr:sp macro="" textlink="">
      <xdr:nvSpPr>
        <xdr:cNvPr id="165" name="AutoShape 14">
          <a:extLst>
            <a:ext uri="{FF2B5EF4-FFF2-40B4-BE49-F238E27FC236}">
              <a16:creationId xmlns:a16="http://schemas.microsoft.com/office/drawing/2014/main" id="{0E31FA29-869E-4876-B5AA-56B18E69590A}"/>
            </a:ext>
          </a:extLst>
        </xdr:cNvPr>
        <xdr:cNvSpPr>
          <a:spLocks noChangeArrowheads="1"/>
        </xdr:cNvSpPr>
      </xdr:nvSpPr>
      <xdr:spPr bwMode="auto">
        <a:xfrm>
          <a:off x="13875205" y="4631846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22</xdr:col>
      <xdr:colOff>83004</xdr:colOff>
      <xdr:row>10</xdr:row>
      <xdr:rowOff>277679</xdr:rowOff>
    </xdr:from>
    <xdr:to>
      <xdr:col>22</xdr:col>
      <xdr:colOff>492993</xdr:colOff>
      <xdr:row>10</xdr:row>
      <xdr:rowOff>496754</xdr:rowOff>
    </xdr:to>
    <xdr:sp macro="" textlink="">
      <xdr:nvSpPr>
        <xdr:cNvPr id="166" name="AutoShape 14">
          <a:extLst>
            <a:ext uri="{FF2B5EF4-FFF2-40B4-BE49-F238E27FC236}">
              <a16:creationId xmlns:a16="http://schemas.microsoft.com/office/drawing/2014/main" id="{1174F3B4-9070-4D91-A0D7-9692FD3BF743}"/>
            </a:ext>
          </a:extLst>
        </xdr:cNvPr>
        <xdr:cNvSpPr>
          <a:spLocks noChangeArrowheads="1"/>
        </xdr:cNvSpPr>
      </xdr:nvSpPr>
      <xdr:spPr bwMode="auto">
        <a:xfrm>
          <a:off x="13875204" y="5402129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4</xdr:col>
      <xdr:colOff>85727</xdr:colOff>
      <xdr:row>6</xdr:row>
      <xdr:rowOff>276225</xdr:rowOff>
    </xdr:from>
    <xdr:to>
      <xdr:col>4</xdr:col>
      <xdr:colOff>495716</xdr:colOff>
      <xdr:row>6</xdr:row>
      <xdr:rowOff>495300</xdr:rowOff>
    </xdr:to>
    <xdr:sp macro="" textlink="">
      <xdr:nvSpPr>
        <xdr:cNvPr id="167" name="AutoShape 14">
          <a:extLst>
            <a:ext uri="{FF2B5EF4-FFF2-40B4-BE49-F238E27FC236}">
              <a16:creationId xmlns:a16="http://schemas.microsoft.com/office/drawing/2014/main" id="{BC0D7459-50AD-41A3-9DDF-D9E5ABCA16E7}"/>
            </a:ext>
          </a:extLst>
        </xdr:cNvPr>
        <xdr:cNvSpPr>
          <a:spLocks noChangeArrowheads="1"/>
        </xdr:cNvSpPr>
      </xdr:nvSpPr>
      <xdr:spPr bwMode="auto">
        <a:xfrm>
          <a:off x="4029077" y="2228850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4</xdr:col>
      <xdr:colOff>85726</xdr:colOff>
      <xdr:row>7</xdr:row>
      <xdr:rowOff>325920</xdr:rowOff>
    </xdr:from>
    <xdr:to>
      <xdr:col>4</xdr:col>
      <xdr:colOff>495715</xdr:colOff>
      <xdr:row>7</xdr:row>
      <xdr:rowOff>544995</xdr:rowOff>
    </xdr:to>
    <xdr:sp macro="" textlink="">
      <xdr:nvSpPr>
        <xdr:cNvPr id="168" name="AutoShape 14">
          <a:extLst>
            <a:ext uri="{FF2B5EF4-FFF2-40B4-BE49-F238E27FC236}">
              <a16:creationId xmlns:a16="http://schemas.microsoft.com/office/drawing/2014/main" id="{92E34D4D-73EF-4C2F-8273-DFE9C39BE845}"/>
            </a:ext>
          </a:extLst>
        </xdr:cNvPr>
        <xdr:cNvSpPr>
          <a:spLocks noChangeArrowheads="1"/>
        </xdr:cNvSpPr>
      </xdr:nvSpPr>
      <xdr:spPr bwMode="auto">
        <a:xfrm>
          <a:off x="4029076" y="3040545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4</xdr:col>
      <xdr:colOff>85726</xdr:colOff>
      <xdr:row>8</xdr:row>
      <xdr:rowOff>268356</xdr:rowOff>
    </xdr:from>
    <xdr:to>
      <xdr:col>4</xdr:col>
      <xdr:colOff>495715</xdr:colOff>
      <xdr:row>8</xdr:row>
      <xdr:rowOff>487431</xdr:rowOff>
    </xdr:to>
    <xdr:sp macro="" textlink="">
      <xdr:nvSpPr>
        <xdr:cNvPr id="169" name="AutoShape 14">
          <a:extLst>
            <a:ext uri="{FF2B5EF4-FFF2-40B4-BE49-F238E27FC236}">
              <a16:creationId xmlns:a16="http://schemas.microsoft.com/office/drawing/2014/main" id="{F3CAD7F5-E09A-44BD-9D5C-FF2A8D701AB9}"/>
            </a:ext>
          </a:extLst>
        </xdr:cNvPr>
        <xdr:cNvSpPr>
          <a:spLocks noChangeArrowheads="1"/>
        </xdr:cNvSpPr>
      </xdr:nvSpPr>
      <xdr:spPr bwMode="auto">
        <a:xfrm>
          <a:off x="4029076" y="3868806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4</xdr:col>
      <xdr:colOff>85726</xdr:colOff>
      <xdr:row>9</xdr:row>
      <xdr:rowOff>638154</xdr:rowOff>
    </xdr:from>
    <xdr:to>
      <xdr:col>4</xdr:col>
      <xdr:colOff>495715</xdr:colOff>
      <xdr:row>10</xdr:row>
      <xdr:rowOff>95229</xdr:rowOff>
    </xdr:to>
    <xdr:sp macro="" textlink="">
      <xdr:nvSpPr>
        <xdr:cNvPr id="170" name="AutoShape 14">
          <a:extLst>
            <a:ext uri="{FF2B5EF4-FFF2-40B4-BE49-F238E27FC236}">
              <a16:creationId xmlns:a16="http://schemas.microsoft.com/office/drawing/2014/main" id="{C556EBC5-C463-482C-AE82-82E58D471477}"/>
            </a:ext>
          </a:extLst>
        </xdr:cNvPr>
        <xdr:cNvSpPr>
          <a:spLocks noChangeArrowheads="1"/>
        </xdr:cNvSpPr>
      </xdr:nvSpPr>
      <xdr:spPr bwMode="auto">
        <a:xfrm>
          <a:off x="4377579" y="5008448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6</xdr:col>
      <xdr:colOff>85727</xdr:colOff>
      <xdr:row>6</xdr:row>
      <xdr:rowOff>276225</xdr:rowOff>
    </xdr:from>
    <xdr:to>
      <xdr:col>6</xdr:col>
      <xdr:colOff>495716</xdr:colOff>
      <xdr:row>6</xdr:row>
      <xdr:rowOff>495300</xdr:rowOff>
    </xdr:to>
    <xdr:sp macro="" textlink="">
      <xdr:nvSpPr>
        <xdr:cNvPr id="172" name="AutoShape 14">
          <a:extLst>
            <a:ext uri="{FF2B5EF4-FFF2-40B4-BE49-F238E27FC236}">
              <a16:creationId xmlns:a16="http://schemas.microsoft.com/office/drawing/2014/main" id="{3FF53FB7-311F-4594-AE96-9AA10E3B707A}"/>
            </a:ext>
          </a:extLst>
        </xdr:cNvPr>
        <xdr:cNvSpPr>
          <a:spLocks noChangeArrowheads="1"/>
        </xdr:cNvSpPr>
      </xdr:nvSpPr>
      <xdr:spPr bwMode="auto">
        <a:xfrm>
          <a:off x="5076827" y="2228850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6</xdr:col>
      <xdr:colOff>85726</xdr:colOff>
      <xdr:row>7</xdr:row>
      <xdr:rowOff>325920</xdr:rowOff>
    </xdr:from>
    <xdr:to>
      <xdr:col>6</xdr:col>
      <xdr:colOff>495715</xdr:colOff>
      <xdr:row>7</xdr:row>
      <xdr:rowOff>544995</xdr:rowOff>
    </xdr:to>
    <xdr:sp macro="" textlink="">
      <xdr:nvSpPr>
        <xdr:cNvPr id="173" name="AutoShape 14">
          <a:extLst>
            <a:ext uri="{FF2B5EF4-FFF2-40B4-BE49-F238E27FC236}">
              <a16:creationId xmlns:a16="http://schemas.microsoft.com/office/drawing/2014/main" id="{72791A16-2C08-43C5-8200-9CB272F626BF}"/>
            </a:ext>
          </a:extLst>
        </xdr:cNvPr>
        <xdr:cNvSpPr>
          <a:spLocks noChangeArrowheads="1"/>
        </xdr:cNvSpPr>
      </xdr:nvSpPr>
      <xdr:spPr bwMode="auto">
        <a:xfrm>
          <a:off x="5076826" y="3040545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6</xdr:col>
      <xdr:colOff>85726</xdr:colOff>
      <xdr:row>8</xdr:row>
      <xdr:rowOff>268356</xdr:rowOff>
    </xdr:from>
    <xdr:to>
      <xdr:col>6</xdr:col>
      <xdr:colOff>495715</xdr:colOff>
      <xdr:row>8</xdr:row>
      <xdr:rowOff>487431</xdr:rowOff>
    </xdr:to>
    <xdr:sp macro="" textlink="">
      <xdr:nvSpPr>
        <xdr:cNvPr id="174" name="AutoShape 14">
          <a:extLst>
            <a:ext uri="{FF2B5EF4-FFF2-40B4-BE49-F238E27FC236}">
              <a16:creationId xmlns:a16="http://schemas.microsoft.com/office/drawing/2014/main" id="{FA7861BA-ACC0-4515-B81F-62D59FE2D029}"/>
            </a:ext>
          </a:extLst>
        </xdr:cNvPr>
        <xdr:cNvSpPr>
          <a:spLocks noChangeArrowheads="1"/>
        </xdr:cNvSpPr>
      </xdr:nvSpPr>
      <xdr:spPr bwMode="auto">
        <a:xfrm>
          <a:off x="5076826" y="3868806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6</xdr:col>
      <xdr:colOff>108138</xdr:colOff>
      <xdr:row>9</xdr:row>
      <xdr:rowOff>638154</xdr:rowOff>
    </xdr:from>
    <xdr:to>
      <xdr:col>6</xdr:col>
      <xdr:colOff>518127</xdr:colOff>
      <xdr:row>10</xdr:row>
      <xdr:rowOff>95229</xdr:rowOff>
    </xdr:to>
    <xdr:sp macro="" textlink="">
      <xdr:nvSpPr>
        <xdr:cNvPr id="175" name="AutoShape 14">
          <a:extLst>
            <a:ext uri="{FF2B5EF4-FFF2-40B4-BE49-F238E27FC236}">
              <a16:creationId xmlns:a16="http://schemas.microsoft.com/office/drawing/2014/main" id="{EAA7F72E-A4B8-47D5-8724-7D7560CBC711}"/>
            </a:ext>
          </a:extLst>
        </xdr:cNvPr>
        <xdr:cNvSpPr>
          <a:spLocks noChangeArrowheads="1"/>
        </xdr:cNvSpPr>
      </xdr:nvSpPr>
      <xdr:spPr bwMode="auto">
        <a:xfrm>
          <a:off x="5542991" y="5008448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10</xdr:col>
      <xdr:colOff>85727</xdr:colOff>
      <xdr:row>6</xdr:row>
      <xdr:rowOff>276225</xdr:rowOff>
    </xdr:from>
    <xdr:to>
      <xdr:col>10</xdr:col>
      <xdr:colOff>495716</xdr:colOff>
      <xdr:row>6</xdr:row>
      <xdr:rowOff>495300</xdr:rowOff>
    </xdr:to>
    <xdr:sp macro="" textlink="">
      <xdr:nvSpPr>
        <xdr:cNvPr id="177" name="AutoShape 14">
          <a:extLst>
            <a:ext uri="{FF2B5EF4-FFF2-40B4-BE49-F238E27FC236}">
              <a16:creationId xmlns:a16="http://schemas.microsoft.com/office/drawing/2014/main" id="{725884BA-2E97-43E5-9013-DD2BA37A393A}"/>
            </a:ext>
          </a:extLst>
        </xdr:cNvPr>
        <xdr:cNvSpPr>
          <a:spLocks noChangeArrowheads="1"/>
        </xdr:cNvSpPr>
      </xdr:nvSpPr>
      <xdr:spPr bwMode="auto">
        <a:xfrm>
          <a:off x="7277102" y="2228850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10</xdr:col>
      <xdr:colOff>85726</xdr:colOff>
      <xdr:row>7</xdr:row>
      <xdr:rowOff>325920</xdr:rowOff>
    </xdr:from>
    <xdr:to>
      <xdr:col>10</xdr:col>
      <xdr:colOff>495715</xdr:colOff>
      <xdr:row>7</xdr:row>
      <xdr:rowOff>544995</xdr:rowOff>
    </xdr:to>
    <xdr:sp macro="" textlink="">
      <xdr:nvSpPr>
        <xdr:cNvPr id="178" name="AutoShape 14">
          <a:extLst>
            <a:ext uri="{FF2B5EF4-FFF2-40B4-BE49-F238E27FC236}">
              <a16:creationId xmlns:a16="http://schemas.microsoft.com/office/drawing/2014/main" id="{66884CDA-55D3-402E-8F1C-A50156CEDB17}"/>
            </a:ext>
          </a:extLst>
        </xdr:cNvPr>
        <xdr:cNvSpPr>
          <a:spLocks noChangeArrowheads="1"/>
        </xdr:cNvSpPr>
      </xdr:nvSpPr>
      <xdr:spPr bwMode="auto">
        <a:xfrm>
          <a:off x="7277101" y="3040545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10</xdr:col>
      <xdr:colOff>85726</xdr:colOff>
      <xdr:row>8</xdr:row>
      <xdr:rowOff>268356</xdr:rowOff>
    </xdr:from>
    <xdr:to>
      <xdr:col>10</xdr:col>
      <xdr:colOff>495715</xdr:colOff>
      <xdr:row>8</xdr:row>
      <xdr:rowOff>487431</xdr:rowOff>
    </xdr:to>
    <xdr:sp macro="" textlink="">
      <xdr:nvSpPr>
        <xdr:cNvPr id="179" name="AutoShape 14">
          <a:extLst>
            <a:ext uri="{FF2B5EF4-FFF2-40B4-BE49-F238E27FC236}">
              <a16:creationId xmlns:a16="http://schemas.microsoft.com/office/drawing/2014/main" id="{71E2BA16-3F21-4C7F-A3C7-18731744A3FB}"/>
            </a:ext>
          </a:extLst>
        </xdr:cNvPr>
        <xdr:cNvSpPr>
          <a:spLocks noChangeArrowheads="1"/>
        </xdr:cNvSpPr>
      </xdr:nvSpPr>
      <xdr:spPr bwMode="auto">
        <a:xfrm>
          <a:off x="7277101" y="3868806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10</xdr:col>
      <xdr:colOff>96932</xdr:colOff>
      <xdr:row>9</xdr:row>
      <xdr:rowOff>638154</xdr:rowOff>
    </xdr:from>
    <xdr:to>
      <xdr:col>10</xdr:col>
      <xdr:colOff>506921</xdr:colOff>
      <xdr:row>10</xdr:row>
      <xdr:rowOff>95229</xdr:rowOff>
    </xdr:to>
    <xdr:sp macro="" textlink="">
      <xdr:nvSpPr>
        <xdr:cNvPr id="180" name="AutoShape 14">
          <a:extLst>
            <a:ext uri="{FF2B5EF4-FFF2-40B4-BE49-F238E27FC236}">
              <a16:creationId xmlns:a16="http://schemas.microsoft.com/office/drawing/2014/main" id="{ABDBA9B6-E9EB-4E84-8ACB-E29CE1CD84AA}"/>
            </a:ext>
          </a:extLst>
        </xdr:cNvPr>
        <xdr:cNvSpPr>
          <a:spLocks noChangeArrowheads="1"/>
        </xdr:cNvSpPr>
      </xdr:nvSpPr>
      <xdr:spPr bwMode="auto">
        <a:xfrm>
          <a:off x="7929844" y="5008448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14</xdr:col>
      <xdr:colOff>85727</xdr:colOff>
      <xdr:row>6</xdr:row>
      <xdr:rowOff>276225</xdr:rowOff>
    </xdr:from>
    <xdr:to>
      <xdr:col>14</xdr:col>
      <xdr:colOff>495716</xdr:colOff>
      <xdr:row>6</xdr:row>
      <xdr:rowOff>495300</xdr:rowOff>
    </xdr:to>
    <xdr:sp macro="" textlink="">
      <xdr:nvSpPr>
        <xdr:cNvPr id="182" name="AutoShape 14">
          <a:extLst>
            <a:ext uri="{FF2B5EF4-FFF2-40B4-BE49-F238E27FC236}">
              <a16:creationId xmlns:a16="http://schemas.microsoft.com/office/drawing/2014/main" id="{18BE30A6-B91E-4B76-9171-5B872815FC9A}"/>
            </a:ext>
          </a:extLst>
        </xdr:cNvPr>
        <xdr:cNvSpPr>
          <a:spLocks noChangeArrowheads="1"/>
        </xdr:cNvSpPr>
      </xdr:nvSpPr>
      <xdr:spPr bwMode="auto">
        <a:xfrm>
          <a:off x="9477377" y="2228850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14</xdr:col>
      <xdr:colOff>85726</xdr:colOff>
      <xdr:row>7</xdr:row>
      <xdr:rowOff>325920</xdr:rowOff>
    </xdr:from>
    <xdr:to>
      <xdr:col>14</xdr:col>
      <xdr:colOff>495715</xdr:colOff>
      <xdr:row>7</xdr:row>
      <xdr:rowOff>544995</xdr:rowOff>
    </xdr:to>
    <xdr:sp macro="" textlink="">
      <xdr:nvSpPr>
        <xdr:cNvPr id="183" name="AutoShape 14">
          <a:extLst>
            <a:ext uri="{FF2B5EF4-FFF2-40B4-BE49-F238E27FC236}">
              <a16:creationId xmlns:a16="http://schemas.microsoft.com/office/drawing/2014/main" id="{B2C6F678-E95D-4D29-834F-9BC2E9249F80}"/>
            </a:ext>
          </a:extLst>
        </xdr:cNvPr>
        <xdr:cNvSpPr>
          <a:spLocks noChangeArrowheads="1"/>
        </xdr:cNvSpPr>
      </xdr:nvSpPr>
      <xdr:spPr bwMode="auto">
        <a:xfrm>
          <a:off x="9477376" y="3040545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14</xdr:col>
      <xdr:colOff>85726</xdr:colOff>
      <xdr:row>8</xdr:row>
      <xdr:rowOff>268356</xdr:rowOff>
    </xdr:from>
    <xdr:to>
      <xdr:col>14</xdr:col>
      <xdr:colOff>495715</xdr:colOff>
      <xdr:row>8</xdr:row>
      <xdr:rowOff>487431</xdr:rowOff>
    </xdr:to>
    <xdr:sp macro="" textlink="">
      <xdr:nvSpPr>
        <xdr:cNvPr id="184" name="AutoShape 14">
          <a:extLst>
            <a:ext uri="{FF2B5EF4-FFF2-40B4-BE49-F238E27FC236}">
              <a16:creationId xmlns:a16="http://schemas.microsoft.com/office/drawing/2014/main" id="{F10EAEDA-2243-4C76-BDC0-38FE1CEC5A58}"/>
            </a:ext>
          </a:extLst>
        </xdr:cNvPr>
        <xdr:cNvSpPr>
          <a:spLocks noChangeArrowheads="1"/>
        </xdr:cNvSpPr>
      </xdr:nvSpPr>
      <xdr:spPr bwMode="auto">
        <a:xfrm>
          <a:off x="9477376" y="3868806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14</xdr:col>
      <xdr:colOff>96932</xdr:colOff>
      <xdr:row>9</xdr:row>
      <xdr:rowOff>279562</xdr:rowOff>
    </xdr:from>
    <xdr:to>
      <xdr:col>14</xdr:col>
      <xdr:colOff>506921</xdr:colOff>
      <xdr:row>9</xdr:row>
      <xdr:rowOff>498637</xdr:rowOff>
    </xdr:to>
    <xdr:sp macro="" textlink="">
      <xdr:nvSpPr>
        <xdr:cNvPr id="185" name="AutoShape 14">
          <a:extLst>
            <a:ext uri="{FF2B5EF4-FFF2-40B4-BE49-F238E27FC236}">
              <a16:creationId xmlns:a16="http://schemas.microsoft.com/office/drawing/2014/main" id="{F0AB01DD-E19E-46E6-98D0-DCBCD7FBE5A8}"/>
            </a:ext>
          </a:extLst>
        </xdr:cNvPr>
        <xdr:cNvSpPr>
          <a:spLocks noChangeArrowheads="1"/>
        </xdr:cNvSpPr>
      </xdr:nvSpPr>
      <xdr:spPr bwMode="auto">
        <a:xfrm>
          <a:off x="10327903" y="4649856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18</xdr:col>
      <xdr:colOff>85727</xdr:colOff>
      <xdr:row>6</xdr:row>
      <xdr:rowOff>276225</xdr:rowOff>
    </xdr:from>
    <xdr:to>
      <xdr:col>18</xdr:col>
      <xdr:colOff>495716</xdr:colOff>
      <xdr:row>6</xdr:row>
      <xdr:rowOff>495300</xdr:rowOff>
    </xdr:to>
    <xdr:sp macro="" textlink="">
      <xdr:nvSpPr>
        <xdr:cNvPr id="187" name="AutoShape 14">
          <a:extLst>
            <a:ext uri="{FF2B5EF4-FFF2-40B4-BE49-F238E27FC236}">
              <a16:creationId xmlns:a16="http://schemas.microsoft.com/office/drawing/2014/main" id="{FF48AD15-7878-4A90-916F-3958DEC749B9}"/>
            </a:ext>
          </a:extLst>
        </xdr:cNvPr>
        <xdr:cNvSpPr>
          <a:spLocks noChangeArrowheads="1"/>
        </xdr:cNvSpPr>
      </xdr:nvSpPr>
      <xdr:spPr bwMode="auto">
        <a:xfrm>
          <a:off x="11677652" y="2228850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18</xdr:col>
      <xdr:colOff>85726</xdr:colOff>
      <xdr:row>7</xdr:row>
      <xdr:rowOff>325920</xdr:rowOff>
    </xdr:from>
    <xdr:to>
      <xdr:col>18</xdr:col>
      <xdr:colOff>495715</xdr:colOff>
      <xdr:row>7</xdr:row>
      <xdr:rowOff>544995</xdr:rowOff>
    </xdr:to>
    <xdr:sp macro="" textlink="">
      <xdr:nvSpPr>
        <xdr:cNvPr id="188" name="AutoShape 14">
          <a:extLst>
            <a:ext uri="{FF2B5EF4-FFF2-40B4-BE49-F238E27FC236}">
              <a16:creationId xmlns:a16="http://schemas.microsoft.com/office/drawing/2014/main" id="{243B307D-286A-4870-AC80-C890524277DD}"/>
            </a:ext>
          </a:extLst>
        </xdr:cNvPr>
        <xdr:cNvSpPr>
          <a:spLocks noChangeArrowheads="1"/>
        </xdr:cNvSpPr>
      </xdr:nvSpPr>
      <xdr:spPr bwMode="auto">
        <a:xfrm>
          <a:off x="11677651" y="3040545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18</xdr:col>
      <xdr:colOff>85726</xdr:colOff>
      <xdr:row>8</xdr:row>
      <xdr:rowOff>268356</xdr:rowOff>
    </xdr:from>
    <xdr:to>
      <xdr:col>18</xdr:col>
      <xdr:colOff>495715</xdr:colOff>
      <xdr:row>8</xdr:row>
      <xdr:rowOff>487431</xdr:rowOff>
    </xdr:to>
    <xdr:sp macro="" textlink="">
      <xdr:nvSpPr>
        <xdr:cNvPr id="189" name="AutoShape 14">
          <a:extLst>
            <a:ext uri="{FF2B5EF4-FFF2-40B4-BE49-F238E27FC236}">
              <a16:creationId xmlns:a16="http://schemas.microsoft.com/office/drawing/2014/main" id="{8F9AEE37-7132-4CF5-847A-C9DC306C1840}"/>
            </a:ext>
          </a:extLst>
        </xdr:cNvPr>
        <xdr:cNvSpPr>
          <a:spLocks noChangeArrowheads="1"/>
        </xdr:cNvSpPr>
      </xdr:nvSpPr>
      <xdr:spPr bwMode="auto">
        <a:xfrm>
          <a:off x="11677651" y="3868806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18</xdr:col>
      <xdr:colOff>108138</xdr:colOff>
      <xdr:row>10</xdr:row>
      <xdr:rowOff>268360</xdr:rowOff>
    </xdr:from>
    <xdr:to>
      <xdr:col>18</xdr:col>
      <xdr:colOff>518127</xdr:colOff>
      <xdr:row>10</xdr:row>
      <xdr:rowOff>487435</xdr:rowOff>
    </xdr:to>
    <xdr:sp macro="" textlink="">
      <xdr:nvSpPr>
        <xdr:cNvPr id="190" name="AutoShape 14">
          <a:extLst>
            <a:ext uri="{FF2B5EF4-FFF2-40B4-BE49-F238E27FC236}">
              <a16:creationId xmlns:a16="http://schemas.microsoft.com/office/drawing/2014/main" id="{6ED741B6-B6F6-4C69-8AB3-3CBA15E24F53}"/>
            </a:ext>
          </a:extLst>
        </xdr:cNvPr>
        <xdr:cNvSpPr>
          <a:spLocks noChangeArrowheads="1"/>
        </xdr:cNvSpPr>
      </xdr:nvSpPr>
      <xdr:spPr bwMode="auto">
        <a:xfrm>
          <a:off x="12737167" y="5400654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8</xdr:col>
      <xdr:colOff>85727</xdr:colOff>
      <xdr:row>6</xdr:row>
      <xdr:rowOff>284069</xdr:rowOff>
    </xdr:from>
    <xdr:to>
      <xdr:col>8</xdr:col>
      <xdr:colOff>495716</xdr:colOff>
      <xdr:row>6</xdr:row>
      <xdr:rowOff>503144</xdr:rowOff>
    </xdr:to>
    <xdr:sp macro="" textlink="">
      <xdr:nvSpPr>
        <xdr:cNvPr id="32" name="AutoShape 14">
          <a:extLst>
            <a:ext uri="{FF2B5EF4-FFF2-40B4-BE49-F238E27FC236}">
              <a16:creationId xmlns:a16="http://schemas.microsoft.com/office/drawing/2014/main" id="{17C7686C-BC08-451F-AC08-20EDAF262917}"/>
            </a:ext>
          </a:extLst>
        </xdr:cNvPr>
        <xdr:cNvSpPr>
          <a:spLocks noChangeArrowheads="1"/>
        </xdr:cNvSpPr>
      </xdr:nvSpPr>
      <xdr:spPr bwMode="auto">
        <a:xfrm>
          <a:off x="6229352" y="2236694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8</xdr:col>
      <xdr:colOff>85726</xdr:colOff>
      <xdr:row>7</xdr:row>
      <xdr:rowOff>333764</xdr:rowOff>
    </xdr:from>
    <xdr:to>
      <xdr:col>8</xdr:col>
      <xdr:colOff>495715</xdr:colOff>
      <xdr:row>7</xdr:row>
      <xdr:rowOff>552839</xdr:rowOff>
    </xdr:to>
    <xdr:sp macro="" textlink="">
      <xdr:nvSpPr>
        <xdr:cNvPr id="33" name="AutoShape 14">
          <a:extLst>
            <a:ext uri="{FF2B5EF4-FFF2-40B4-BE49-F238E27FC236}">
              <a16:creationId xmlns:a16="http://schemas.microsoft.com/office/drawing/2014/main" id="{659FE8A1-C9E8-4666-A418-B333E3674222}"/>
            </a:ext>
          </a:extLst>
        </xdr:cNvPr>
        <xdr:cNvSpPr>
          <a:spLocks noChangeArrowheads="1"/>
        </xdr:cNvSpPr>
      </xdr:nvSpPr>
      <xdr:spPr bwMode="auto">
        <a:xfrm>
          <a:off x="6229351" y="3048389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8</xdr:col>
      <xdr:colOff>85726</xdr:colOff>
      <xdr:row>8</xdr:row>
      <xdr:rowOff>276200</xdr:rowOff>
    </xdr:from>
    <xdr:to>
      <xdr:col>8</xdr:col>
      <xdr:colOff>495715</xdr:colOff>
      <xdr:row>8</xdr:row>
      <xdr:rowOff>495275</xdr:rowOff>
    </xdr:to>
    <xdr:sp macro="" textlink="">
      <xdr:nvSpPr>
        <xdr:cNvPr id="34" name="AutoShape 14">
          <a:extLst>
            <a:ext uri="{FF2B5EF4-FFF2-40B4-BE49-F238E27FC236}">
              <a16:creationId xmlns:a16="http://schemas.microsoft.com/office/drawing/2014/main" id="{9B70E392-4BA1-4490-A979-99F187C7F5A0}"/>
            </a:ext>
          </a:extLst>
        </xdr:cNvPr>
        <xdr:cNvSpPr>
          <a:spLocks noChangeArrowheads="1"/>
        </xdr:cNvSpPr>
      </xdr:nvSpPr>
      <xdr:spPr bwMode="auto">
        <a:xfrm>
          <a:off x="6229351" y="3876650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8</xdr:col>
      <xdr:colOff>96932</xdr:colOff>
      <xdr:row>9</xdr:row>
      <xdr:rowOff>645998</xdr:rowOff>
    </xdr:from>
    <xdr:to>
      <xdr:col>8</xdr:col>
      <xdr:colOff>506921</xdr:colOff>
      <xdr:row>10</xdr:row>
      <xdr:rowOff>103073</xdr:rowOff>
    </xdr:to>
    <xdr:sp macro="" textlink="">
      <xdr:nvSpPr>
        <xdr:cNvPr id="35" name="AutoShape 14">
          <a:extLst>
            <a:ext uri="{FF2B5EF4-FFF2-40B4-BE49-F238E27FC236}">
              <a16:creationId xmlns:a16="http://schemas.microsoft.com/office/drawing/2014/main" id="{EA772279-BFC8-4EAC-9D7A-46D725974482}"/>
            </a:ext>
          </a:extLst>
        </xdr:cNvPr>
        <xdr:cNvSpPr>
          <a:spLocks noChangeArrowheads="1"/>
        </xdr:cNvSpPr>
      </xdr:nvSpPr>
      <xdr:spPr bwMode="auto">
        <a:xfrm>
          <a:off x="6786844" y="5016292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12</xdr:col>
      <xdr:colOff>85727</xdr:colOff>
      <xdr:row>6</xdr:row>
      <xdr:rowOff>274544</xdr:rowOff>
    </xdr:from>
    <xdr:to>
      <xdr:col>12</xdr:col>
      <xdr:colOff>495716</xdr:colOff>
      <xdr:row>6</xdr:row>
      <xdr:rowOff>493619</xdr:rowOff>
    </xdr:to>
    <xdr:sp macro="" textlink="">
      <xdr:nvSpPr>
        <xdr:cNvPr id="37" name="AutoShape 14">
          <a:extLst>
            <a:ext uri="{FF2B5EF4-FFF2-40B4-BE49-F238E27FC236}">
              <a16:creationId xmlns:a16="http://schemas.microsoft.com/office/drawing/2014/main" id="{57570CFA-7E0E-4102-9D70-5296B21CDF1C}"/>
            </a:ext>
          </a:extLst>
        </xdr:cNvPr>
        <xdr:cNvSpPr>
          <a:spLocks noChangeArrowheads="1"/>
        </xdr:cNvSpPr>
      </xdr:nvSpPr>
      <xdr:spPr bwMode="auto">
        <a:xfrm>
          <a:off x="9173698" y="2235573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12</xdr:col>
      <xdr:colOff>85726</xdr:colOff>
      <xdr:row>7</xdr:row>
      <xdr:rowOff>324239</xdr:rowOff>
    </xdr:from>
    <xdr:to>
      <xdr:col>12</xdr:col>
      <xdr:colOff>495715</xdr:colOff>
      <xdr:row>7</xdr:row>
      <xdr:rowOff>543314</xdr:rowOff>
    </xdr:to>
    <xdr:sp macro="" textlink="">
      <xdr:nvSpPr>
        <xdr:cNvPr id="38" name="AutoShape 14">
          <a:extLst>
            <a:ext uri="{FF2B5EF4-FFF2-40B4-BE49-F238E27FC236}">
              <a16:creationId xmlns:a16="http://schemas.microsoft.com/office/drawing/2014/main" id="{BC06D165-FF76-425E-B26C-13CB354C9FC8}"/>
            </a:ext>
          </a:extLst>
        </xdr:cNvPr>
        <xdr:cNvSpPr>
          <a:spLocks noChangeArrowheads="1"/>
        </xdr:cNvSpPr>
      </xdr:nvSpPr>
      <xdr:spPr bwMode="auto">
        <a:xfrm>
          <a:off x="8429626" y="3038864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12</xdr:col>
      <xdr:colOff>85726</xdr:colOff>
      <xdr:row>8</xdr:row>
      <xdr:rowOff>266675</xdr:rowOff>
    </xdr:from>
    <xdr:to>
      <xdr:col>12</xdr:col>
      <xdr:colOff>495715</xdr:colOff>
      <xdr:row>8</xdr:row>
      <xdr:rowOff>485750</xdr:rowOff>
    </xdr:to>
    <xdr:sp macro="" textlink="">
      <xdr:nvSpPr>
        <xdr:cNvPr id="39" name="AutoShape 14">
          <a:extLst>
            <a:ext uri="{FF2B5EF4-FFF2-40B4-BE49-F238E27FC236}">
              <a16:creationId xmlns:a16="http://schemas.microsoft.com/office/drawing/2014/main" id="{4C047818-15E0-4868-BE2E-86EDB1FC5118}"/>
            </a:ext>
          </a:extLst>
        </xdr:cNvPr>
        <xdr:cNvSpPr>
          <a:spLocks noChangeArrowheads="1"/>
        </xdr:cNvSpPr>
      </xdr:nvSpPr>
      <xdr:spPr bwMode="auto">
        <a:xfrm>
          <a:off x="8429626" y="3867125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12</xdr:col>
      <xdr:colOff>96932</xdr:colOff>
      <xdr:row>9</xdr:row>
      <xdr:rowOff>266679</xdr:rowOff>
    </xdr:from>
    <xdr:to>
      <xdr:col>12</xdr:col>
      <xdr:colOff>506921</xdr:colOff>
      <xdr:row>9</xdr:row>
      <xdr:rowOff>485754</xdr:rowOff>
    </xdr:to>
    <xdr:sp macro="" textlink="">
      <xdr:nvSpPr>
        <xdr:cNvPr id="40" name="AutoShape 14">
          <a:extLst>
            <a:ext uri="{FF2B5EF4-FFF2-40B4-BE49-F238E27FC236}">
              <a16:creationId xmlns:a16="http://schemas.microsoft.com/office/drawing/2014/main" id="{11E13B91-E0BF-4A26-917C-AFCF00C34AF0}"/>
            </a:ext>
          </a:extLst>
        </xdr:cNvPr>
        <xdr:cNvSpPr>
          <a:spLocks noChangeArrowheads="1"/>
        </xdr:cNvSpPr>
      </xdr:nvSpPr>
      <xdr:spPr bwMode="auto">
        <a:xfrm>
          <a:off x="9184903" y="4636973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16</xdr:col>
      <xdr:colOff>95252</xdr:colOff>
      <xdr:row>6</xdr:row>
      <xdr:rowOff>276225</xdr:rowOff>
    </xdr:from>
    <xdr:to>
      <xdr:col>16</xdr:col>
      <xdr:colOff>505241</xdr:colOff>
      <xdr:row>6</xdr:row>
      <xdr:rowOff>495300</xdr:rowOff>
    </xdr:to>
    <xdr:sp macro="" textlink="">
      <xdr:nvSpPr>
        <xdr:cNvPr id="42" name="AutoShape 14">
          <a:extLst>
            <a:ext uri="{FF2B5EF4-FFF2-40B4-BE49-F238E27FC236}">
              <a16:creationId xmlns:a16="http://schemas.microsoft.com/office/drawing/2014/main" id="{9523CC58-E3B5-4EF4-95D8-9BEDB77F76A2}"/>
            </a:ext>
          </a:extLst>
        </xdr:cNvPr>
        <xdr:cNvSpPr>
          <a:spLocks noChangeArrowheads="1"/>
        </xdr:cNvSpPr>
      </xdr:nvSpPr>
      <xdr:spPr bwMode="auto">
        <a:xfrm>
          <a:off x="10639427" y="2228850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16</xdr:col>
      <xdr:colOff>95251</xdr:colOff>
      <xdr:row>7</xdr:row>
      <xdr:rowOff>325920</xdr:rowOff>
    </xdr:from>
    <xdr:to>
      <xdr:col>16</xdr:col>
      <xdr:colOff>505240</xdr:colOff>
      <xdr:row>7</xdr:row>
      <xdr:rowOff>544995</xdr:rowOff>
    </xdr:to>
    <xdr:sp macro="" textlink="">
      <xdr:nvSpPr>
        <xdr:cNvPr id="43" name="AutoShape 14">
          <a:extLst>
            <a:ext uri="{FF2B5EF4-FFF2-40B4-BE49-F238E27FC236}">
              <a16:creationId xmlns:a16="http://schemas.microsoft.com/office/drawing/2014/main" id="{9AA89376-FE8E-47CC-A906-3C232CE646AF}"/>
            </a:ext>
          </a:extLst>
        </xdr:cNvPr>
        <xdr:cNvSpPr>
          <a:spLocks noChangeArrowheads="1"/>
        </xdr:cNvSpPr>
      </xdr:nvSpPr>
      <xdr:spPr bwMode="auto">
        <a:xfrm>
          <a:off x="10639426" y="3040545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16</xdr:col>
      <xdr:colOff>95251</xdr:colOff>
      <xdr:row>8</xdr:row>
      <xdr:rowOff>268356</xdr:rowOff>
    </xdr:from>
    <xdr:to>
      <xdr:col>16</xdr:col>
      <xdr:colOff>505240</xdr:colOff>
      <xdr:row>8</xdr:row>
      <xdr:rowOff>487431</xdr:rowOff>
    </xdr:to>
    <xdr:sp macro="" textlink="">
      <xdr:nvSpPr>
        <xdr:cNvPr id="44" name="AutoShape 14">
          <a:extLst>
            <a:ext uri="{FF2B5EF4-FFF2-40B4-BE49-F238E27FC236}">
              <a16:creationId xmlns:a16="http://schemas.microsoft.com/office/drawing/2014/main" id="{5760B889-EA08-4560-B982-D565968BE7D0}"/>
            </a:ext>
          </a:extLst>
        </xdr:cNvPr>
        <xdr:cNvSpPr>
          <a:spLocks noChangeArrowheads="1"/>
        </xdr:cNvSpPr>
      </xdr:nvSpPr>
      <xdr:spPr bwMode="auto">
        <a:xfrm>
          <a:off x="10639426" y="3868806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16</xdr:col>
      <xdr:colOff>117663</xdr:colOff>
      <xdr:row>10</xdr:row>
      <xdr:rowOff>257154</xdr:rowOff>
    </xdr:from>
    <xdr:to>
      <xdr:col>16</xdr:col>
      <xdr:colOff>527652</xdr:colOff>
      <xdr:row>10</xdr:row>
      <xdr:rowOff>476229</xdr:rowOff>
    </xdr:to>
    <xdr:sp macro="" textlink="">
      <xdr:nvSpPr>
        <xdr:cNvPr id="45" name="AutoShape 14">
          <a:extLst>
            <a:ext uri="{FF2B5EF4-FFF2-40B4-BE49-F238E27FC236}">
              <a16:creationId xmlns:a16="http://schemas.microsoft.com/office/drawing/2014/main" id="{17227D8C-ABCB-489C-8908-F2E8B4C75A39}"/>
            </a:ext>
          </a:extLst>
        </xdr:cNvPr>
        <xdr:cNvSpPr>
          <a:spLocks noChangeArrowheads="1"/>
        </xdr:cNvSpPr>
      </xdr:nvSpPr>
      <xdr:spPr bwMode="auto">
        <a:xfrm>
          <a:off x="11603692" y="5389448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20</xdr:col>
      <xdr:colOff>85727</xdr:colOff>
      <xdr:row>6</xdr:row>
      <xdr:rowOff>285750</xdr:rowOff>
    </xdr:from>
    <xdr:to>
      <xdr:col>20</xdr:col>
      <xdr:colOff>495716</xdr:colOff>
      <xdr:row>6</xdr:row>
      <xdr:rowOff>504825</xdr:rowOff>
    </xdr:to>
    <xdr:sp macro="" textlink="">
      <xdr:nvSpPr>
        <xdr:cNvPr id="47" name="AutoShape 14">
          <a:extLst>
            <a:ext uri="{FF2B5EF4-FFF2-40B4-BE49-F238E27FC236}">
              <a16:creationId xmlns:a16="http://schemas.microsoft.com/office/drawing/2014/main" id="{FE58CE9F-2388-4AFA-BB06-4B225B72D44E}"/>
            </a:ext>
          </a:extLst>
        </xdr:cNvPr>
        <xdr:cNvSpPr>
          <a:spLocks noChangeArrowheads="1"/>
        </xdr:cNvSpPr>
      </xdr:nvSpPr>
      <xdr:spPr bwMode="auto">
        <a:xfrm>
          <a:off x="12830177" y="2238375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20</xdr:col>
      <xdr:colOff>85726</xdr:colOff>
      <xdr:row>7</xdr:row>
      <xdr:rowOff>335445</xdr:rowOff>
    </xdr:from>
    <xdr:to>
      <xdr:col>20</xdr:col>
      <xdr:colOff>495715</xdr:colOff>
      <xdr:row>7</xdr:row>
      <xdr:rowOff>554520</xdr:rowOff>
    </xdr:to>
    <xdr:sp macro="" textlink="">
      <xdr:nvSpPr>
        <xdr:cNvPr id="48" name="AutoShape 14">
          <a:extLst>
            <a:ext uri="{FF2B5EF4-FFF2-40B4-BE49-F238E27FC236}">
              <a16:creationId xmlns:a16="http://schemas.microsoft.com/office/drawing/2014/main" id="{764BDB29-90DE-4526-A992-D5494E0F7D37}"/>
            </a:ext>
          </a:extLst>
        </xdr:cNvPr>
        <xdr:cNvSpPr>
          <a:spLocks noChangeArrowheads="1"/>
        </xdr:cNvSpPr>
      </xdr:nvSpPr>
      <xdr:spPr bwMode="auto">
        <a:xfrm>
          <a:off x="12830176" y="3050070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20</xdr:col>
      <xdr:colOff>85726</xdr:colOff>
      <xdr:row>8</xdr:row>
      <xdr:rowOff>277881</xdr:rowOff>
    </xdr:from>
    <xdr:to>
      <xdr:col>20</xdr:col>
      <xdr:colOff>495715</xdr:colOff>
      <xdr:row>8</xdr:row>
      <xdr:rowOff>496956</xdr:rowOff>
    </xdr:to>
    <xdr:sp macro="" textlink="">
      <xdr:nvSpPr>
        <xdr:cNvPr id="49" name="AutoShape 14">
          <a:extLst>
            <a:ext uri="{FF2B5EF4-FFF2-40B4-BE49-F238E27FC236}">
              <a16:creationId xmlns:a16="http://schemas.microsoft.com/office/drawing/2014/main" id="{5166EABF-8D3F-4578-BDA7-B024EE405E84}"/>
            </a:ext>
          </a:extLst>
        </xdr:cNvPr>
        <xdr:cNvSpPr>
          <a:spLocks noChangeArrowheads="1"/>
        </xdr:cNvSpPr>
      </xdr:nvSpPr>
      <xdr:spPr bwMode="auto">
        <a:xfrm>
          <a:off x="12830176" y="3878331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20</xdr:col>
      <xdr:colOff>85726</xdr:colOff>
      <xdr:row>9</xdr:row>
      <xdr:rowOff>277881</xdr:rowOff>
    </xdr:from>
    <xdr:to>
      <xdr:col>20</xdr:col>
      <xdr:colOff>495715</xdr:colOff>
      <xdr:row>9</xdr:row>
      <xdr:rowOff>496956</xdr:rowOff>
    </xdr:to>
    <xdr:sp macro="" textlink="">
      <xdr:nvSpPr>
        <xdr:cNvPr id="50" name="AutoShape 14">
          <a:extLst>
            <a:ext uri="{FF2B5EF4-FFF2-40B4-BE49-F238E27FC236}">
              <a16:creationId xmlns:a16="http://schemas.microsoft.com/office/drawing/2014/main" id="{98E2AA4E-A978-4CEA-AA75-F0232B277532}"/>
            </a:ext>
          </a:extLst>
        </xdr:cNvPr>
        <xdr:cNvSpPr>
          <a:spLocks noChangeArrowheads="1"/>
        </xdr:cNvSpPr>
      </xdr:nvSpPr>
      <xdr:spPr bwMode="auto">
        <a:xfrm>
          <a:off x="12830176" y="4640331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20</xdr:col>
      <xdr:colOff>96931</xdr:colOff>
      <xdr:row>10</xdr:row>
      <xdr:rowOff>286164</xdr:rowOff>
    </xdr:from>
    <xdr:to>
      <xdr:col>20</xdr:col>
      <xdr:colOff>506920</xdr:colOff>
      <xdr:row>10</xdr:row>
      <xdr:rowOff>505239</xdr:rowOff>
    </xdr:to>
    <xdr:sp macro="" textlink="">
      <xdr:nvSpPr>
        <xdr:cNvPr id="51" name="AutoShape 14">
          <a:extLst>
            <a:ext uri="{FF2B5EF4-FFF2-40B4-BE49-F238E27FC236}">
              <a16:creationId xmlns:a16="http://schemas.microsoft.com/office/drawing/2014/main" id="{E64C93D1-9E0C-4629-98EC-24A67D0280DB}"/>
            </a:ext>
          </a:extLst>
        </xdr:cNvPr>
        <xdr:cNvSpPr>
          <a:spLocks noChangeArrowheads="1"/>
        </xdr:cNvSpPr>
      </xdr:nvSpPr>
      <xdr:spPr bwMode="auto">
        <a:xfrm>
          <a:off x="13981019" y="5418458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22</xdr:col>
      <xdr:colOff>98136</xdr:colOff>
      <xdr:row>11</xdr:row>
      <xdr:rowOff>260459</xdr:rowOff>
    </xdr:from>
    <xdr:to>
      <xdr:col>22</xdr:col>
      <xdr:colOff>508125</xdr:colOff>
      <xdr:row>11</xdr:row>
      <xdr:rowOff>479534</xdr:rowOff>
    </xdr:to>
    <xdr:sp macro="" textlink="">
      <xdr:nvSpPr>
        <xdr:cNvPr id="52" name="AutoShape 14">
          <a:extLst>
            <a:ext uri="{FF2B5EF4-FFF2-40B4-BE49-F238E27FC236}">
              <a16:creationId xmlns:a16="http://schemas.microsoft.com/office/drawing/2014/main" id="{8B434153-5F0E-4BB2-A392-91E4FBD3F747}"/>
            </a:ext>
          </a:extLst>
        </xdr:cNvPr>
        <xdr:cNvSpPr>
          <a:spLocks noChangeArrowheads="1"/>
        </xdr:cNvSpPr>
      </xdr:nvSpPr>
      <xdr:spPr bwMode="auto">
        <a:xfrm>
          <a:off x="15125224" y="6154753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4</xdr:col>
      <xdr:colOff>89651</xdr:colOff>
      <xdr:row>11</xdr:row>
      <xdr:rowOff>259419</xdr:rowOff>
    </xdr:from>
    <xdr:to>
      <xdr:col>4</xdr:col>
      <xdr:colOff>499640</xdr:colOff>
      <xdr:row>11</xdr:row>
      <xdr:rowOff>478494</xdr:rowOff>
    </xdr:to>
    <xdr:sp macro="" textlink="">
      <xdr:nvSpPr>
        <xdr:cNvPr id="53" name="AutoShape 14">
          <a:extLst>
            <a:ext uri="{FF2B5EF4-FFF2-40B4-BE49-F238E27FC236}">
              <a16:creationId xmlns:a16="http://schemas.microsoft.com/office/drawing/2014/main" id="{10166EFE-C240-4812-A33F-2212CD9CF833}"/>
            </a:ext>
          </a:extLst>
        </xdr:cNvPr>
        <xdr:cNvSpPr>
          <a:spLocks noChangeArrowheads="1"/>
        </xdr:cNvSpPr>
      </xdr:nvSpPr>
      <xdr:spPr bwMode="auto">
        <a:xfrm>
          <a:off x="4381504" y="6153713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6</xdr:col>
      <xdr:colOff>112063</xdr:colOff>
      <xdr:row>11</xdr:row>
      <xdr:rowOff>259419</xdr:rowOff>
    </xdr:from>
    <xdr:to>
      <xdr:col>6</xdr:col>
      <xdr:colOff>522052</xdr:colOff>
      <xdr:row>11</xdr:row>
      <xdr:rowOff>478494</xdr:rowOff>
    </xdr:to>
    <xdr:sp macro="" textlink="">
      <xdr:nvSpPr>
        <xdr:cNvPr id="54" name="AutoShape 14">
          <a:extLst>
            <a:ext uri="{FF2B5EF4-FFF2-40B4-BE49-F238E27FC236}">
              <a16:creationId xmlns:a16="http://schemas.microsoft.com/office/drawing/2014/main" id="{D6200ED6-6476-4EFE-8383-E32BAED2CBA4}"/>
            </a:ext>
          </a:extLst>
        </xdr:cNvPr>
        <xdr:cNvSpPr>
          <a:spLocks noChangeArrowheads="1"/>
        </xdr:cNvSpPr>
      </xdr:nvSpPr>
      <xdr:spPr bwMode="auto">
        <a:xfrm>
          <a:off x="5546916" y="6153713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10</xdr:col>
      <xdr:colOff>112063</xdr:colOff>
      <xdr:row>11</xdr:row>
      <xdr:rowOff>259419</xdr:rowOff>
    </xdr:from>
    <xdr:to>
      <xdr:col>10</xdr:col>
      <xdr:colOff>522052</xdr:colOff>
      <xdr:row>11</xdr:row>
      <xdr:rowOff>478494</xdr:rowOff>
    </xdr:to>
    <xdr:sp macro="" textlink="">
      <xdr:nvSpPr>
        <xdr:cNvPr id="55" name="AutoShape 14">
          <a:extLst>
            <a:ext uri="{FF2B5EF4-FFF2-40B4-BE49-F238E27FC236}">
              <a16:creationId xmlns:a16="http://schemas.microsoft.com/office/drawing/2014/main" id="{4B1AADF8-0EE2-42D5-A988-5A912644D60C}"/>
            </a:ext>
          </a:extLst>
        </xdr:cNvPr>
        <xdr:cNvSpPr>
          <a:spLocks noChangeArrowheads="1"/>
        </xdr:cNvSpPr>
      </xdr:nvSpPr>
      <xdr:spPr bwMode="auto">
        <a:xfrm>
          <a:off x="7944975" y="6153713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14</xdr:col>
      <xdr:colOff>100857</xdr:colOff>
      <xdr:row>11</xdr:row>
      <xdr:rowOff>259419</xdr:rowOff>
    </xdr:from>
    <xdr:to>
      <xdr:col>14</xdr:col>
      <xdr:colOff>510846</xdr:colOff>
      <xdr:row>11</xdr:row>
      <xdr:rowOff>478494</xdr:rowOff>
    </xdr:to>
    <xdr:sp macro="" textlink="">
      <xdr:nvSpPr>
        <xdr:cNvPr id="56" name="AutoShape 14">
          <a:extLst>
            <a:ext uri="{FF2B5EF4-FFF2-40B4-BE49-F238E27FC236}">
              <a16:creationId xmlns:a16="http://schemas.microsoft.com/office/drawing/2014/main" id="{526FD34B-7156-4D2D-B492-BDAF3C514CBD}"/>
            </a:ext>
          </a:extLst>
        </xdr:cNvPr>
        <xdr:cNvSpPr>
          <a:spLocks noChangeArrowheads="1"/>
        </xdr:cNvSpPr>
      </xdr:nvSpPr>
      <xdr:spPr bwMode="auto">
        <a:xfrm>
          <a:off x="10331828" y="6153713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18</xdr:col>
      <xdr:colOff>100857</xdr:colOff>
      <xdr:row>11</xdr:row>
      <xdr:rowOff>259419</xdr:rowOff>
    </xdr:from>
    <xdr:to>
      <xdr:col>18</xdr:col>
      <xdr:colOff>510846</xdr:colOff>
      <xdr:row>11</xdr:row>
      <xdr:rowOff>478494</xdr:rowOff>
    </xdr:to>
    <xdr:sp macro="" textlink="">
      <xdr:nvSpPr>
        <xdr:cNvPr id="57" name="AutoShape 14">
          <a:extLst>
            <a:ext uri="{FF2B5EF4-FFF2-40B4-BE49-F238E27FC236}">
              <a16:creationId xmlns:a16="http://schemas.microsoft.com/office/drawing/2014/main" id="{31975C8B-3BB0-40EE-AC56-FD4153C9239F}"/>
            </a:ext>
          </a:extLst>
        </xdr:cNvPr>
        <xdr:cNvSpPr>
          <a:spLocks noChangeArrowheads="1"/>
        </xdr:cNvSpPr>
      </xdr:nvSpPr>
      <xdr:spPr bwMode="auto">
        <a:xfrm>
          <a:off x="12729886" y="6153713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8</xdr:col>
      <xdr:colOff>100857</xdr:colOff>
      <xdr:row>11</xdr:row>
      <xdr:rowOff>267263</xdr:rowOff>
    </xdr:from>
    <xdr:to>
      <xdr:col>8</xdr:col>
      <xdr:colOff>510846</xdr:colOff>
      <xdr:row>11</xdr:row>
      <xdr:rowOff>486338</xdr:rowOff>
    </xdr:to>
    <xdr:sp macro="" textlink="">
      <xdr:nvSpPr>
        <xdr:cNvPr id="58" name="AutoShape 14">
          <a:extLst>
            <a:ext uri="{FF2B5EF4-FFF2-40B4-BE49-F238E27FC236}">
              <a16:creationId xmlns:a16="http://schemas.microsoft.com/office/drawing/2014/main" id="{2CCD9078-4EB8-4772-BD7A-6EB0C036DBB0}"/>
            </a:ext>
          </a:extLst>
        </xdr:cNvPr>
        <xdr:cNvSpPr>
          <a:spLocks noChangeArrowheads="1"/>
        </xdr:cNvSpPr>
      </xdr:nvSpPr>
      <xdr:spPr bwMode="auto">
        <a:xfrm>
          <a:off x="6790769" y="6161557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12</xdr:col>
      <xdr:colOff>89651</xdr:colOff>
      <xdr:row>11</xdr:row>
      <xdr:rowOff>257738</xdr:rowOff>
    </xdr:from>
    <xdr:to>
      <xdr:col>12</xdr:col>
      <xdr:colOff>499640</xdr:colOff>
      <xdr:row>11</xdr:row>
      <xdr:rowOff>476813</xdr:rowOff>
    </xdr:to>
    <xdr:sp macro="" textlink="">
      <xdr:nvSpPr>
        <xdr:cNvPr id="59" name="AutoShape 14">
          <a:extLst>
            <a:ext uri="{FF2B5EF4-FFF2-40B4-BE49-F238E27FC236}">
              <a16:creationId xmlns:a16="http://schemas.microsoft.com/office/drawing/2014/main" id="{21F19698-5585-4D4E-BD08-6BE15ACF9B33}"/>
            </a:ext>
          </a:extLst>
        </xdr:cNvPr>
        <xdr:cNvSpPr>
          <a:spLocks noChangeArrowheads="1"/>
        </xdr:cNvSpPr>
      </xdr:nvSpPr>
      <xdr:spPr bwMode="auto">
        <a:xfrm>
          <a:off x="9177622" y="6152032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16</xdr:col>
      <xdr:colOff>87970</xdr:colOff>
      <xdr:row>11</xdr:row>
      <xdr:rowOff>259419</xdr:rowOff>
    </xdr:from>
    <xdr:to>
      <xdr:col>16</xdr:col>
      <xdr:colOff>497959</xdr:colOff>
      <xdr:row>11</xdr:row>
      <xdr:rowOff>478494</xdr:rowOff>
    </xdr:to>
    <xdr:sp macro="" textlink="">
      <xdr:nvSpPr>
        <xdr:cNvPr id="60" name="AutoShape 14">
          <a:extLst>
            <a:ext uri="{FF2B5EF4-FFF2-40B4-BE49-F238E27FC236}">
              <a16:creationId xmlns:a16="http://schemas.microsoft.com/office/drawing/2014/main" id="{87A95F8F-6C04-4983-A0F7-8B9406BAE8F6}"/>
            </a:ext>
          </a:extLst>
        </xdr:cNvPr>
        <xdr:cNvSpPr>
          <a:spLocks noChangeArrowheads="1"/>
        </xdr:cNvSpPr>
      </xdr:nvSpPr>
      <xdr:spPr bwMode="auto">
        <a:xfrm>
          <a:off x="11573999" y="6153713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20</xdr:col>
      <xdr:colOff>100857</xdr:colOff>
      <xdr:row>11</xdr:row>
      <xdr:rowOff>268944</xdr:rowOff>
    </xdr:from>
    <xdr:to>
      <xdr:col>20</xdr:col>
      <xdr:colOff>510846</xdr:colOff>
      <xdr:row>11</xdr:row>
      <xdr:rowOff>488019</xdr:rowOff>
    </xdr:to>
    <xdr:sp macro="" textlink="">
      <xdr:nvSpPr>
        <xdr:cNvPr id="61" name="AutoShape 14">
          <a:extLst>
            <a:ext uri="{FF2B5EF4-FFF2-40B4-BE49-F238E27FC236}">
              <a16:creationId xmlns:a16="http://schemas.microsoft.com/office/drawing/2014/main" id="{A1BD05FE-C5A8-4DF7-8A18-CFCD53915C69}"/>
            </a:ext>
          </a:extLst>
        </xdr:cNvPr>
        <xdr:cNvSpPr>
          <a:spLocks noChangeArrowheads="1"/>
        </xdr:cNvSpPr>
      </xdr:nvSpPr>
      <xdr:spPr bwMode="auto">
        <a:xfrm>
          <a:off x="13984945" y="6163238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16</xdr:col>
      <xdr:colOff>89647</xdr:colOff>
      <xdr:row>9</xdr:row>
      <xdr:rowOff>268941</xdr:rowOff>
    </xdr:from>
    <xdr:to>
      <xdr:col>16</xdr:col>
      <xdr:colOff>499636</xdr:colOff>
      <xdr:row>9</xdr:row>
      <xdr:rowOff>488016</xdr:rowOff>
    </xdr:to>
    <xdr:sp macro="" textlink="">
      <xdr:nvSpPr>
        <xdr:cNvPr id="2" name="AutoShape 14">
          <a:extLst>
            <a:ext uri="{FF2B5EF4-FFF2-40B4-BE49-F238E27FC236}">
              <a16:creationId xmlns:a16="http://schemas.microsoft.com/office/drawing/2014/main" id="{7093C44B-C09F-48A6-AD1E-40821DB9C113}"/>
            </a:ext>
          </a:extLst>
        </xdr:cNvPr>
        <xdr:cNvSpPr>
          <a:spLocks noChangeArrowheads="1"/>
        </xdr:cNvSpPr>
      </xdr:nvSpPr>
      <xdr:spPr bwMode="auto">
        <a:xfrm>
          <a:off x="11575676" y="4639235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18</xdr:col>
      <xdr:colOff>112059</xdr:colOff>
      <xdr:row>9</xdr:row>
      <xdr:rowOff>257735</xdr:rowOff>
    </xdr:from>
    <xdr:to>
      <xdr:col>18</xdr:col>
      <xdr:colOff>522048</xdr:colOff>
      <xdr:row>9</xdr:row>
      <xdr:rowOff>476810</xdr:rowOff>
    </xdr:to>
    <xdr:sp macro="" textlink="">
      <xdr:nvSpPr>
        <xdr:cNvPr id="3" name="AutoShape 14">
          <a:extLst>
            <a:ext uri="{FF2B5EF4-FFF2-40B4-BE49-F238E27FC236}">
              <a16:creationId xmlns:a16="http://schemas.microsoft.com/office/drawing/2014/main" id="{CB610DBE-B171-4DD7-B3A1-79211A70B0DC}"/>
            </a:ext>
          </a:extLst>
        </xdr:cNvPr>
        <xdr:cNvSpPr>
          <a:spLocks noChangeArrowheads="1"/>
        </xdr:cNvSpPr>
      </xdr:nvSpPr>
      <xdr:spPr bwMode="auto">
        <a:xfrm>
          <a:off x="12741088" y="4628029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14</xdr:col>
      <xdr:colOff>100853</xdr:colOff>
      <xdr:row>10</xdr:row>
      <xdr:rowOff>280147</xdr:rowOff>
    </xdr:from>
    <xdr:to>
      <xdr:col>14</xdr:col>
      <xdr:colOff>510842</xdr:colOff>
      <xdr:row>10</xdr:row>
      <xdr:rowOff>499222</xdr:rowOff>
    </xdr:to>
    <xdr:sp macro="" textlink="">
      <xdr:nvSpPr>
        <xdr:cNvPr id="4" name="AutoShape 14">
          <a:extLst>
            <a:ext uri="{FF2B5EF4-FFF2-40B4-BE49-F238E27FC236}">
              <a16:creationId xmlns:a16="http://schemas.microsoft.com/office/drawing/2014/main" id="{14B83003-1CD7-40E3-A0E3-D65CF0D9521E}"/>
            </a:ext>
          </a:extLst>
        </xdr:cNvPr>
        <xdr:cNvSpPr>
          <a:spLocks noChangeArrowheads="1"/>
        </xdr:cNvSpPr>
      </xdr:nvSpPr>
      <xdr:spPr bwMode="auto">
        <a:xfrm>
          <a:off x="10331824" y="5412441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12</xdr:col>
      <xdr:colOff>100853</xdr:colOff>
      <xdr:row>10</xdr:row>
      <xdr:rowOff>257735</xdr:rowOff>
    </xdr:from>
    <xdr:to>
      <xdr:col>12</xdr:col>
      <xdr:colOff>510842</xdr:colOff>
      <xdr:row>10</xdr:row>
      <xdr:rowOff>476810</xdr:rowOff>
    </xdr:to>
    <xdr:sp macro="" textlink="">
      <xdr:nvSpPr>
        <xdr:cNvPr id="5" name="AutoShape 14">
          <a:extLst>
            <a:ext uri="{FF2B5EF4-FFF2-40B4-BE49-F238E27FC236}">
              <a16:creationId xmlns:a16="http://schemas.microsoft.com/office/drawing/2014/main" id="{659339AD-37EE-4DEF-88E6-935E7B3CC25D}"/>
            </a:ext>
          </a:extLst>
        </xdr:cNvPr>
        <xdr:cNvSpPr>
          <a:spLocks noChangeArrowheads="1"/>
        </xdr:cNvSpPr>
      </xdr:nvSpPr>
      <xdr:spPr bwMode="auto">
        <a:xfrm>
          <a:off x="9188824" y="5390029"/>
          <a:ext cx="409989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121803</xdr:colOff>
      <xdr:row>7</xdr:row>
      <xdr:rowOff>258575</xdr:rowOff>
    </xdr:from>
    <xdr:to>
      <xdr:col>8</xdr:col>
      <xdr:colOff>557328</xdr:colOff>
      <xdr:row>7</xdr:row>
      <xdr:rowOff>477650</xdr:rowOff>
    </xdr:to>
    <xdr:sp macro="" textlink="">
      <xdr:nvSpPr>
        <xdr:cNvPr id="26" name="AutoShape 14">
          <a:extLst>
            <a:ext uri="{FF2B5EF4-FFF2-40B4-BE49-F238E27FC236}">
              <a16:creationId xmlns:a16="http://schemas.microsoft.com/office/drawing/2014/main" id="{AA4E9B99-E48F-47FC-848A-5420E335F2D0}"/>
            </a:ext>
          </a:extLst>
        </xdr:cNvPr>
        <xdr:cNvSpPr>
          <a:spLocks noChangeArrowheads="1"/>
        </xdr:cNvSpPr>
      </xdr:nvSpPr>
      <xdr:spPr bwMode="auto">
        <a:xfrm>
          <a:off x="7091862" y="2432516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8</xdr:col>
      <xdr:colOff>110597</xdr:colOff>
      <xdr:row>8</xdr:row>
      <xdr:rowOff>306201</xdr:rowOff>
    </xdr:from>
    <xdr:to>
      <xdr:col>8</xdr:col>
      <xdr:colOff>546122</xdr:colOff>
      <xdr:row>8</xdr:row>
      <xdr:rowOff>525276</xdr:rowOff>
    </xdr:to>
    <xdr:sp macro="" textlink="">
      <xdr:nvSpPr>
        <xdr:cNvPr id="27" name="AutoShape 14">
          <a:extLst>
            <a:ext uri="{FF2B5EF4-FFF2-40B4-BE49-F238E27FC236}">
              <a16:creationId xmlns:a16="http://schemas.microsoft.com/office/drawing/2014/main" id="{D4227A11-0038-40C5-8450-3746197ED7D2}"/>
            </a:ext>
          </a:extLst>
        </xdr:cNvPr>
        <xdr:cNvSpPr>
          <a:spLocks noChangeArrowheads="1"/>
        </xdr:cNvSpPr>
      </xdr:nvSpPr>
      <xdr:spPr bwMode="auto">
        <a:xfrm>
          <a:off x="7080656" y="3242142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8</xdr:col>
      <xdr:colOff>110597</xdr:colOff>
      <xdr:row>9</xdr:row>
      <xdr:rowOff>264459</xdr:rowOff>
    </xdr:from>
    <xdr:to>
      <xdr:col>8</xdr:col>
      <xdr:colOff>546122</xdr:colOff>
      <xdr:row>9</xdr:row>
      <xdr:rowOff>483534</xdr:rowOff>
    </xdr:to>
    <xdr:sp macro="" textlink="">
      <xdr:nvSpPr>
        <xdr:cNvPr id="28" name="AutoShape 14">
          <a:extLst>
            <a:ext uri="{FF2B5EF4-FFF2-40B4-BE49-F238E27FC236}">
              <a16:creationId xmlns:a16="http://schemas.microsoft.com/office/drawing/2014/main" id="{40AC45C2-50E6-408E-B97E-B83F99E8A86B}"/>
            </a:ext>
          </a:extLst>
        </xdr:cNvPr>
        <xdr:cNvSpPr>
          <a:spLocks noChangeArrowheads="1"/>
        </xdr:cNvSpPr>
      </xdr:nvSpPr>
      <xdr:spPr bwMode="auto">
        <a:xfrm>
          <a:off x="7080656" y="4085665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8</xdr:col>
      <xdr:colOff>110598</xdr:colOff>
      <xdr:row>10</xdr:row>
      <xdr:rowOff>266140</xdr:rowOff>
    </xdr:from>
    <xdr:to>
      <xdr:col>8</xdr:col>
      <xdr:colOff>546123</xdr:colOff>
      <xdr:row>10</xdr:row>
      <xdr:rowOff>485215</xdr:rowOff>
    </xdr:to>
    <xdr:sp macro="" textlink="">
      <xdr:nvSpPr>
        <xdr:cNvPr id="29" name="AutoShape 14">
          <a:extLst>
            <a:ext uri="{FF2B5EF4-FFF2-40B4-BE49-F238E27FC236}">
              <a16:creationId xmlns:a16="http://schemas.microsoft.com/office/drawing/2014/main" id="{4B919B5D-120F-4D30-BCF5-988D39014C42}"/>
            </a:ext>
          </a:extLst>
        </xdr:cNvPr>
        <xdr:cNvSpPr>
          <a:spLocks noChangeArrowheads="1"/>
        </xdr:cNvSpPr>
      </xdr:nvSpPr>
      <xdr:spPr bwMode="auto">
        <a:xfrm>
          <a:off x="7080657" y="4849346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8</xdr:col>
      <xdr:colOff>110597</xdr:colOff>
      <xdr:row>11</xdr:row>
      <xdr:rowOff>275665</xdr:rowOff>
    </xdr:from>
    <xdr:to>
      <xdr:col>8</xdr:col>
      <xdr:colOff>546122</xdr:colOff>
      <xdr:row>11</xdr:row>
      <xdr:rowOff>494740</xdr:rowOff>
    </xdr:to>
    <xdr:sp macro="" textlink="">
      <xdr:nvSpPr>
        <xdr:cNvPr id="30" name="AutoShape 14">
          <a:extLst>
            <a:ext uri="{FF2B5EF4-FFF2-40B4-BE49-F238E27FC236}">
              <a16:creationId xmlns:a16="http://schemas.microsoft.com/office/drawing/2014/main" id="{302DAE33-F47B-4823-9E51-54413D126A2E}"/>
            </a:ext>
          </a:extLst>
        </xdr:cNvPr>
        <xdr:cNvSpPr>
          <a:spLocks noChangeArrowheads="1"/>
        </xdr:cNvSpPr>
      </xdr:nvSpPr>
      <xdr:spPr bwMode="auto">
        <a:xfrm>
          <a:off x="7080656" y="5620871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10</xdr:col>
      <xdr:colOff>102313</xdr:colOff>
      <xdr:row>7</xdr:row>
      <xdr:rowOff>281609</xdr:rowOff>
    </xdr:from>
    <xdr:to>
      <xdr:col>10</xdr:col>
      <xdr:colOff>537838</xdr:colOff>
      <xdr:row>7</xdr:row>
      <xdr:rowOff>500684</xdr:rowOff>
    </xdr:to>
    <xdr:sp macro="" textlink="">
      <xdr:nvSpPr>
        <xdr:cNvPr id="40" name="AutoShape 14">
          <a:extLst>
            <a:ext uri="{FF2B5EF4-FFF2-40B4-BE49-F238E27FC236}">
              <a16:creationId xmlns:a16="http://schemas.microsoft.com/office/drawing/2014/main" id="{CD530951-5F5D-4750-9B54-C65741C9689F}"/>
            </a:ext>
          </a:extLst>
        </xdr:cNvPr>
        <xdr:cNvSpPr>
          <a:spLocks noChangeArrowheads="1"/>
        </xdr:cNvSpPr>
      </xdr:nvSpPr>
      <xdr:spPr bwMode="auto">
        <a:xfrm>
          <a:off x="8405872" y="2455550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10</xdr:col>
      <xdr:colOff>102313</xdr:colOff>
      <xdr:row>8</xdr:row>
      <xdr:rowOff>329234</xdr:rowOff>
    </xdr:from>
    <xdr:to>
      <xdr:col>10</xdr:col>
      <xdr:colOff>537838</xdr:colOff>
      <xdr:row>8</xdr:row>
      <xdr:rowOff>548309</xdr:rowOff>
    </xdr:to>
    <xdr:sp macro="" textlink="">
      <xdr:nvSpPr>
        <xdr:cNvPr id="41" name="AutoShape 14">
          <a:extLst>
            <a:ext uri="{FF2B5EF4-FFF2-40B4-BE49-F238E27FC236}">
              <a16:creationId xmlns:a16="http://schemas.microsoft.com/office/drawing/2014/main" id="{5AA81EA8-CC2A-4CD4-A24B-23E7EF815190}"/>
            </a:ext>
          </a:extLst>
        </xdr:cNvPr>
        <xdr:cNvSpPr>
          <a:spLocks noChangeArrowheads="1"/>
        </xdr:cNvSpPr>
      </xdr:nvSpPr>
      <xdr:spPr bwMode="auto">
        <a:xfrm>
          <a:off x="8405872" y="3265175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10</xdr:col>
      <xdr:colOff>102313</xdr:colOff>
      <xdr:row>9</xdr:row>
      <xdr:rowOff>276287</xdr:rowOff>
    </xdr:from>
    <xdr:to>
      <xdr:col>10</xdr:col>
      <xdr:colOff>537838</xdr:colOff>
      <xdr:row>9</xdr:row>
      <xdr:rowOff>495362</xdr:rowOff>
    </xdr:to>
    <xdr:sp macro="" textlink="">
      <xdr:nvSpPr>
        <xdr:cNvPr id="42" name="AutoShape 14">
          <a:extLst>
            <a:ext uri="{FF2B5EF4-FFF2-40B4-BE49-F238E27FC236}">
              <a16:creationId xmlns:a16="http://schemas.microsoft.com/office/drawing/2014/main" id="{FC959C4B-9241-442D-BE43-9C150F6EC9BD}"/>
            </a:ext>
          </a:extLst>
        </xdr:cNvPr>
        <xdr:cNvSpPr>
          <a:spLocks noChangeArrowheads="1"/>
        </xdr:cNvSpPr>
      </xdr:nvSpPr>
      <xdr:spPr bwMode="auto">
        <a:xfrm>
          <a:off x="8405872" y="4097493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10</xdr:col>
      <xdr:colOff>113519</xdr:colOff>
      <xdr:row>10</xdr:row>
      <xdr:rowOff>266762</xdr:rowOff>
    </xdr:from>
    <xdr:to>
      <xdr:col>10</xdr:col>
      <xdr:colOff>549044</xdr:colOff>
      <xdr:row>10</xdr:row>
      <xdr:rowOff>485837</xdr:rowOff>
    </xdr:to>
    <xdr:sp macro="" textlink="">
      <xdr:nvSpPr>
        <xdr:cNvPr id="43" name="AutoShape 14">
          <a:extLst>
            <a:ext uri="{FF2B5EF4-FFF2-40B4-BE49-F238E27FC236}">
              <a16:creationId xmlns:a16="http://schemas.microsoft.com/office/drawing/2014/main" id="{5AC51B82-810D-40FC-BAD2-D1A5C6A6174C}"/>
            </a:ext>
          </a:extLst>
        </xdr:cNvPr>
        <xdr:cNvSpPr>
          <a:spLocks noChangeArrowheads="1"/>
        </xdr:cNvSpPr>
      </xdr:nvSpPr>
      <xdr:spPr bwMode="auto">
        <a:xfrm>
          <a:off x="8417078" y="4849968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10</xdr:col>
      <xdr:colOff>113519</xdr:colOff>
      <xdr:row>11</xdr:row>
      <xdr:rowOff>265081</xdr:rowOff>
    </xdr:from>
    <xdr:to>
      <xdr:col>10</xdr:col>
      <xdr:colOff>549044</xdr:colOff>
      <xdr:row>11</xdr:row>
      <xdr:rowOff>484156</xdr:rowOff>
    </xdr:to>
    <xdr:sp macro="" textlink="">
      <xdr:nvSpPr>
        <xdr:cNvPr id="44" name="AutoShape 14">
          <a:extLst>
            <a:ext uri="{FF2B5EF4-FFF2-40B4-BE49-F238E27FC236}">
              <a16:creationId xmlns:a16="http://schemas.microsoft.com/office/drawing/2014/main" id="{5F0DC753-B6FA-44CC-B4DF-BB86C8303D3F}"/>
            </a:ext>
          </a:extLst>
        </xdr:cNvPr>
        <xdr:cNvSpPr>
          <a:spLocks noChangeArrowheads="1"/>
        </xdr:cNvSpPr>
      </xdr:nvSpPr>
      <xdr:spPr bwMode="auto">
        <a:xfrm>
          <a:off x="8417078" y="5610287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6</xdr:col>
      <xdr:colOff>121800</xdr:colOff>
      <xdr:row>7</xdr:row>
      <xdr:rowOff>259197</xdr:rowOff>
    </xdr:from>
    <xdr:to>
      <xdr:col>6</xdr:col>
      <xdr:colOff>557325</xdr:colOff>
      <xdr:row>7</xdr:row>
      <xdr:rowOff>478272</xdr:rowOff>
    </xdr:to>
    <xdr:sp macro="" textlink="">
      <xdr:nvSpPr>
        <xdr:cNvPr id="45" name="AutoShape 14">
          <a:extLst>
            <a:ext uri="{FF2B5EF4-FFF2-40B4-BE49-F238E27FC236}">
              <a16:creationId xmlns:a16="http://schemas.microsoft.com/office/drawing/2014/main" id="{95E06599-5CA6-44D8-963D-6CF3458359C8}"/>
            </a:ext>
          </a:extLst>
        </xdr:cNvPr>
        <xdr:cNvSpPr>
          <a:spLocks noChangeArrowheads="1"/>
        </xdr:cNvSpPr>
      </xdr:nvSpPr>
      <xdr:spPr bwMode="auto">
        <a:xfrm>
          <a:off x="5758359" y="2433138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6</xdr:col>
      <xdr:colOff>121800</xdr:colOff>
      <xdr:row>8</xdr:row>
      <xdr:rowOff>329233</xdr:rowOff>
    </xdr:from>
    <xdr:to>
      <xdr:col>6</xdr:col>
      <xdr:colOff>557325</xdr:colOff>
      <xdr:row>8</xdr:row>
      <xdr:rowOff>548308</xdr:rowOff>
    </xdr:to>
    <xdr:sp macro="" textlink="">
      <xdr:nvSpPr>
        <xdr:cNvPr id="46" name="AutoShape 14">
          <a:extLst>
            <a:ext uri="{FF2B5EF4-FFF2-40B4-BE49-F238E27FC236}">
              <a16:creationId xmlns:a16="http://schemas.microsoft.com/office/drawing/2014/main" id="{F7DE5243-86A4-4E48-9337-5A1DE493A911}"/>
            </a:ext>
          </a:extLst>
        </xdr:cNvPr>
        <xdr:cNvSpPr>
          <a:spLocks noChangeArrowheads="1"/>
        </xdr:cNvSpPr>
      </xdr:nvSpPr>
      <xdr:spPr bwMode="auto">
        <a:xfrm>
          <a:off x="5758359" y="3265174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6</xdr:col>
      <xdr:colOff>121799</xdr:colOff>
      <xdr:row>9</xdr:row>
      <xdr:rowOff>265080</xdr:rowOff>
    </xdr:from>
    <xdr:to>
      <xdr:col>6</xdr:col>
      <xdr:colOff>557324</xdr:colOff>
      <xdr:row>9</xdr:row>
      <xdr:rowOff>484155</xdr:rowOff>
    </xdr:to>
    <xdr:sp macro="" textlink="">
      <xdr:nvSpPr>
        <xdr:cNvPr id="47" name="AutoShape 14">
          <a:extLst>
            <a:ext uri="{FF2B5EF4-FFF2-40B4-BE49-F238E27FC236}">
              <a16:creationId xmlns:a16="http://schemas.microsoft.com/office/drawing/2014/main" id="{6EFC12ED-8A9E-4E39-B8F2-3D4241252BEA}"/>
            </a:ext>
          </a:extLst>
        </xdr:cNvPr>
        <xdr:cNvSpPr>
          <a:spLocks noChangeArrowheads="1"/>
        </xdr:cNvSpPr>
      </xdr:nvSpPr>
      <xdr:spPr bwMode="auto">
        <a:xfrm>
          <a:off x="5758358" y="4086286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6</xdr:col>
      <xdr:colOff>110595</xdr:colOff>
      <xdr:row>10</xdr:row>
      <xdr:rowOff>266761</xdr:rowOff>
    </xdr:from>
    <xdr:to>
      <xdr:col>6</xdr:col>
      <xdr:colOff>546120</xdr:colOff>
      <xdr:row>10</xdr:row>
      <xdr:rowOff>485836</xdr:rowOff>
    </xdr:to>
    <xdr:sp macro="" textlink="">
      <xdr:nvSpPr>
        <xdr:cNvPr id="48" name="AutoShape 14">
          <a:extLst>
            <a:ext uri="{FF2B5EF4-FFF2-40B4-BE49-F238E27FC236}">
              <a16:creationId xmlns:a16="http://schemas.microsoft.com/office/drawing/2014/main" id="{65C4A180-381D-4CFF-A559-2A98FBB0AFAD}"/>
            </a:ext>
          </a:extLst>
        </xdr:cNvPr>
        <xdr:cNvSpPr>
          <a:spLocks noChangeArrowheads="1"/>
        </xdr:cNvSpPr>
      </xdr:nvSpPr>
      <xdr:spPr bwMode="auto">
        <a:xfrm>
          <a:off x="5747154" y="4849967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6</xdr:col>
      <xdr:colOff>121800</xdr:colOff>
      <xdr:row>11</xdr:row>
      <xdr:rowOff>276286</xdr:rowOff>
    </xdr:from>
    <xdr:to>
      <xdr:col>6</xdr:col>
      <xdr:colOff>557325</xdr:colOff>
      <xdr:row>11</xdr:row>
      <xdr:rowOff>495361</xdr:rowOff>
    </xdr:to>
    <xdr:sp macro="" textlink="">
      <xdr:nvSpPr>
        <xdr:cNvPr id="49" name="AutoShape 14">
          <a:extLst>
            <a:ext uri="{FF2B5EF4-FFF2-40B4-BE49-F238E27FC236}">
              <a16:creationId xmlns:a16="http://schemas.microsoft.com/office/drawing/2014/main" id="{2E5A5E94-872C-4654-AC07-D0140C6EF058}"/>
            </a:ext>
          </a:extLst>
        </xdr:cNvPr>
        <xdr:cNvSpPr>
          <a:spLocks noChangeArrowheads="1"/>
        </xdr:cNvSpPr>
      </xdr:nvSpPr>
      <xdr:spPr bwMode="auto">
        <a:xfrm>
          <a:off x="5758359" y="5621492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4</xdr:col>
      <xdr:colOff>102312</xdr:colOff>
      <xdr:row>7</xdr:row>
      <xdr:rowOff>281609</xdr:rowOff>
    </xdr:from>
    <xdr:to>
      <xdr:col>4</xdr:col>
      <xdr:colOff>537837</xdr:colOff>
      <xdr:row>7</xdr:row>
      <xdr:rowOff>500684</xdr:rowOff>
    </xdr:to>
    <xdr:sp macro="" textlink="">
      <xdr:nvSpPr>
        <xdr:cNvPr id="50" name="AutoShape 14">
          <a:extLst>
            <a:ext uri="{FF2B5EF4-FFF2-40B4-BE49-F238E27FC236}">
              <a16:creationId xmlns:a16="http://schemas.microsoft.com/office/drawing/2014/main" id="{5E1FB98F-03E6-4E7D-9FAE-17BC7764BF78}"/>
            </a:ext>
          </a:extLst>
        </xdr:cNvPr>
        <xdr:cNvSpPr>
          <a:spLocks noChangeArrowheads="1"/>
        </xdr:cNvSpPr>
      </xdr:nvSpPr>
      <xdr:spPr bwMode="auto">
        <a:xfrm>
          <a:off x="4405371" y="2455550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4</xdr:col>
      <xdr:colOff>102312</xdr:colOff>
      <xdr:row>9</xdr:row>
      <xdr:rowOff>276287</xdr:rowOff>
    </xdr:from>
    <xdr:to>
      <xdr:col>4</xdr:col>
      <xdr:colOff>537837</xdr:colOff>
      <xdr:row>9</xdr:row>
      <xdr:rowOff>495362</xdr:rowOff>
    </xdr:to>
    <xdr:sp macro="" textlink="">
      <xdr:nvSpPr>
        <xdr:cNvPr id="52" name="AutoShape 14">
          <a:extLst>
            <a:ext uri="{FF2B5EF4-FFF2-40B4-BE49-F238E27FC236}">
              <a16:creationId xmlns:a16="http://schemas.microsoft.com/office/drawing/2014/main" id="{819DD526-945F-4A42-AC54-536D5B26E2E9}"/>
            </a:ext>
          </a:extLst>
        </xdr:cNvPr>
        <xdr:cNvSpPr>
          <a:spLocks noChangeArrowheads="1"/>
        </xdr:cNvSpPr>
      </xdr:nvSpPr>
      <xdr:spPr bwMode="auto">
        <a:xfrm>
          <a:off x="4405371" y="4097493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4</xdr:col>
      <xdr:colOff>91106</xdr:colOff>
      <xdr:row>10</xdr:row>
      <xdr:rowOff>266762</xdr:rowOff>
    </xdr:from>
    <xdr:to>
      <xdr:col>4</xdr:col>
      <xdr:colOff>526631</xdr:colOff>
      <xdr:row>10</xdr:row>
      <xdr:rowOff>485837</xdr:rowOff>
    </xdr:to>
    <xdr:sp macro="" textlink="">
      <xdr:nvSpPr>
        <xdr:cNvPr id="53" name="AutoShape 14">
          <a:extLst>
            <a:ext uri="{FF2B5EF4-FFF2-40B4-BE49-F238E27FC236}">
              <a16:creationId xmlns:a16="http://schemas.microsoft.com/office/drawing/2014/main" id="{70D8A00F-3B29-4FCE-8DBA-D32BB1A44704}"/>
            </a:ext>
          </a:extLst>
        </xdr:cNvPr>
        <xdr:cNvSpPr>
          <a:spLocks noChangeArrowheads="1"/>
        </xdr:cNvSpPr>
      </xdr:nvSpPr>
      <xdr:spPr bwMode="auto">
        <a:xfrm>
          <a:off x="4381497" y="4847045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4</xdr:col>
      <xdr:colOff>113517</xdr:colOff>
      <xdr:row>11</xdr:row>
      <xdr:rowOff>265081</xdr:rowOff>
    </xdr:from>
    <xdr:to>
      <xdr:col>4</xdr:col>
      <xdr:colOff>549042</xdr:colOff>
      <xdr:row>11</xdr:row>
      <xdr:rowOff>484156</xdr:rowOff>
    </xdr:to>
    <xdr:sp macro="" textlink="">
      <xdr:nvSpPr>
        <xdr:cNvPr id="54" name="AutoShape 14">
          <a:extLst>
            <a:ext uri="{FF2B5EF4-FFF2-40B4-BE49-F238E27FC236}">
              <a16:creationId xmlns:a16="http://schemas.microsoft.com/office/drawing/2014/main" id="{F2D40A2D-25C4-4D13-8FED-0440345038F6}"/>
            </a:ext>
          </a:extLst>
        </xdr:cNvPr>
        <xdr:cNvSpPr>
          <a:spLocks noChangeArrowheads="1"/>
        </xdr:cNvSpPr>
      </xdr:nvSpPr>
      <xdr:spPr bwMode="auto">
        <a:xfrm>
          <a:off x="4416576" y="5610287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10</xdr:col>
      <xdr:colOff>112059</xdr:colOff>
      <xdr:row>12</xdr:row>
      <xdr:rowOff>268941</xdr:rowOff>
    </xdr:from>
    <xdr:to>
      <xdr:col>10</xdr:col>
      <xdr:colOff>547584</xdr:colOff>
      <xdr:row>12</xdr:row>
      <xdr:rowOff>488016</xdr:rowOff>
    </xdr:to>
    <xdr:sp macro="" textlink="">
      <xdr:nvSpPr>
        <xdr:cNvPr id="21" name="AutoShape 14">
          <a:extLst>
            <a:ext uri="{FF2B5EF4-FFF2-40B4-BE49-F238E27FC236}">
              <a16:creationId xmlns:a16="http://schemas.microsoft.com/office/drawing/2014/main" id="{69B73C36-141D-4D50-A80A-C6FB22D5709F}"/>
            </a:ext>
          </a:extLst>
        </xdr:cNvPr>
        <xdr:cNvSpPr>
          <a:spLocks noChangeArrowheads="1"/>
        </xdr:cNvSpPr>
      </xdr:nvSpPr>
      <xdr:spPr bwMode="auto">
        <a:xfrm>
          <a:off x="8415618" y="6376147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4</xdr:col>
      <xdr:colOff>123265</xdr:colOff>
      <xdr:row>12</xdr:row>
      <xdr:rowOff>257735</xdr:rowOff>
    </xdr:from>
    <xdr:to>
      <xdr:col>4</xdr:col>
      <xdr:colOff>558790</xdr:colOff>
      <xdr:row>12</xdr:row>
      <xdr:rowOff>476810</xdr:rowOff>
    </xdr:to>
    <xdr:sp macro="" textlink="">
      <xdr:nvSpPr>
        <xdr:cNvPr id="22" name="AutoShape 14">
          <a:extLst>
            <a:ext uri="{FF2B5EF4-FFF2-40B4-BE49-F238E27FC236}">
              <a16:creationId xmlns:a16="http://schemas.microsoft.com/office/drawing/2014/main" id="{B0C18C4D-CAF9-4097-B252-4673CDC9053E}"/>
            </a:ext>
          </a:extLst>
        </xdr:cNvPr>
        <xdr:cNvSpPr>
          <a:spLocks noChangeArrowheads="1"/>
        </xdr:cNvSpPr>
      </xdr:nvSpPr>
      <xdr:spPr bwMode="auto">
        <a:xfrm>
          <a:off x="4426324" y="6364941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6</xdr:col>
      <xdr:colOff>134472</xdr:colOff>
      <xdr:row>12</xdr:row>
      <xdr:rowOff>257738</xdr:rowOff>
    </xdr:from>
    <xdr:to>
      <xdr:col>6</xdr:col>
      <xdr:colOff>569997</xdr:colOff>
      <xdr:row>12</xdr:row>
      <xdr:rowOff>476813</xdr:rowOff>
    </xdr:to>
    <xdr:sp macro="" textlink="">
      <xdr:nvSpPr>
        <xdr:cNvPr id="23" name="AutoShape 14">
          <a:extLst>
            <a:ext uri="{FF2B5EF4-FFF2-40B4-BE49-F238E27FC236}">
              <a16:creationId xmlns:a16="http://schemas.microsoft.com/office/drawing/2014/main" id="{CD5F0026-F120-4E3D-BC01-EF6C7B25D16C}"/>
            </a:ext>
          </a:extLst>
        </xdr:cNvPr>
        <xdr:cNvSpPr>
          <a:spLocks noChangeArrowheads="1"/>
        </xdr:cNvSpPr>
      </xdr:nvSpPr>
      <xdr:spPr bwMode="auto">
        <a:xfrm>
          <a:off x="5771031" y="6364944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absolute">
    <xdr:from>
      <xdr:col>8</xdr:col>
      <xdr:colOff>112060</xdr:colOff>
      <xdr:row>12</xdr:row>
      <xdr:rowOff>268944</xdr:rowOff>
    </xdr:from>
    <xdr:to>
      <xdr:col>8</xdr:col>
      <xdr:colOff>547585</xdr:colOff>
      <xdr:row>12</xdr:row>
      <xdr:rowOff>488019</xdr:rowOff>
    </xdr:to>
    <xdr:sp macro="" textlink="">
      <xdr:nvSpPr>
        <xdr:cNvPr id="24" name="AutoShape 14">
          <a:extLst>
            <a:ext uri="{FF2B5EF4-FFF2-40B4-BE49-F238E27FC236}">
              <a16:creationId xmlns:a16="http://schemas.microsoft.com/office/drawing/2014/main" id="{860825C4-38C9-45F7-BA18-970C19741704}"/>
            </a:ext>
          </a:extLst>
        </xdr:cNvPr>
        <xdr:cNvSpPr>
          <a:spLocks noChangeArrowheads="1"/>
        </xdr:cNvSpPr>
      </xdr:nvSpPr>
      <xdr:spPr bwMode="auto">
        <a:xfrm>
          <a:off x="7082119" y="6376150"/>
          <a:ext cx="435525" cy="219075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X18"/>
  <sheetViews>
    <sheetView showGridLines="0" tabSelected="1" view="pageBreakPreview" zoomScale="85" zoomScaleNormal="85" zoomScaleSheetLayoutView="85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B5" sqref="B5:B6"/>
    </sheetView>
  </sheetViews>
  <sheetFormatPr defaultColWidth="9.125" defaultRowHeight="12" x14ac:dyDescent="0.15"/>
  <cols>
    <col min="1" max="1" width="2.875" style="55" customWidth="1"/>
    <col min="2" max="2" width="8.5" style="55" customWidth="1"/>
    <col min="3" max="3" width="35.875" style="55" customWidth="1"/>
    <col min="4" max="4" width="9" style="55" customWidth="1"/>
    <col min="5" max="7" width="7.5" style="55" customWidth="1"/>
    <col min="8" max="8" width="9" style="55" customWidth="1"/>
    <col min="9" max="11" width="7.5" style="55" customWidth="1"/>
    <col min="12" max="12" width="9" style="55" customWidth="1"/>
    <col min="13" max="15" width="7.5" style="55" customWidth="1"/>
    <col min="16" max="16" width="9" style="55" customWidth="1"/>
    <col min="17" max="19" width="7.5" style="55" customWidth="1"/>
    <col min="20" max="20" width="9" style="55" customWidth="1"/>
    <col min="21" max="23" width="7.5" style="55" customWidth="1"/>
    <col min="24" max="24" width="7.5" style="56" customWidth="1"/>
    <col min="25" max="16384" width="9.125" style="55"/>
  </cols>
  <sheetData>
    <row r="1" spans="2:24" ht="15" customHeight="1" x14ac:dyDescent="0.15"/>
    <row r="2" spans="2:24" ht="21.75" customHeight="1" x14ac:dyDescent="0.15">
      <c r="B2" s="168" t="s">
        <v>261</v>
      </c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  <c r="T2" s="168"/>
      <c r="U2" s="168"/>
      <c r="V2" s="168"/>
      <c r="W2" s="168"/>
    </row>
    <row r="3" spans="2:24" ht="6.75" customHeight="1" x14ac:dyDescent="0.15"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2:24" ht="21" customHeight="1" x14ac:dyDescent="0.15">
      <c r="B4" s="169"/>
      <c r="C4" s="170"/>
      <c r="D4" s="171" t="s">
        <v>229</v>
      </c>
      <c r="E4" s="172"/>
      <c r="F4" s="172"/>
      <c r="G4" s="173"/>
      <c r="H4" s="171" t="s">
        <v>228</v>
      </c>
      <c r="I4" s="172"/>
      <c r="J4" s="172"/>
      <c r="K4" s="173"/>
      <c r="L4" s="171" t="s">
        <v>233</v>
      </c>
      <c r="M4" s="172"/>
      <c r="N4" s="172"/>
      <c r="O4" s="173"/>
      <c r="P4" s="171" t="s">
        <v>260</v>
      </c>
      <c r="Q4" s="174"/>
      <c r="R4" s="174"/>
      <c r="S4" s="170"/>
      <c r="T4" s="171" t="s">
        <v>278</v>
      </c>
      <c r="U4" s="174"/>
      <c r="V4" s="174"/>
      <c r="W4" s="170"/>
      <c r="X4" s="55"/>
    </row>
    <row r="5" spans="2:24" ht="33.75" customHeight="1" x14ac:dyDescent="0.15">
      <c r="B5" s="178" t="s">
        <v>207</v>
      </c>
      <c r="C5" s="180" t="s">
        <v>208</v>
      </c>
      <c r="D5" s="175" t="s">
        <v>209</v>
      </c>
      <c r="E5" s="176"/>
      <c r="F5" s="176"/>
      <c r="G5" s="177"/>
      <c r="H5" s="175" t="s">
        <v>209</v>
      </c>
      <c r="I5" s="176"/>
      <c r="J5" s="176"/>
      <c r="K5" s="177"/>
      <c r="L5" s="175" t="s">
        <v>209</v>
      </c>
      <c r="M5" s="176"/>
      <c r="N5" s="176"/>
      <c r="O5" s="177"/>
      <c r="P5" s="175" t="s">
        <v>209</v>
      </c>
      <c r="Q5" s="176"/>
      <c r="R5" s="176"/>
      <c r="S5" s="177"/>
      <c r="T5" s="175" t="s">
        <v>209</v>
      </c>
      <c r="U5" s="176"/>
      <c r="V5" s="176"/>
      <c r="W5" s="177"/>
      <c r="X5" s="55"/>
    </row>
    <row r="6" spans="2:24" ht="55.5" customHeight="1" x14ac:dyDescent="0.15">
      <c r="B6" s="179"/>
      <c r="C6" s="181"/>
      <c r="D6" s="164" t="s">
        <v>253</v>
      </c>
      <c r="E6" s="165"/>
      <c r="F6" s="162" t="s">
        <v>254</v>
      </c>
      <c r="G6" s="163"/>
      <c r="H6" s="164" t="s">
        <v>253</v>
      </c>
      <c r="I6" s="165"/>
      <c r="J6" s="162" t="s">
        <v>254</v>
      </c>
      <c r="K6" s="163"/>
      <c r="L6" s="164" t="s">
        <v>253</v>
      </c>
      <c r="M6" s="165"/>
      <c r="N6" s="162" t="s">
        <v>254</v>
      </c>
      <c r="O6" s="163"/>
      <c r="P6" s="164" t="s">
        <v>253</v>
      </c>
      <c r="Q6" s="165"/>
      <c r="R6" s="162" t="s">
        <v>254</v>
      </c>
      <c r="S6" s="163"/>
      <c r="T6" s="164" t="s">
        <v>253</v>
      </c>
      <c r="U6" s="165"/>
      <c r="V6" s="162" t="s">
        <v>254</v>
      </c>
      <c r="W6" s="163"/>
      <c r="X6" s="55"/>
    </row>
    <row r="7" spans="2:24" ht="60" customHeight="1" x14ac:dyDescent="0.15">
      <c r="B7" s="57" t="s">
        <v>210</v>
      </c>
      <c r="C7" s="113" t="s">
        <v>211</v>
      </c>
      <c r="D7" s="58">
        <v>7043</v>
      </c>
      <c r="E7" s="59">
        <v>323</v>
      </c>
      <c r="F7" s="60">
        <v>0</v>
      </c>
      <c r="G7" s="61">
        <v>0</v>
      </c>
      <c r="H7" s="58">
        <v>6464</v>
      </c>
      <c r="I7" s="59">
        <v>257</v>
      </c>
      <c r="J7" s="60">
        <v>0</v>
      </c>
      <c r="K7" s="61">
        <v>0</v>
      </c>
      <c r="L7" s="62">
        <v>4299</v>
      </c>
      <c r="M7" s="59">
        <v>243</v>
      </c>
      <c r="N7" s="62">
        <v>0</v>
      </c>
      <c r="O7" s="61">
        <v>0</v>
      </c>
      <c r="P7" s="62">
        <v>4583</v>
      </c>
      <c r="Q7" s="59">
        <v>251</v>
      </c>
      <c r="R7" s="62">
        <v>1</v>
      </c>
      <c r="S7" s="61">
        <v>1</v>
      </c>
      <c r="T7" s="62">
        <v>4285</v>
      </c>
      <c r="U7" s="59">
        <v>331</v>
      </c>
      <c r="V7" s="62">
        <v>3</v>
      </c>
      <c r="W7" s="61">
        <v>0</v>
      </c>
      <c r="X7" s="55"/>
    </row>
    <row r="8" spans="2:24" ht="69.75" customHeight="1" x14ac:dyDescent="0.15">
      <c r="B8" s="63" t="s">
        <v>212</v>
      </c>
      <c r="C8" s="64" t="s">
        <v>238</v>
      </c>
      <c r="D8" s="65">
        <v>1722</v>
      </c>
      <c r="E8" s="66">
        <v>833</v>
      </c>
      <c r="F8" s="67">
        <v>12</v>
      </c>
      <c r="G8" s="68">
        <v>12</v>
      </c>
      <c r="H8" s="65">
        <v>1373</v>
      </c>
      <c r="I8" s="66">
        <v>1035</v>
      </c>
      <c r="J8" s="67">
        <v>6</v>
      </c>
      <c r="K8" s="68">
        <v>6</v>
      </c>
      <c r="L8" s="69">
        <v>1391</v>
      </c>
      <c r="M8" s="66">
        <v>815</v>
      </c>
      <c r="N8" s="69">
        <v>9</v>
      </c>
      <c r="O8" s="68">
        <v>9</v>
      </c>
      <c r="P8" s="69">
        <v>1720</v>
      </c>
      <c r="Q8" s="66">
        <v>890</v>
      </c>
      <c r="R8" s="69">
        <v>9</v>
      </c>
      <c r="S8" s="68">
        <v>8</v>
      </c>
      <c r="T8" s="69">
        <v>2059</v>
      </c>
      <c r="U8" s="66">
        <v>818</v>
      </c>
      <c r="V8" s="69">
        <v>1</v>
      </c>
      <c r="W8" s="68">
        <v>0</v>
      </c>
      <c r="X8" s="55"/>
    </row>
    <row r="9" spans="2:24" ht="60" customHeight="1" x14ac:dyDescent="0.15">
      <c r="B9" s="70" t="s">
        <v>236</v>
      </c>
      <c r="C9" s="71" t="s">
        <v>239</v>
      </c>
      <c r="D9" s="65">
        <v>25</v>
      </c>
      <c r="E9" s="66">
        <v>0</v>
      </c>
      <c r="F9" s="67">
        <v>1</v>
      </c>
      <c r="G9" s="68">
        <v>1</v>
      </c>
      <c r="H9" s="65">
        <v>7</v>
      </c>
      <c r="I9" s="66">
        <v>1</v>
      </c>
      <c r="J9" s="67">
        <v>1</v>
      </c>
      <c r="K9" s="68">
        <v>0</v>
      </c>
      <c r="L9" s="69">
        <v>19</v>
      </c>
      <c r="M9" s="66">
        <v>5</v>
      </c>
      <c r="N9" s="69">
        <v>1</v>
      </c>
      <c r="O9" s="68">
        <v>0</v>
      </c>
      <c r="P9" s="69">
        <v>4</v>
      </c>
      <c r="Q9" s="66">
        <v>1</v>
      </c>
      <c r="R9" s="69">
        <v>0</v>
      </c>
      <c r="S9" s="68">
        <v>0</v>
      </c>
      <c r="T9" s="69">
        <v>8</v>
      </c>
      <c r="U9" s="66">
        <v>4</v>
      </c>
      <c r="V9" s="69">
        <v>1</v>
      </c>
      <c r="W9" s="68">
        <v>1</v>
      </c>
      <c r="X9" s="55"/>
    </row>
    <row r="10" spans="2:24" ht="60" customHeight="1" x14ac:dyDescent="0.15">
      <c r="B10" s="166" t="s">
        <v>257</v>
      </c>
      <c r="C10" s="116" t="s">
        <v>259</v>
      </c>
      <c r="D10" s="152">
        <v>9885</v>
      </c>
      <c r="E10" s="154">
        <v>1599</v>
      </c>
      <c r="F10" s="156">
        <v>18</v>
      </c>
      <c r="G10" s="150">
        <v>15</v>
      </c>
      <c r="H10" s="152">
        <v>8787</v>
      </c>
      <c r="I10" s="154">
        <v>1606</v>
      </c>
      <c r="J10" s="156">
        <v>21</v>
      </c>
      <c r="K10" s="150">
        <v>19</v>
      </c>
      <c r="L10" s="65">
        <v>4518</v>
      </c>
      <c r="M10" s="66">
        <v>1600</v>
      </c>
      <c r="N10" s="67">
        <v>37</v>
      </c>
      <c r="O10" s="68">
        <v>35</v>
      </c>
      <c r="P10" s="65">
        <v>6027</v>
      </c>
      <c r="Q10" s="66">
        <v>2126</v>
      </c>
      <c r="R10" s="67">
        <v>44</v>
      </c>
      <c r="S10" s="68">
        <v>42</v>
      </c>
      <c r="T10" s="107">
        <v>6049</v>
      </c>
      <c r="U10" s="106">
        <v>2518</v>
      </c>
      <c r="V10" s="107">
        <v>46</v>
      </c>
      <c r="W10" s="108">
        <v>46</v>
      </c>
      <c r="X10" s="55"/>
    </row>
    <row r="11" spans="2:24" ht="60" customHeight="1" x14ac:dyDescent="0.15">
      <c r="B11" s="167"/>
      <c r="C11" s="117" t="s">
        <v>247</v>
      </c>
      <c r="D11" s="153"/>
      <c r="E11" s="155"/>
      <c r="F11" s="157"/>
      <c r="G11" s="151"/>
      <c r="H11" s="153"/>
      <c r="I11" s="155"/>
      <c r="J11" s="157"/>
      <c r="K11" s="151"/>
      <c r="L11" s="65">
        <v>1047</v>
      </c>
      <c r="M11" s="66">
        <v>44</v>
      </c>
      <c r="N11" s="67">
        <v>1</v>
      </c>
      <c r="O11" s="68">
        <v>1</v>
      </c>
      <c r="P11" s="119">
        <v>554</v>
      </c>
      <c r="Q11" s="66">
        <v>197</v>
      </c>
      <c r="R11" s="67">
        <v>1</v>
      </c>
      <c r="S11" s="68">
        <v>1</v>
      </c>
      <c r="T11" s="74">
        <v>514</v>
      </c>
      <c r="U11" s="72">
        <v>245</v>
      </c>
      <c r="V11" s="74">
        <v>0</v>
      </c>
      <c r="W11" s="73">
        <v>0</v>
      </c>
      <c r="X11" s="55"/>
    </row>
    <row r="12" spans="2:24" ht="60" customHeight="1" x14ac:dyDescent="0.15">
      <c r="B12" s="111"/>
      <c r="C12" s="114" t="s">
        <v>255</v>
      </c>
      <c r="D12" s="75">
        <v>18587</v>
      </c>
      <c r="E12" s="76">
        <v>2737</v>
      </c>
      <c r="F12" s="77">
        <v>31</v>
      </c>
      <c r="G12" s="78">
        <v>28</v>
      </c>
      <c r="H12" s="75">
        <v>16429</v>
      </c>
      <c r="I12" s="76">
        <v>2849</v>
      </c>
      <c r="J12" s="77">
        <v>28</v>
      </c>
      <c r="K12" s="78">
        <v>25</v>
      </c>
      <c r="L12" s="74">
        <v>11163</v>
      </c>
      <c r="M12" s="76">
        <v>2676</v>
      </c>
      <c r="N12" s="79">
        <v>48</v>
      </c>
      <c r="O12" s="78">
        <v>45</v>
      </c>
      <c r="P12" s="118">
        <v>12644</v>
      </c>
      <c r="Q12" s="76">
        <v>3446</v>
      </c>
      <c r="R12" s="79">
        <v>54</v>
      </c>
      <c r="S12" s="78">
        <v>51</v>
      </c>
      <c r="T12" s="74">
        <v>12619</v>
      </c>
      <c r="U12" s="76">
        <v>3869</v>
      </c>
      <c r="V12" s="79">
        <v>51</v>
      </c>
      <c r="W12" s="78">
        <v>47</v>
      </c>
      <c r="X12" s="55"/>
    </row>
    <row r="13" spans="2:24" ht="60" customHeight="1" x14ac:dyDescent="0.15">
      <c r="B13" s="111"/>
      <c r="C13" s="114" t="s">
        <v>256</v>
      </c>
      <c r="D13" s="160">
        <v>12203</v>
      </c>
      <c r="E13" s="161"/>
      <c r="F13" s="158">
        <v>27</v>
      </c>
      <c r="G13" s="159"/>
      <c r="H13" s="160">
        <v>11977</v>
      </c>
      <c r="I13" s="161"/>
      <c r="J13" s="158">
        <v>28</v>
      </c>
      <c r="K13" s="159"/>
      <c r="L13" s="160">
        <v>7030</v>
      </c>
      <c r="M13" s="161"/>
      <c r="N13" s="158">
        <v>43</v>
      </c>
      <c r="O13" s="159"/>
      <c r="P13" s="160">
        <v>7630</v>
      </c>
      <c r="Q13" s="161"/>
      <c r="R13" s="158">
        <v>48</v>
      </c>
      <c r="S13" s="159"/>
      <c r="T13" s="160">
        <v>7931</v>
      </c>
      <c r="U13" s="161"/>
      <c r="V13" s="158">
        <v>31</v>
      </c>
      <c r="W13" s="159"/>
      <c r="X13" s="55"/>
    </row>
    <row r="14" spans="2:24" ht="18" customHeight="1" x14ac:dyDescent="0.15">
      <c r="B14" s="2" t="s">
        <v>258</v>
      </c>
      <c r="D14" s="89"/>
      <c r="E14" s="89"/>
      <c r="F14" s="89"/>
      <c r="G14" s="89"/>
      <c r="H14" s="89"/>
      <c r="I14" s="89"/>
      <c r="J14" s="89"/>
      <c r="K14" s="89"/>
      <c r="L14" s="89"/>
      <c r="M14" s="89"/>
      <c r="N14" s="89"/>
      <c r="O14" s="89"/>
      <c r="P14" s="89"/>
      <c r="Q14" s="89"/>
      <c r="R14" s="89"/>
      <c r="S14" s="89"/>
      <c r="T14" s="89"/>
      <c r="U14" s="89"/>
      <c r="V14" s="89"/>
      <c r="W14" s="89"/>
      <c r="X14" s="55"/>
    </row>
    <row r="15" spans="2:24" s="2" customFormat="1" ht="18" customHeight="1" x14ac:dyDescent="0.15">
      <c r="B15" s="2" t="s">
        <v>270</v>
      </c>
      <c r="X15" s="80"/>
    </row>
    <row r="16" spans="2:24" s="2" customFormat="1" ht="18" customHeight="1" x14ac:dyDescent="0.15">
      <c r="B16" s="2" t="s">
        <v>269</v>
      </c>
      <c r="X16" s="80"/>
    </row>
    <row r="17" spans="2:24" s="2" customFormat="1" ht="18" customHeight="1" x14ac:dyDescent="0.15">
      <c r="B17" s="2" t="s">
        <v>250</v>
      </c>
      <c r="O17" s="81"/>
      <c r="P17" s="82"/>
      <c r="Q17" s="82"/>
      <c r="R17" s="82"/>
      <c r="S17" s="82"/>
      <c r="T17" s="82" t="s">
        <v>215</v>
      </c>
      <c r="X17" s="80"/>
    </row>
    <row r="18" spans="2:24" x14ac:dyDescent="0.15">
      <c r="T18" s="56"/>
    </row>
  </sheetData>
  <sheetProtection algorithmName="SHA-512" hashValue="yZQUnJNznWFq6mqHLSuQ59GMjmxzF+Tl9u5bcSl8h6rR8GozLj1nAjpC66UYPx0GGEHyGvK7a/7FpapCoZZ2Hg==" saltValue="1c3vX+Vj/3wzCrUOXFa9IA==" spinCount="100000" sheet="1" selectLockedCells="1" selectUnlockedCells="1"/>
  <mergeCells count="43">
    <mergeCell ref="H5:K5"/>
    <mergeCell ref="L5:O5"/>
    <mergeCell ref="P5:S5"/>
    <mergeCell ref="H6:I6"/>
    <mergeCell ref="J6:K6"/>
    <mergeCell ref="L6:M6"/>
    <mergeCell ref="B10:B11"/>
    <mergeCell ref="B2:W2"/>
    <mergeCell ref="B4:C4"/>
    <mergeCell ref="D4:G4"/>
    <mergeCell ref="H4:K4"/>
    <mergeCell ref="L4:O4"/>
    <mergeCell ref="P4:S4"/>
    <mergeCell ref="T4:W4"/>
    <mergeCell ref="N6:O6"/>
    <mergeCell ref="P6:Q6"/>
    <mergeCell ref="R6:S6"/>
    <mergeCell ref="T6:U6"/>
    <mergeCell ref="D5:G5"/>
    <mergeCell ref="B5:B6"/>
    <mergeCell ref="C5:C6"/>
    <mergeCell ref="T5:W5"/>
    <mergeCell ref="R13:S13"/>
    <mergeCell ref="T13:U13"/>
    <mergeCell ref="V13:W13"/>
    <mergeCell ref="V6:W6"/>
    <mergeCell ref="D13:E13"/>
    <mergeCell ref="F13:G13"/>
    <mergeCell ref="H13:I13"/>
    <mergeCell ref="J13:K13"/>
    <mergeCell ref="L13:M13"/>
    <mergeCell ref="N13:O13"/>
    <mergeCell ref="P13:Q13"/>
    <mergeCell ref="D6:E6"/>
    <mergeCell ref="F6:G6"/>
    <mergeCell ref="D10:D11"/>
    <mergeCell ref="E10:E11"/>
    <mergeCell ref="F10:F11"/>
    <mergeCell ref="G10:G11"/>
    <mergeCell ref="H10:H11"/>
    <mergeCell ref="I10:I11"/>
    <mergeCell ref="J10:J11"/>
    <mergeCell ref="K10:K11"/>
  </mergeCells>
  <phoneticPr fontId="6"/>
  <printOptions horizontalCentered="1"/>
  <pageMargins left="0.31496062992125984" right="0.31496062992125984" top="0.55118110236220474" bottom="0.78740157480314965" header="0.59055118110236227" footer="0.19685039370078741"/>
  <pageSetup paperSize="9" scale="70" firstPageNumber="34" orientation="landscape" useFirstPageNumber="1" horizontalDpi="1200" verticalDpi="12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T157"/>
  <sheetViews>
    <sheetView showGridLines="0" view="pageBreakPreview" zoomScale="80" zoomScaleNormal="98" zoomScaleSheetLayoutView="80" workbookViewId="0">
      <pane ySplit="6" topLeftCell="A7" activePane="bottomLeft" state="frozen"/>
      <selection activeCell="B4" sqref="B4:C4"/>
      <selection pane="bottomLeft" activeCell="B4" sqref="B4:B6"/>
    </sheetView>
  </sheetViews>
  <sheetFormatPr defaultColWidth="9" defaultRowHeight="13.5" x14ac:dyDescent="0.15"/>
  <cols>
    <col min="1" max="1" width="3.125" style="3" customWidth="1"/>
    <col min="2" max="2" width="18.375" style="4" bestFit="1" customWidth="1"/>
    <col min="3" max="15" width="7.625" style="4" customWidth="1"/>
    <col min="16" max="16" width="3.125" style="4" customWidth="1"/>
    <col min="17" max="17" width="18.375" style="4" bestFit="1" customWidth="1"/>
    <col min="18" max="30" width="7.625" style="4" customWidth="1"/>
    <col min="31" max="31" width="3.125" style="40" customWidth="1"/>
    <col min="32" max="32" width="18.375" style="4" bestFit="1" customWidth="1"/>
    <col min="33" max="45" width="7.625" style="4" customWidth="1"/>
    <col min="46" max="16384" width="9" style="4"/>
  </cols>
  <sheetData>
    <row r="1" spans="1:46" ht="15" customHeight="1" x14ac:dyDescent="0.15"/>
    <row r="2" spans="1:46" ht="16.5" customHeight="1" x14ac:dyDescent="0.15">
      <c r="B2" s="182" t="s">
        <v>262</v>
      </c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5"/>
      <c r="Q2" s="182" t="s">
        <v>263</v>
      </c>
      <c r="R2" s="182"/>
      <c r="S2" s="182"/>
      <c r="T2" s="182"/>
      <c r="U2" s="182"/>
      <c r="V2" s="182"/>
      <c r="W2" s="182"/>
      <c r="X2" s="182"/>
      <c r="Y2" s="182"/>
      <c r="Z2" s="182"/>
      <c r="AA2" s="182"/>
      <c r="AB2" s="182"/>
      <c r="AC2" s="182"/>
      <c r="AD2" s="182"/>
      <c r="AF2" s="182" t="s">
        <v>264</v>
      </c>
      <c r="AG2" s="182"/>
      <c r="AH2" s="182"/>
      <c r="AI2" s="182"/>
      <c r="AJ2" s="182"/>
      <c r="AK2" s="182"/>
      <c r="AL2" s="182"/>
      <c r="AM2" s="182"/>
      <c r="AN2" s="182"/>
      <c r="AO2" s="182"/>
      <c r="AP2" s="182"/>
      <c r="AQ2" s="182"/>
      <c r="AR2" s="182"/>
      <c r="AS2" s="182"/>
    </row>
    <row r="3" spans="1:46" ht="6.75" customHeight="1" x14ac:dyDescent="0.15"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5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</row>
    <row r="4" spans="1:46" ht="15" customHeight="1" x14ac:dyDescent="0.15">
      <c r="B4" s="183" t="s">
        <v>0</v>
      </c>
      <c r="C4" s="186" t="s">
        <v>1</v>
      </c>
      <c r="D4" s="187"/>
      <c r="E4" s="187"/>
      <c r="F4" s="187"/>
      <c r="G4" s="187"/>
      <c r="H4" s="187"/>
      <c r="I4" s="187"/>
      <c r="J4" s="187"/>
      <c r="K4" s="187"/>
      <c r="L4" s="187"/>
      <c r="M4" s="188" t="s">
        <v>190</v>
      </c>
      <c r="N4" s="189"/>
      <c r="O4" s="183" t="s">
        <v>191</v>
      </c>
      <c r="Q4" s="183" t="s">
        <v>0</v>
      </c>
      <c r="R4" s="186" t="s">
        <v>1</v>
      </c>
      <c r="S4" s="187"/>
      <c r="T4" s="187"/>
      <c r="U4" s="187"/>
      <c r="V4" s="187"/>
      <c r="W4" s="187"/>
      <c r="X4" s="187"/>
      <c r="Y4" s="187"/>
      <c r="Z4" s="187"/>
      <c r="AA4" s="187"/>
      <c r="AB4" s="188" t="s">
        <v>190</v>
      </c>
      <c r="AC4" s="189"/>
      <c r="AD4" s="183" t="s">
        <v>191</v>
      </c>
      <c r="AF4" s="183" t="s">
        <v>0</v>
      </c>
      <c r="AG4" s="186" t="s">
        <v>1</v>
      </c>
      <c r="AH4" s="187"/>
      <c r="AI4" s="187"/>
      <c r="AJ4" s="187"/>
      <c r="AK4" s="187"/>
      <c r="AL4" s="187"/>
      <c r="AM4" s="187"/>
      <c r="AN4" s="187"/>
      <c r="AO4" s="187"/>
      <c r="AP4" s="187"/>
      <c r="AQ4" s="188" t="s">
        <v>190</v>
      </c>
      <c r="AR4" s="189"/>
      <c r="AS4" s="183" t="s">
        <v>191</v>
      </c>
    </row>
    <row r="5" spans="1:46" ht="15" customHeight="1" x14ac:dyDescent="0.15">
      <c r="B5" s="184"/>
      <c r="C5" s="196" t="s">
        <v>2</v>
      </c>
      <c r="D5" s="197"/>
      <c r="E5" s="198" t="s">
        <v>3</v>
      </c>
      <c r="F5" s="197"/>
      <c r="G5" s="198" t="s">
        <v>244</v>
      </c>
      <c r="H5" s="197"/>
      <c r="I5" s="198" t="s">
        <v>252</v>
      </c>
      <c r="J5" s="201"/>
      <c r="K5" s="202"/>
      <c r="L5" s="203"/>
      <c r="M5" s="190"/>
      <c r="N5" s="191"/>
      <c r="O5" s="184"/>
      <c r="P5" s="94"/>
      <c r="Q5" s="184"/>
      <c r="R5" s="196" t="s">
        <v>2</v>
      </c>
      <c r="S5" s="197"/>
      <c r="T5" s="198" t="s">
        <v>3</v>
      </c>
      <c r="U5" s="197"/>
      <c r="V5" s="198" t="s">
        <v>244</v>
      </c>
      <c r="W5" s="197"/>
      <c r="X5" s="198" t="s">
        <v>252</v>
      </c>
      <c r="Y5" s="201"/>
      <c r="Z5" s="202"/>
      <c r="AA5" s="203"/>
      <c r="AB5" s="190"/>
      <c r="AC5" s="191"/>
      <c r="AD5" s="184"/>
      <c r="AF5" s="184"/>
      <c r="AG5" s="196" t="s">
        <v>2</v>
      </c>
      <c r="AH5" s="197"/>
      <c r="AI5" s="198" t="s">
        <v>3</v>
      </c>
      <c r="AJ5" s="197"/>
      <c r="AK5" s="198" t="s">
        <v>244</v>
      </c>
      <c r="AL5" s="197"/>
      <c r="AM5" s="198" t="s">
        <v>252</v>
      </c>
      <c r="AN5" s="201"/>
      <c r="AO5" s="202"/>
      <c r="AP5" s="203"/>
      <c r="AQ5" s="190"/>
      <c r="AR5" s="191"/>
      <c r="AS5" s="184"/>
    </row>
    <row r="6" spans="1:46" ht="27" customHeight="1" x14ac:dyDescent="0.15">
      <c r="B6" s="185"/>
      <c r="C6" s="206" t="s">
        <v>4</v>
      </c>
      <c r="D6" s="207"/>
      <c r="E6" s="192" t="s">
        <v>192</v>
      </c>
      <c r="F6" s="193"/>
      <c r="G6" s="194" t="s">
        <v>189</v>
      </c>
      <c r="H6" s="195"/>
      <c r="I6" s="199" t="s">
        <v>246</v>
      </c>
      <c r="J6" s="200"/>
      <c r="K6" s="204" t="s">
        <v>245</v>
      </c>
      <c r="L6" s="205"/>
      <c r="M6" s="190"/>
      <c r="N6" s="191"/>
      <c r="O6" s="185"/>
      <c r="P6" s="94"/>
      <c r="Q6" s="184"/>
      <c r="R6" s="206" t="s">
        <v>4</v>
      </c>
      <c r="S6" s="207"/>
      <c r="T6" s="192" t="s">
        <v>192</v>
      </c>
      <c r="U6" s="193"/>
      <c r="V6" s="194" t="s">
        <v>189</v>
      </c>
      <c r="W6" s="195"/>
      <c r="X6" s="199" t="s">
        <v>246</v>
      </c>
      <c r="Y6" s="200"/>
      <c r="Z6" s="204" t="s">
        <v>245</v>
      </c>
      <c r="AA6" s="205"/>
      <c r="AB6" s="190"/>
      <c r="AC6" s="191"/>
      <c r="AD6" s="185"/>
      <c r="AF6" s="185"/>
      <c r="AG6" s="206" t="s">
        <v>4</v>
      </c>
      <c r="AH6" s="207"/>
      <c r="AI6" s="192" t="s">
        <v>192</v>
      </c>
      <c r="AJ6" s="193"/>
      <c r="AK6" s="194" t="s">
        <v>189</v>
      </c>
      <c r="AL6" s="195"/>
      <c r="AM6" s="199" t="s">
        <v>246</v>
      </c>
      <c r="AN6" s="200"/>
      <c r="AO6" s="204" t="s">
        <v>245</v>
      </c>
      <c r="AP6" s="205"/>
      <c r="AQ6" s="190"/>
      <c r="AR6" s="191"/>
      <c r="AS6" s="185"/>
    </row>
    <row r="7" spans="1:46" s="1" customFormat="1" ht="12.75" customHeight="1" x14ac:dyDescent="0.15">
      <c r="A7" s="6"/>
      <c r="B7" s="7" t="s">
        <v>5</v>
      </c>
      <c r="C7" s="8">
        <v>113</v>
      </c>
      <c r="D7" s="32">
        <v>13</v>
      </c>
      <c r="E7" s="9">
        <v>22</v>
      </c>
      <c r="F7" s="32">
        <v>3</v>
      </c>
      <c r="G7" s="54">
        <v>3</v>
      </c>
      <c r="H7" s="32">
        <v>0</v>
      </c>
      <c r="I7" s="54">
        <v>133</v>
      </c>
      <c r="J7" s="32">
        <v>34</v>
      </c>
      <c r="K7" s="9">
        <v>10</v>
      </c>
      <c r="L7" s="35">
        <v>7</v>
      </c>
      <c r="M7" s="8">
        <v>278</v>
      </c>
      <c r="N7" s="37">
        <v>56</v>
      </c>
      <c r="O7" s="21">
        <v>276</v>
      </c>
      <c r="P7" s="10"/>
      <c r="Q7" s="7" t="s">
        <v>6</v>
      </c>
      <c r="R7" s="8">
        <v>90</v>
      </c>
      <c r="S7" s="32">
        <v>5</v>
      </c>
      <c r="T7" s="9">
        <v>16</v>
      </c>
      <c r="U7" s="32">
        <v>4</v>
      </c>
      <c r="V7" s="9">
        <v>0</v>
      </c>
      <c r="W7" s="32">
        <v>0</v>
      </c>
      <c r="X7" s="9">
        <v>118</v>
      </c>
      <c r="Y7" s="32">
        <v>88</v>
      </c>
      <c r="Z7" s="9">
        <v>1</v>
      </c>
      <c r="AA7" s="35">
        <v>0</v>
      </c>
      <c r="AB7" s="8">
        <v>222</v>
      </c>
      <c r="AC7" s="32">
        <v>93</v>
      </c>
      <c r="AD7" s="21">
        <v>214</v>
      </c>
      <c r="AE7" s="44"/>
      <c r="AF7" s="7" t="s">
        <v>7</v>
      </c>
      <c r="AG7" s="8">
        <v>14</v>
      </c>
      <c r="AH7" s="35">
        <v>1</v>
      </c>
      <c r="AI7" s="9">
        <v>11</v>
      </c>
      <c r="AJ7" s="32">
        <v>9</v>
      </c>
      <c r="AK7" s="9">
        <v>0</v>
      </c>
      <c r="AL7" s="32">
        <v>0</v>
      </c>
      <c r="AM7" s="9">
        <v>60</v>
      </c>
      <c r="AN7" s="32">
        <v>52</v>
      </c>
      <c r="AO7" s="9">
        <v>0</v>
      </c>
      <c r="AP7" s="35">
        <v>0</v>
      </c>
      <c r="AQ7" s="8">
        <v>85</v>
      </c>
      <c r="AR7" s="32">
        <v>62</v>
      </c>
      <c r="AS7" s="21">
        <v>85</v>
      </c>
      <c r="AT7" s="11"/>
    </row>
    <row r="8" spans="1:46" s="1" customFormat="1" ht="12.75" customHeight="1" x14ac:dyDescent="0.15">
      <c r="A8" s="6"/>
      <c r="B8" s="12" t="s">
        <v>8</v>
      </c>
      <c r="C8" s="120">
        <v>35</v>
      </c>
      <c r="D8" s="121">
        <v>0</v>
      </c>
      <c r="E8" s="122">
        <v>1</v>
      </c>
      <c r="F8" s="121">
        <v>0</v>
      </c>
      <c r="G8" s="122">
        <v>0</v>
      </c>
      <c r="H8" s="121">
        <v>0</v>
      </c>
      <c r="I8" s="122">
        <v>47</v>
      </c>
      <c r="J8" s="121">
        <v>0</v>
      </c>
      <c r="K8" s="123">
        <v>0</v>
      </c>
      <c r="L8" s="124">
        <v>0</v>
      </c>
      <c r="M8" s="125">
        <v>83</v>
      </c>
      <c r="N8" s="126">
        <v>0</v>
      </c>
      <c r="O8" s="127">
        <v>83</v>
      </c>
      <c r="P8" s="13"/>
      <c r="Q8" s="12" t="s">
        <v>9</v>
      </c>
      <c r="R8" s="120">
        <v>17</v>
      </c>
      <c r="S8" s="121">
        <v>0</v>
      </c>
      <c r="T8" s="123">
        <v>10</v>
      </c>
      <c r="U8" s="121">
        <v>1</v>
      </c>
      <c r="V8" s="123">
        <v>0</v>
      </c>
      <c r="W8" s="121">
        <v>0</v>
      </c>
      <c r="X8" s="123">
        <v>23</v>
      </c>
      <c r="Y8" s="121">
        <v>8</v>
      </c>
      <c r="Z8" s="123">
        <v>0</v>
      </c>
      <c r="AA8" s="124">
        <v>0</v>
      </c>
      <c r="AB8" s="125">
        <v>50</v>
      </c>
      <c r="AC8" s="121">
        <v>9</v>
      </c>
      <c r="AD8" s="140">
        <v>50</v>
      </c>
      <c r="AE8" s="45"/>
      <c r="AF8" s="12" t="s">
        <v>10</v>
      </c>
      <c r="AG8" s="125">
        <v>6</v>
      </c>
      <c r="AH8" s="124">
        <v>1</v>
      </c>
      <c r="AI8" s="123">
        <v>8</v>
      </c>
      <c r="AJ8" s="121">
        <v>6</v>
      </c>
      <c r="AK8" s="123">
        <v>0</v>
      </c>
      <c r="AL8" s="121">
        <v>0</v>
      </c>
      <c r="AM8" s="123">
        <v>11</v>
      </c>
      <c r="AN8" s="121">
        <v>7</v>
      </c>
      <c r="AO8" s="123">
        <v>0</v>
      </c>
      <c r="AP8" s="124">
        <v>0</v>
      </c>
      <c r="AQ8" s="125">
        <v>25</v>
      </c>
      <c r="AR8" s="121">
        <v>14</v>
      </c>
      <c r="AS8" s="127">
        <v>25</v>
      </c>
    </row>
    <row r="9" spans="1:46" s="1" customFormat="1" ht="12.75" customHeight="1" x14ac:dyDescent="0.15">
      <c r="A9" s="6"/>
      <c r="B9" s="12" t="s">
        <v>11</v>
      </c>
      <c r="C9" s="120">
        <v>2</v>
      </c>
      <c r="D9" s="121">
        <v>0</v>
      </c>
      <c r="E9" s="122">
        <v>1</v>
      </c>
      <c r="F9" s="121">
        <v>0</v>
      </c>
      <c r="G9" s="122">
        <v>0</v>
      </c>
      <c r="H9" s="121">
        <v>0</v>
      </c>
      <c r="I9" s="122">
        <v>7</v>
      </c>
      <c r="J9" s="121">
        <v>0</v>
      </c>
      <c r="K9" s="123">
        <v>0</v>
      </c>
      <c r="L9" s="124">
        <v>0</v>
      </c>
      <c r="M9" s="125">
        <v>10</v>
      </c>
      <c r="N9" s="126">
        <v>0</v>
      </c>
      <c r="O9" s="127">
        <v>10</v>
      </c>
      <c r="P9" s="14"/>
      <c r="Q9" s="15" t="s">
        <v>16</v>
      </c>
      <c r="R9" s="120">
        <v>73</v>
      </c>
      <c r="S9" s="121">
        <v>5</v>
      </c>
      <c r="T9" s="123">
        <v>6</v>
      </c>
      <c r="U9" s="121">
        <v>3</v>
      </c>
      <c r="V9" s="123">
        <v>0</v>
      </c>
      <c r="W9" s="121">
        <v>0</v>
      </c>
      <c r="X9" s="123">
        <v>95</v>
      </c>
      <c r="Y9" s="121">
        <v>80</v>
      </c>
      <c r="Z9" s="123">
        <v>1</v>
      </c>
      <c r="AA9" s="124">
        <v>0</v>
      </c>
      <c r="AB9" s="125">
        <v>172</v>
      </c>
      <c r="AC9" s="121">
        <v>84</v>
      </c>
      <c r="AD9" s="140">
        <v>164</v>
      </c>
      <c r="AE9" s="45"/>
      <c r="AF9" s="12" t="s">
        <v>12</v>
      </c>
      <c r="AG9" s="125">
        <v>8</v>
      </c>
      <c r="AH9" s="124">
        <v>0</v>
      </c>
      <c r="AI9" s="123">
        <v>3</v>
      </c>
      <c r="AJ9" s="121">
        <v>3</v>
      </c>
      <c r="AK9" s="123">
        <v>0</v>
      </c>
      <c r="AL9" s="121">
        <v>0</v>
      </c>
      <c r="AM9" s="123">
        <v>49</v>
      </c>
      <c r="AN9" s="121">
        <v>45</v>
      </c>
      <c r="AO9" s="123">
        <v>0</v>
      </c>
      <c r="AP9" s="124">
        <v>0</v>
      </c>
      <c r="AQ9" s="125">
        <v>60</v>
      </c>
      <c r="AR9" s="121">
        <v>48</v>
      </c>
      <c r="AS9" s="127">
        <v>60</v>
      </c>
    </row>
    <row r="10" spans="1:46" s="1" customFormat="1" ht="12.75" customHeight="1" x14ac:dyDescent="0.15">
      <c r="A10" s="6"/>
      <c r="B10" s="12" t="s">
        <v>13</v>
      </c>
      <c r="C10" s="120">
        <v>6</v>
      </c>
      <c r="D10" s="121">
        <v>2</v>
      </c>
      <c r="E10" s="122">
        <v>0</v>
      </c>
      <c r="F10" s="121">
        <v>0</v>
      </c>
      <c r="G10" s="122">
        <v>0</v>
      </c>
      <c r="H10" s="121">
        <v>0</v>
      </c>
      <c r="I10" s="122">
        <v>1</v>
      </c>
      <c r="J10" s="121">
        <v>0</v>
      </c>
      <c r="K10" s="123">
        <v>0</v>
      </c>
      <c r="L10" s="124">
        <v>0</v>
      </c>
      <c r="M10" s="125">
        <v>7</v>
      </c>
      <c r="N10" s="126">
        <v>2</v>
      </c>
      <c r="O10" s="127">
        <v>7</v>
      </c>
      <c r="P10" s="13"/>
      <c r="Q10" s="7" t="s">
        <v>18</v>
      </c>
      <c r="R10" s="8">
        <v>101</v>
      </c>
      <c r="S10" s="32">
        <v>1</v>
      </c>
      <c r="T10" s="9">
        <v>10</v>
      </c>
      <c r="U10" s="32">
        <v>0</v>
      </c>
      <c r="V10" s="9">
        <v>0</v>
      </c>
      <c r="W10" s="32">
        <v>0</v>
      </c>
      <c r="X10" s="9">
        <v>83</v>
      </c>
      <c r="Y10" s="32">
        <v>69</v>
      </c>
      <c r="Z10" s="9">
        <v>0</v>
      </c>
      <c r="AA10" s="35">
        <v>0</v>
      </c>
      <c r="AB10" s="8">
        <v>194</v>
      </c>
      <c r="AC10" s="32">
        <v>70</v>
      </c>
      <c r="AD10" s="21">
        <v>194</v>
      </c>
      <c r="AE10" s="45"/>
      <c r="AF10" s="7" t="s">
        <v>14</v>
      </c>
      <c r="AG10" s="8">
        <v>28</v>
      </c>
      <c r="AH10" s="35">
        <v>4</v>
      </c>
      <c r="AI10" s="9">
        <v>0</v>
      </c>
      <c r="AJ10" s="32">
        <v>0</v>
      </c>
      <c r="AK10" s="9">
        <v>0</v>
      </c>
      <c r="AL10" s="32">
        <v>0</v>
      </c>
      <c r="AM10" s="9">
        <v>13</v>
      </c>
      <c r="AN10" s="32">
        <v>7</v>
      </c>
      <c r="AO10" s="9">
        <v>0</v>
      </c>
      <c r="AP10" s="35">
        <v>0</v>
      </c>
      <c r="AQ10" s="8">
        <v>41</v>
      </c>
      <c r="AR10" s="32">
        <v>11</v>
      </c>
      <c r="AS10" s="21">
        <v>41</v>
      </c>
      <c r="AT10" s="11"/>
    </row>
    <row r="11" spans="1:46" s="1" customFormat="1" ht="12.75" customHeight="1" x14ac:dyDescent="0.15">
      <c r="A11" s="6"/>
      <c r="B11" s="12" t="s">
        <v>15</v>
      </c>
      <c r="C11" s="120">
        <v>13</v>
      </c>
      <c r="D11" s="121">
        <v>0</v>
      </c>
      <c r="E11" s="122">
        <v>1</v>
      </c>
      <c r="F11" s="121">
        <v>0</v>
      </c>
      <c r="G11" s="122">
        <v>0</v>
      </c>
      <c r="H11" s="121">
        <v>0</v>
      </c>
      <c r="I11" s="122">
        <v>6</v>
      </c>
      <c r="J11" s="121">
        <v>0</v>
      </c>
      <c r="K11" s="123">
        <v>0</v>
      </c>
      <c r="L11" s="124">
        <v>0</v>
      </c>
      <c r="M11" s="125">
        <v>20</v>
      </c>
      <c r="N11" s="126">
        <v>0</v>
      </c>
      <c r="O11" s="127">
        <v>20</v>
      </c>
      <c r="P11" s="13"/>
      <c r="Q11" s="12" t="s">
        <v>20</v>
      </c>
      <c r="R11" s="120">
        <v>58</v>
      </c>
      <c r="S11" s="121">
        <v>0</v>
      </c>
      <c r="T11" s="123">
        <v>10</v>
      </c>
      <c r="U11" s="121">
        <v>0</v>
      </c>
      <c r="V11" s="123">
        <v>0</v>
      </c>
      <c r="W11" s="121">
        <v>0</v>
      </c>
      <c r="X11" s="123">
        <v>24</v>
      </c>
      <c r="Y11" s="121">
        <v>24</v>
      </c>
      <c r="Z11" s="123">
        <v>0</v>
      </c>
      <c r="AA11" s="124">
        <v>0</v>
      </c>
      <c r="AB11" s="125">
        <v>92</v>
      </c>
      <c r="AC11" s="121">
        <v>24</v>
      </c>
      <c r="AD11" s="140">
        <v>92</v>
      </c>
      <c r="AE11" s="46"/>
      <c r="AF11" s="12" t="s">
        <v>199</v>
      </c>
      <c r="AG11" s="125">
        <v>9</v>
      </c>
      <c r="AH11" s="124">
        <v>0</v>
      </c>
      <c r="AI11" s="123">
        <v>0</v>
      </c>
      <c r="AJ11" s="121">
        <v>0</v>
      </c>
      <c r="AK11" s="123">
        <v>0</v>
      </c>
      <c r="AL11" s="121">
        <v>0</v>
      </c>
      <c r="AM11" s="123">
        <v>5</v>
      </c>
      <c r="AN11" s="121">
        <v>3</v>
      </c>
      <c r="AO11" s="123">
        <v>0</v>
      </c>
      <c r="AP11" s="124">
        <v>0</v>
      </c>
      <c r="AQ11" s="125">
        <v>14</v>
      </c>
      <c r="AR11" s="121">
        <v>3</v>
      </c>
      <c r="AS11" s="127">
        <v>14</v>
      </c>
    </row>
    <row r="12" spans="1:46" s="1" customFormat="1" ht="12.75" customHeight="1" x14ac:dyDescent="0.15">
      <c r="A12" s="6"/>
      <c r="B12" s="12" t="s">
        <v>17</v>
      </c>
      <c r="C12" s="120">
        <v>1</v>
      </c>
      <c r="D12" s="121">
        <v>0</v>
      </c>
      <c r="E12" s="122">
        <v>10</v>
      </c>
      <c r="F12" s="121">
        <v>1</v>
      </c>
      <c r="G12" s="122">
        <v>0</v>
      </c>
      <c r="H12" s="121">
        <v>0</v>
      </c>
      <c r="I12" s="122">
        <v>0</v>
      </c>
      <c r="J12" s="121">
        <v>0</v>
      </c>
      <c r="K12" s="123">
        <v>0</v>
      </c>
      <c r="L12" s="124">
        <v>0</v>
      </c>
      <c r="M12" s="125">
        <v>11</v>
      </c>
      <c r="N12" s="126">
        <v>1</v>
      </c>
      <c r="O12" s="127">
        <v>11</v>
      </c>
      <c r="P12" s="13"/>
      <c r="Q12" s="16" t="s">
        <v>23</v>
      </c>
      <c r="R12" s="120">
        <v>43</v>
      </c>
      <c r="S12" s="121">
        <v>1</v>
      </c>
      <c r="T12" s="123">
        <v>0</v>
      </c>
      <c r="U12" s="121">
        <v>0</v>
      </c>
      <c r="V12" s="123">
        <v>0</v>
      </c>
      <c r="W12" s="121">
        <v>0</v>
      </c>
      <c r="X12" s="123">
        <v>59</v>
      </c>
      <c r="Y12" s="121">
        <v>45</v>
      </c>
      <c r="Z12" s="123">
        <v>0</v>
      </c>
      <c r="AA12" s="124">
        <v>0</v>
      </c>
      <c r="AB12" s="125">
        <v>102</v>
      </c>
      <c r="AC12" s="121">
        <v>46</v>
      </c>
      <c r="AD12" s="140">
        <v>102</v>
      </c>
      <c r="AE12" s="44"/>
      <c r="AF12" s="12" t="s">
        <v>203</v>
      </c>
      <c r="AG12" s="125">
        <v>19</v>
      </c>
      <c r="AH12" s="124">
        <v>4</v>
      </c>
      <c r="AI12" s="123">
        <v>0</v>
      </c>
      <c r="AJ12" s="121">
        <v>0</v>
      </c>
      <c r="AK12" s="123">
        <v>0</v>
      </c>
      <c r="AL12" s="121">
        <v>0</v>
      </c>
      <c r="AM12" s="123">
        <v>8</v>
      </c>
      <c r="AN12" s="121">
        <v>4</v>
      </c>
      <c r="AO12" s="123">
        <v>0</v>
      </c>
      <c r="AP12" s="124">
        <v>0</v>
      </c>
      <c r="AQ12" s="125">
        <v>27</v>
      </c>
      <c r="AR12" s="121">
        <v>8</v>
      </c>
      <c r="AS12" s="127">
        <v>27</v>
      </c>
    </row>
    <row r="13" spans="1:46" s="1" customFormat="1" ht="12.75" customHeight="1" x14ac:dyDescent="0.15">
      <c r="A13" s="6"/>
      <c r="B13" s="12" t="s">
        <v>19</v>
      </c>
      <c r="C13" s="120">
        <v>3</v>
      </c>
      <c r="D13" s="124">
        <v>0</v>
      </c>
      <c r="E13" s="122">
        <v>2</v>
      </c>
      <c r="F13" s="121">
        <v>1</v>
      </c>
      <c r="G13" s="122">
        <v>0</v>
      </c>
      <c r="H13" s="124">
        <v>0</v>
      </c>
      <c r="I13" s="122">
        <v>8</v>
      </c>
      <c r="J13" s="124">
        <v>8</v>
      </c>
      <c r="K13" s="123">
        <v>0</v>
      </c>
      <c r="L13" s="124">
        <v>0</v>
      </c>
      <c r="M13" s="125">
        <v>11</v>
      </c>
      <c r="N13" s="126">
        <v>9</v>
      </c>
      <c r="O13" s="127">
        <v>11</v>
      </c>
      <c r="P13" s="13"/>
      <c r="Q13" s="7" t="s">
        <v>25</v>
      </c>
      <c r="R13" s="8">
        <v>49</v>
      </c>
      <c r="S13" s="32">
        <v>8</v>
      </c>
      <c r="T13" s="9">
        <v>3</v>
      </c>
      <c r="U13" s="32">
        <v>0</v>
      </c>
      <c r="V13" s="9">
        <v>0</v>
      </c>
      <c r="W13" s="32">
        <v>0</v>
      </c>
      <c r="X13" s="9">
        <v>37</v>
      </c>
      <c r="Y13" s="32">
        <v>12</v>
      </c>
      <c r="Z13" s="9">
        <v>1</v>
      </c>
      <c r="AA13" s="35">
        <v>0</v>
      </c>
      <c r="AB13" s="8">
        <v>90</v>
      </c>
      <c r="AC13" s="32">
        <v>20</v>
      </c>
      <c r="AD13" s="21">
        <v>90</v>
      </c>
      <c r="AE13" s="45"/>
      <c r="AF13" s="7" t="s">
        <v>21</v>
      </c>
      <c r="AG13" s="8">
        <v>25</v>
      </c>
      <c r="AH13" s="35">
        <v>2</v>
      </c>
      <c r="AI13" s="9">
        <v>5</v>
      </c>
      <c r="AJ13" s="32">
        <v>0</v>
      </c>
      <c r="AK13" s="9">
        <v>0</v>
      </c>
      <c r="AL13" s="32">
        <v>0</v>
      </c>
      <c r="AM13" s="9">
        <v>20</v>
      </c>
      <c r="AN13" s="32">
        <v>10</v>
      </c>
      <c r="AO13" s="9">
        <v>2</v>
      </c>
      <c r="AP13" s="35">
        <v>0</v>
      </c>
      <c r="AQ13" s="8">
        <v>52</v>
      </c>
      <c r="AR13" s="32">
        <v>12</v>
      </c>
      <c r="AS13" s="21">
        <v>52</v>
      </c>
      <c r="AT13" s="11"/>
    </row>
    <row r="14" spans="1:46" s="1" customFormat="1" ht="12.75" customHeight="1" x14ac:dyDescent="0.15">
      <c r="A14" s="6"/>
      <c r="B14" s="15" t="s">
        <v>22</v>
      </c>
      <c r="C14" s="120">
        <v>53</v>
      </c>
      <c r="D14" s="121">
        <v>11</v>
      </c>
      <c r="E14" s="122">
        <v>7</v>
      </c>
      <c r="F14" s="121">
        <v>1</v>
      </c>
      <c r="G14" s="122">
        <v>3</v>
      </c>
      <c r="H14" s="121">
        <v>0</v>
      </c>
      <c r="I14" s="122">
        <v>64</v>
      </c>
      <c r="J14" s="121">
        <v>26</v>
      </c>
      <c r="K14" s="123">
        <v>10</v>
      </c>
      <c r="L14" s="124">
        <v>7</v>
      </c>
      <c r="M14" s="128">
        <v>136</v>
      </c>
      <c r="N14" s="129">
        <v>44</v>
      </c>
      <c r="O14" s="130">
        <v>134</v>
      </c>
      <c r="P14" s="13"/>
      <c r="Q14" s="12" t="s">
        <v>27</v>
      </c>
      <c r="R14" s="120">
        <v>26</v>
      </c>
      <c r="S14" s="121">
        <v>6</v>
      </c>
      <c r="T14" s="123">
        <v>0</v>
      </c>
      <c r="U14" s="121">
        <v>0</v>
      </c>
      <c r="V14" s="123">
        <v>0</v>
      </c>
      <c r="W14" s="121">
        <v>0</v>
      </c>
      <c r="X14" s="123">
        <v>15</v>
      </c>
      <c r="Y14" s="121">
        <v>6</v>
      </c>
      <c r="Z14" s="123">
        <v>1</v>
      </c>
      <c r="AA14" s="124">
        <v>0</v>
      </c>
      <c r="AB14" s="125">
        <v>42</v>
      </c>
      <c r="AC14" s="121">
        <v>12</v>
      </c>
      <c r="AD14" s="140">
        <v>42</v>
      </c>
      <c r="AE14" s="45"/>
      <c r="AF14" s="12" t="s">
        <v>200</v>
      </c>
      <c r="AG14" s="125">
        <v>8</v>
      </c>
      <c r="AH14" s="124">
        <v>0</v>
      </c>
      <c r="AI14" s="123">
        <v>2</v>
      </c>
      <c r="AJ14" s="121">
        <v>0</v>
      </c>
      <c r="AK14" s="123">
        <v>0</v>
      </c>
      <c r="AL14" s="121">
        <v>0</v>
      </c>
      <c r="AM14" s="123">
        <v>9</v>
      </c>
      <c r="AN14" s="121">
        <v>2</v>
      </c>
      <c r="AO14" s="123">
        <v>0</v>
      </c>
      <c r="AP14" s="124">
        <v>0</v>
      </c>
      <c r="AQ14" s="125">
        <v>19</v>
      </c>
      <c r="AR14" s="121">
        <v>2</v>
      </c>
      <c r="AS14" s="127">
        <v>19</v>
      </c>
    </row>
    <row r="15" spans="1:46" s="1" customFormat="1" ht="12.75" customHeight="1" x14ac:dyDescent="0.15">
      <c r="A15" s="6"/>
      <c r="B15" s="7" t="s">
        <v>24</v>
      </c>
      <c r="C15" s="8">
        <v>15</v>
      </c>
      <c r="D15" s="32">
        <v>1</v>
      </c>
      <c r="E15" s="9">
        <v>2</v>
      </c>
      <c r="F15" s="32">
        <v>0</v>
      </c>
      <c r="G15" s="9">
        <v>0</v>
      </c>
      <c r="H15" s="32">
        <v>0</v>
      </c>
      <c r="I15" s="9">
        <v>31</v>
      </c>
      <c r="J15" s="32">
        <v>3</v>
      </c>
      <c r="K15" s="9">
        <v>0</v>
      </c>
      <c r="L15" s="35">
        <v>0</v>
      </c>
      <c r="M15" s="91">
        <v>48</v>
      </c>
      <c r="N15" s="92">
        <v>3</v>
      </c>
      <c r="O15" s="95">
        <v>42</v>
      </c>
      <c r="P15" s="17"/>
      <c r="Q15" s="16" t="s">
        <v>30</v>
      </c>
      <c r="R15" s="120">
        <v>23</v>
      </c>
      <c r="S15" s="121">
        <v>2</v>
      </c>
      <c r="T15" s="123">
        <v>3</v>
      </c>
      <c r="U15" s="121">
        <v>0</v>
      </c>
      <c r="V15" s="123">
        <v>0</v>
      </c>
      <c r="W15" s="121">
        <v>0</v>
      </c>
      <c r="X15" s="123">
        <v>22</v>
      </c>
      <c r="Y15" s="121">
        <v>6</v>
      </c>
      <c r="Z15" s="123">
        <v>0</v>
      </c>
      <c r="AA15" s="124">
        <v>0</v>
      </c>
      <c r="AB15" s="125">
        <v>48</v>
      </c>
      <c r="AC15" s="121">
        <v>8</v>
      </c>
      <c r="AD15" s="140">
        <v>48</v>
      </c>
      <c r="AE15" s="44"/>
      <c r="AF15" s="12" t="s">
        <v>204</v>
      </c>
      <c r="AG15" s="125">
        <v>17</v>
      </c>
      <c r="AH15" s="124">
        <v>2</v>
      </c>
      <c r="AI15" s="123">
        <v>3</v>
      </c>
      <c r="AJ15" s="121">
        <v>0</v>
      </c>
      <c r="AK15" s="123">
        <v>0</v>
      </c>
      <c r="AL15" s="121">
        <v>0</v>
      </c>
      <c r="AM15" s="123">
        <v>11</v>
      </c>
      <c r="AN15" s="121">
        <v>8</v>
      </c>
      <c r="AO15" s="123">
        <v>2</v>
      </c>
      <c r="AP15" s="124">
        <v>0</v>
      </c>
      <c r="AQ15" s="125">
        <v>33</v>
      </c>
      <c r="AR15" s="121">
        <v>10</v>
      </c>
      <c r="AS15" s="127">
        <v>33</v>
      </c>
    </row>
    <row r="16" spans="1:46" s="1" customFormat="1" ht="12.75" customHeight="1" x14ac:dyDescent="0.15">
      <c r="A16" s="6"/>
      <c r="B16" s="12" t="s">
        <v>26</v>
      </c>
      <c r="C16" s="120">
        <v>5</v>
      </c>
      <c r="D16" s="121">
        <v>0</v>
      </c>
      <c r="E16" s="122">
        <v>0</v>
      </c>
      <c r="F16" s="121">
        <v>0</v>
      </c>
      <c r="G16" s="122">
        <v>0</v>
      </c>
      <c r="H16" s="121">
        <v>0</v>
      </c>
      <c r="I16" s="122">
        <v>16</v>
      </c>
      <c r="J16" s="121">
        <v>0</v>
      </c>
      <c r="K16" s="123">
        <v>0</v>
      </c>
      <c r="L16" s="121">
        <v>0</v>
      </c>
      <c r="M16" s="125">
        <v>21</v>
      </c>
      <c r="N16" s="124">
        <v>0</v>
      </c>
      <c r="O16" s="127">
        <v>16</v>
      </c>
      <c r="P16" s="13"/>
      <c r="Q16" s="7" t="s">
        <v>33</v>
      </c>
      <c r="R16" s="8">
        <v>42</v>
      </c>
      <c r="S16" s="32">
        <v>0</v>
      </c>
      <c r="T16" s="9">
        <v>1</v>
      </c>
      <c r="U16" s="32">
        <v>0</v>
      </c>
      <c r="V16" s="9">
        <v>0</v>
      </c>
      <c r="W16" s="32">
        <v>0</v>
      </c>
      <c r="X16" s="9">
        <v>19</v>
      </c>
      <c r="Y16" s="32">
        <v>8</v>
      </c>
      <c r="Z16" s="9">
        <v>5</v>
      </c>
      <c r="AA16" s="35">
        <v>5</v>
      </c>
      <c r="AB16" s="8">
        <v>67</v>
      </c>
      <c r="AC16" s="32">
        <v>13</v>
      </c>
      <c r="AD16" s="21">
        <v>67</v>
      </c>
      <c r="AE16" s="47"/>
      <c r="AF16" s="7" t="s">
        <v>28</v>
      </c>
      <c r="AG16" s="8">
        <v>42</v>
      </c>
      <c r="AH16" s="35">
        <v>5</v>
      </c>
      <c r="AI16" s="9">
        <v>27</v>
      </c>
      <c r="AJ16" s="32">
        <v>24</v>
      </c>
      <c r="AK16" s="9">
        <v>1</v>
      </c>
      <c r="AL16" s="32">
        <v>1</v>
      </c>
      <c r="AM16" s="9">
        <v>329</v>
      </c>
      <c r="AN16" s="32">
        <v>308</v>
      </c>
      <c r="AO16" s="9">
        <v>11</v>
      </c>
      <c r="AP16" s="35">
        <v>11</v>
      </c>
      <c r="AQ16" s="8">
        <v>405</v>
      </c>
      <c r="AR16" s="32">
        <v>344</v>
      </c>
      <c r="AS16" s="21">
        <v>370</v>
      </c>
      <c r="AT16" s="11"/>
    </row>
    <row r="17" spans="1:46" s="1" customFormat="1" ht="12.75" customHeight="1" x14ac:dyDescent="0.15">
      <c r="A17" s="6"/>
      <c r="B17" s="12" t="s">
        <v>29</v>
      </c>
      <c r="C17" s="120">
        <v>2</v>
      </c>
      <c r="D17" s="121">
        <v>0</v>
      </c>
      <c r="E17" s="122">
        <v>1</v>
      </c>
      <c r="F17" s="121">
        <v>0</v>
      </c>
      <c r="G17" s="122">
        <v>0</v>
      </c>
      <c r="H17" s="121">
        <v>0</v>
      </c>
      <c r="I17" s="122">
        <v>1</v>
      </c>
      <c r="J17" s="121">
        <v>0</v>
      </c>
      <c r="K17" s="123">
        <v>0</v>
      </c>
      <c r="L17" s="124">
        <v>0</v>
      </c>
      <c r="M17" s="125">
        <v>4</v>
      </c>
      <c r="N17" s="126">
        <v>0</v>
      </c>
      <c r="O17" s="127">
        <v>4</v>
      </c>
      <c r="P17" s="13"/>
      <c r="Q17" s="16" t="s">
        <v>218</v>
      </c>
      <c r="R17" s="120">
        <v>17</v>
      </c>
      <c r="S17" s="121">
        <v>0</v>
      </c>
      <c r="T17" s="123">
        <v>1</v>
      </c>
      <c r="U17" s="121">
        <v>0</v>
      </c>
      <c r="V17" s="123">
        <v>0</v>
      </c>
      <c r="W17" s="121">
        <v>0</v>
      </c>
      <c r="X17" s="123">
        <v>3</v>
      </c>
      <c r="Y17" s="121">
        <v>0</v>
      </c>
      <c r="Z17" s="123">
        <v>0</v>
      </c>
      <c r="AA17" s="124">
        <v>0</v>
      </c>
      <c r="AB17" s="125">
        <v>21</v>
      </c>
      <c r="AC17" s="121">
        <v>0</v>
      </c>
      <c r="AD17" s="140">
        <v>21</v>
      </c>
      <c r="AE17" s="45"/>
      <c r="AF17" s="12" t="s">
        <v>31</v>
      </c>
      <c r="AG17" s="125">
        <v>16</v>
      </c>
      <c r="AH17" s="124">
        <v>3</v>
      </c>
      <c r="AI17" s="123">
        <v>4</v>
      </c>
      <c r="AJ17" s="121">
        <v>4</v>
      </c>
      <c r="AK17" s="123">
        <v>0</v>
      </c>
      <c r="AL17" s="121">
        <v>0</v>
      </c>
      <c r="AM17" s="123">
        <v>118</v>
      </c>
      <c r="AN17" s="121">
        <v>112</v>
      </c>
      <c r="AO17" s="123">
        <v>7</v>
      </c>
      <c r="AP17" s="124">
        <v>7</v>
      </c>
      <c r="AQ17" s="125">
        <v>143</v>
      </c>
      <c r="AR17" s="121">
        <v>124</v>
      </c>
      <c r="AS17" s="127">
        <v>143</v>
      </c>
    </row>
    <row r="18" spans="1:46" s="1" customFormat="1" ht="12.75" customHeight="1" x14ac:dyDescent="0.15">
      <c r="A18" s="6"/>
      <c r="B18" s="12" t="s">
        <v>32</v>
      </c>
      <c r="C18" s="120">
        <v>8</v>
      </c>
      <c r="D18" s="121">
        <v>1</v>
      </c>
      <c r="E18" s="122">
        <v>1</v>
      </c>
      <c r="F18" s="121">
        <v>0</v>
      </c>
      <c r="G18" s="122">
        <v>0</v>
      </c>
      <c r="H18" s="121">
        <v>0</v>
      </c>
      <c r="I18" s="122">
        <v>14</v>
      </c>
      <c r="J18" s="121">
        <v>3</v>
      </c>
      <c r="K18" s="123">
        <v>0</v>
      </c>
      <c r="L18" s="124">
        <v>0</v>
      </c>
      <c r="M18" s="125">
        <v>23</v>
      </c>
      <c r="N18" s="126">
        <v>3</v>
      </c>
      <c r="O18" s="127">
        <v>22</v>
      </c>
      <c r="P18" s="13"/>
      <c r="Q18" s="16" t="s">
        <v>219</v>
      </c>
      <c r="R18" s="120">
        <v>25</v>
      </c>
      <c r="S18" s="121">
        <v>0</v>
      </c>
      <c r="T18" s="123">
        <v>0</v>
      </c>
      <c r="U18" s="121">
        <v>0</v>
      </c>
      <c r="V18" s="123">
        <v>0</v>
      </c>
      <c r="W18" s="121">
        <v>0</v>
      </c>
      <c r="X18" s="123">
        <v>16</v>
      </c>
      <c r="Y18" s="121">
        <v>8</v>
      </c>
      <c r="Z18" s="123">
        <v>5</v>
      </c>
      <c r="AA18" s="124">
        <v>5</v>
      </c>
      <c r="AB18" s="125">
        <v>46</v>
      </c>
      <c r="AC18" s="121">
        <v>13</v>
      </c>
      <c r="AD18" s="140">
        <v>46</v>
      </c>
      <c r="AE18" s="44"/>
      <c r="AF18" s="12" t="s">
        <v>34</v>
      </c>
      <c r="AG18" s="125">
        <v>8</v>
      </c>
      <c r="AH18" s="124">
        <v>1</v>
      </c>
      <c r="AI18" s="123">
        <v>20</v>
      </c>
      <c r="AJ18" s="121">
        <v>19</v>
      </c>
      <c r="AK18" s="123">
        <v>0</v>
      </c>
      <c r="AL18" s="121">
        <v>0</v>
      </c>
      <c r="AM18" s="123">
        <v>198</v>
      </c>
      <c r="AN18" s="121">
        <v>188</v>
      </c>
      <c r="AO18" s="123">
        <v>4</v>
      </c>
      <c r="AP18" s="124">
        <v>4</v>
      </c>
      <c r="AQ18" s="125">
        <v>227</v>
      </c>
      <c r="AR18" s="121">
        <v>209</v>
      </c>
      <c r="AS18" s="127">
        <v>192</v>
      </c>
    </row>
    <row r="19" spans="1:46" s="1" customFormat="1" ht="12.75" customHeight="1" x14ac:dyDescent="0.15">
      <c r="A19" s="6"/>
      <c r="B19" s="7" t="s">
        <v>35</v>
      </c>
      <c r="C19" s="8">
        <v>30</v>
      </c>
      <c r="D19" s="32">
        <v>3</v>
      </c>
      <c r="E19" s="9">
        <v>9</v>
      </c>
      <c r="F19" s="32">
        <v>2</v>
      </c>
      <c r="G19" s="9">
        <v>0</v>
      </c>
      <c r="H19" s="32">
        <v>0</v>
      </c>
      <c r="I19" s="9">
        <v>21</v>
      </c>
      <c r="J19" s="32">
        <v>4</v>
      </c>
      <c r="K19" s="9">
        <v>6</v>
      </c>
      <c r="L19" s="35">
        <v>1</v>
      </c>
      <c r="M19" s="8">
        <v>66</v>
      </c>
      <c r="N19" s="37">
        <v>10</v>
      </c>
      <c r="O19" s="21">
        <v>66</v>
      </c>
      <c r="P19" s="17"/>
      <c r="Q19" s="7" t="s">
        <v>40</v>
      </c>
      <c r="R19" s="8">
        <v>23</v>
      </c>
      <c r="S19" s="32">
        <v>3</v>
      </c>
      <c r="T19" s="9">
        <v>0</v>
      </c>
      <c r="U19" s="32">
        <v>0</v>
      </c>
      <c r="V19" s="9">
        <v>0</v>
      </c>
      <c r="W19" s="32">
        <v>0</v>
      </c>
      <c r="X19" s="9">
        <v>13</v>
      </c>
      <c r="Y19" s="32">
        <v>2</v>
      </c>
      <c r="Z19" s="9">
        <v>1</v>
      </c>
      <c r="AA19" s="35">
        <v>1</v>
      </c>
      <c r="AB19" s="8">
        <v>36</v>
      </c>
      <c r="AC19" s="32">
        <v>5</v>
      </c>
      <c r="AD19" s="21">
        <v>36</v>
      </c>
      <c r="AE19" s="45"/>
      <c r="AF19" s="12" t="s">
        <v>36</v>
      </c>
      <c r="AG19" s="125">
        <v>18</v>
      </c>
      <c r="AH19" s="124">
        <v>1</v>
      </c>
      <c r="AI19" s="123">
        <v>3</v>
      </c>
      <c r="AJ19" s="121">
        <v>1</v>
      </c>
      <c r="AK19" s="123">
        <v>1</v>
      </c>
      <c r="AL19" s="121">
        <v>1</v>
      </c>
      <c r="AM19" s="123">
        <v>13</v>
      </c>
      <c r="AN19" s="121">
        <v>8</v>
      </c>
      <c r="AO19" s="123">
        <v>0</v>
      </c>
      <c r="AP19" s="124">
        <v>0</v>
      </c>
      <c r="AQ19" s="125">
        <v>35</v>
      </c>
      <c r="AR19" s="121">
        <v>11</v>
      </c>
      <c r="AS19" s="127">
        <v>35</v>
      </c>
    </row>
    <row r="20" spans="1:46" s="1" customFormat="1" ht="12.75" customHeight="1" x14ac:dyDescent="0.15">
      <c r="A20" s="6"/>
      <c r="B20" s="12" t="s">
        <v>37</v>
      </c>
      <c r="C20" s="120">
        <v>9</v>
      </c>
      <c r="D20" s="121">
        <v>0</v>
      </c>
      <c r="E20" s="122">
        <v>0</v>
      </c>
      <c r="F20" s="121">
        <v>0</v>
      </c>
      <c r="G20" s="123">
        <v>0</v>
      </c>
      <c r="H20" s="121">
        <v>0</v>
      </c>
      <c r="I20" s="123">
        <v>6</v>
      </c>
      <c r="J20" s="121">
        <v>0</v>
      </c>
      <c r="K20" s="123">
        <v>0</v>
      </c>
      <c r="L20" s="124">
        <v>0</v>
      </c>
      <c r="M20" s="125">
        <v>15</v>
      </c>
      <c r="N20" s="126">
        <v>0</v>
      </c>
      <c r="O20" s="127">
        <v>15</v>
      </c>
      <c r="P20" s="14"/>
      <c r="Q20" s="16" t="s">
        <v>220</v>
      </c>
      <c r="R20" s="120">
        <v>11</v>
      </c>
      <c r="S20" s="121">
        <v>0</v>
      </c>
      <c r="T20" s="123">
        <v>0</v>
      </c>
      <c r="U20" s="121">
        <v>0</v>
      </c>
      <c r="V20" s="123">
        <v>0</v>
      </c>
      <c r="W20" s="121">
        <v>0</v>
      </c>
      <c r="X20" s="123">
        <v>3</v>
      </c>
      <c r="Y20" s="121">
        <v>0</v>
      </c>
      <c r="Z20" s="123">
        <v>0</v>
      </c>
      <c r="AA20" s="124">
        <v>0</v>
      </c>
      <c r="AB20" s="125">
        <v>14</v>
      </c>
      <c r="AC20" s="121">
        <v>0</v>
      </c>
      <c r="AD20" s="140">
        <v>14</v>
      </c>
      <c r="AE20" s="45"/>
      <c r="AF20" s="7" t="s">
        <v>38</v>
      </c>
      <c r="AG20" s="8">
        <v>66</v>
      </c>
      <c r="AH20" s="35">
        <v>4</v>
      </c>
      <c r="AI20" s="9">
        <v>30</v>
      </c>
      <c r="AJ20" s="32">
        <v>24</v>
      </c>
      <c r="AK20" s="9">
        <v>0</v>
      </c>
      <c r="AL20" s="32">
        <v>0</v>
      </c>
      <c r="AM20" s="9">
        <v>43</v>
      </c>
      <c r="AN20" s="32">
        <v>19</v>
      </c>
      <c r="AO20" s="9">
        <v>45</v>
      </c>
      <c r="AP20" s="35">
        <v>3</v>
      </c>
      <c r="AQ20" s="8">
        <v>181</v>
      </c>
      <c r="AR20" s="32">
        <v>50</v>
      </c>
      <c r="AS20" s="21">
        <v>180</v>
      </c>
      <c r="AT20" s="11"/>
    </row>
    <row r="21" spans="1:46" s="1" customFormat="1" ht="12.75" customHeight="1" x14ac:dyDescent="0.15">
      <c r="A21" s="6"/>
      <c r="B21" s="12" t="s">
        <v>39</v>
      </c>
      <c r="C21" s="120">
        <v>21</v>
      </c>
      <c r="D21" s="121">
        <v>3</v>
      </c>
      <c r="E21" s="122">
        <v>9</v>
      </c>
      <c r="F21" s="121">
        <v>2</v>
      </c>
      <c r="G21" s="123">
        <v>0</v>
      </c>
      <c r="H21" s="121">
        <v>0</v>
      </c>
      <c r="I21" s="123">
        <v>15</v>
      </c>
      <c r="J21" s="121">
        <v>4</v>
      </c>
      <c r="K21" s="123">
        <v>6</v>
      </c>
      <c r="L21" s="124">
        <v>1</v>
      </c>
      <c r="M21" s="125">
        <v>51</v>
      </c>
      <c r="N21" s="126">
        <v>10</v>
      </c>
      <c r="O21" s="127">
        <v>51</v>
      </c>
      <c r="P21" s="14"/>
      <c r="Q21" s="16" t="s">
        <v>221</v>
      </c>
      <c r="R21" s="120">
        <v>12</v>
      </c>
      <c r="S21" s="121">
        <v>3</v>
      </c>
      <c r="T21" s="123">
        <v>0</v>
      </c>
      <c r="U21" s="121">
        <v>0</v>
      </c>
      <c r="V21" s="123">
        <v>0</v>
      </c>
      <c r="W21" s="121">
        <v>0</v>
      </c>
      <c r="X21" s="123">
        <v>10</v>
      </c>
      <c r="Y21" s="121">
        <v>2</v>
      </c>
      <c r="Z21" s="123">
        <v>1</v>
      </c>
      <c r="AA21" s="124">
        <v>1</v>
      </c>
      <c r="AB21" s="125">
        <v>22</v>
      </c>
      <c r="AC21" s="121">
        <v>5</v>
      </c>
      <c r="AD21" s="140">
        <v>22</v>
      </c>
      <c r="AE21" s="48"/>
      <c r="AF21" s="12" t="s">
        <v>41</v>
      </c>
      <c r="AG21" s="125">
        <v>38</v>
      </c>
      <c r="AH21" s="124">
        <v>2</v>
      </c>
      <c r="AI21" s="123">
        <v>0</v>
      </c>
      <c r="AJ21" s="121">
        <v>0</v>
      </c>
      <c r="AK21" s="123">
        <v>0</v>
      </c>
      <c r="AL21" s="121">
        <v>0</v>
      </c>
      <c r="AM21" s="123">
        <v>0</v>
      </c>
      <c r="AN21" s="121">
        <v>0</v>
      </c>
      <c r="AO21" s="123">
        <v>39</v>
      </c>
      <c r="AP21" s="124">
        <v>2</v>
      </c>
      <c r="AQ21" s="125">
        <v>77</v>
      </c>
      <c r="AR21" s="121">
        <v>4</v>
      </c>
      <c r="AS21" s="127">
        <v>76</v>
      </c>
    </row>
    <row r="22" spans="1:46" s="1" customFormat="1" ht="12.75" customHeight="1" x14ac:dyDescent="0.15">
      <c r="A22" s="6"/>
      <c r="B22" s="7" t="s">
        <v>42</v>
      </c>
      <c r="C22" s="8">
        <v>53</v>
      </c>
      <c r="D22" s="32">
        <v>1</v>
      </c>
      <c r="E22" s="9">
        <v>11</v>
      </c>
      <c r="F22" s="32">
        <v>0</v>
      </c>
      <c r="G22" s="9">
        <v>0</v>
      </c>
      <c r="H22" s="32">
        <v>0</v>
      </c>
      <c r="I22" s="9">
        <v>66</v>
      </c>
      <c r="J22" s="32">
        <v>9</v>
      </c>
      <c r="K22" s="9">
        <v>2</v>
      </c>
      <c r="L22" s="35">
        <v>0</v>
      </c>
      <c r="M22" s="8">
        <v>126</v>
      </c>
      <c r="N22" s="37">
        <v>10</v>
      </c>
      <c r="O22" s="21">
        <v>123</v>
      </c>
      <c r="P22" s="10"/>
      <c r="Q22" s="7" t="s">
        <v>47</v>
      </c>
      <c r="R22" s="8">
        <v>52</v>
      </c>
      <c r="S22" s="32">
        <v>5</v>
      </c>
      <c r="T22" s="9">
        <v>7</v>
      </c>
      <c r="U22" s="32">
        <v>0</v>
      </c>
      <c r="V22" s="9">
        <v>0</v>
      </c>
      <c r="W22" s="32">
        <v>0</v>
      </c>
      <c r="X22" s="9">
        <v>25</v>
      </c>
      <c r="Y22" s="32">
        <v>3</v>
      </c>
      <c r="Z22" s="9">
        <v>2</v>
      </c>
      <c r="AA22" s="35">
        <v>0</v>
      </c>
      <c r="AB22" s="8">
        <v>86</v>
      </c>
      <c r="AC22" s="32">
        <v>8</v>
      </c>
      <c r="AD22" s="21">
        <v>80</v>
      </c>
      <c r="AE22" s="45"/>
      <c r="AF22" s="12" t="s">
        <v>43</v>
      </c>
      <c r="AG22" s="125">
        <v>2</v>
      </c>
      <c r="AH22" s="124">
        <v>0</v>
      </c>
      <c r="AI22" s="123">
        <v>5</v>
      </c>
      <c r="AJ22" s="121">
        <v>4</v>
      </c>
      <c r="AK22" s="123">
        <v>0</v>
      </c>
      <c r="AL22" s="121">
        <v>0</v>
      </c>
      <c r="AM22" s="123">
        <v>3</v>
      </c>
      <c r="AN22" s="121">
        <v>0</v>
      </c>
      <c r="AO22" s="123">
        <v>0</v>
      </c>
      <c r="AP22" s="124">
        <v>0</v>
      </c>
      <c r="AQ22" s="125">
        <v>10</v>
      </c>
      <c r="AR22" s="121">
        <v>4</v>
      </c>
      <c r="AS22" s="127">
        <v>10</v>
      </c>
    </row>
    <row r="23" spans="1:46" s="1" customFormat="1" ht="12.75" customHeight="1" x14ac:dyDescent="0.15">
      <c r="A23" s="6"/>
      <c r="B23" s="12" t="s">
        <v>44</v>
      </c>
      <c r="C23" s="120">
        <v>26</v>
      </c>
      <c r="D23" s="121">
        <v>0</v>
      </c>
      <c r="E23" s="122">
        <v>0</v>
      </c>
      <c r="F23" s="121">
        <v>0</v>
      </c>
      <c r="G23" s="123">
        <v>0</v>
      </c>
      <c r="H23" s="121">
        <v>0</v>
      </c>
      <c r="I23" s="123">
        <v>42</v>
      </c>
      <c r="J23" s="121">
        <v>7</v>
      </c>
      <c r="K23" s="123">
        <v>1</v>
      </c>
      <c r="L23" s="124">
        <v>0</v>
      </c>
      <c r="M23" s="125">
        <v>69</v>
      </c>
      <c r="N23" s="126">
        <v>7</v>
      </c>
      <c r="O23" s="127">
        <v>69</v>
      </c>
      <c r="P23" s="13"/>
      <c r="Q23" s="12" t="s">
        <v>50</v>
      </c>
      <c r="R23" s="120">
        <v>9</v>
      </c>
      <c r="S23" s="121">
        <v>0</v>
      </c>
      <c r="T23" s="123">
        <v>0</v>
      </c>
      <c r="U23" s="121">
        <v>0</v>
      </c>
      <c r="V23" s="123">
        <v>0</v>
      </c>
      <c r="W23" s="121">
        <v>0</v>
      </c>
      <c r="X23" s="123">
        <v>6</v>
      </c>
      <c r="Y23" s="121">
        <v>0</v>
      </c>
      <c r="Z23" s="123">
        <v>0</v>
      </c>
      <c r="AA23" s="124">
        <v>0</v>
      </c>
      <c r="AB23" s="125">
        <v>15</v>
      </c>
      <c r="AC23" s="121">
        <v>0</v>
      </c>
      <c r="AD23" s="140">
        <v>15</v>
      </c>
      <c r="AE23" s="45"/>
      <c r="AF23" s="12" t="s">
        <v>45</v>
      </c>
      <c r="AG23" s="125">
        <v>11</v>
      </c>
      <c r="AH23" s="124">
        <v>1</v>
      </c>
      <c r="AI23" s="123">
        <v>4</v>
      </c>
      <c r="AJ23" s="121">
        <v>4</v>
      </c>
      <c r="AK23" s="123">
        <v>0</v>
      </c>
      <c r="AL23" s="121">
        <v>0</v>
      </c>
      <c r="AM23" s="123">
        <v>9</v>
      </c>
      <c r="AN23" s="121">
        <v>6</v>
      </c>
      <c r="AO23" s="123">
        <v>0</v>
      </c>
      <c r="AP23" s="124">
        <v>0</v>
      </c>
      <c r="AQ23" s="125">
        <v>21</v>
      </c>
      <c r="AR23" s="121">
        <v>11</v>
      </c>
      <c r="AS23" s="127">
        <v>21</v>
      </c>
    </row>
    <row r="24" spans="1:46" s="1" customFormat="1" ht="12.75" customHeight="1" x14ac:dyDescent="0.15">
      <c r="A24" s="6"/>
      <c r="B24" s="12" t="s">
        <v>46</v>
      </c>
      <c r="C24" s="120">
        <v>27</v>
      </c>
      <c r="D24" s="121">
        <v>1</v>
      </c>
      <c r="E24" s="122">
        <v>11</v>
      </c>
      <c r="F24" s="121">
        <v>0</v>
      </c>
      <c r="G24" s="123">
        <v>0</v>
      </c>
      <c r="H24" s="121">
        <v>0</v>
      </c>
      <c r="I24" s="123">
        <v>24</v>
      </c>
      <c r="J24" s="121">
        <v>2</v>
      </c>
      <c r="K24" s="123">
        <v>1</v>
      </c>
      <c r="L24" s="124">
        <v>0</v>
      </c>
      <c r="M24" s="125">
        <v>57</v>
      </c>
      <c r="N24" s="126">
        <v>3</v>
      </c>
      <c r="O24" s="127">
        <v>54</v>
      </c>
      <c r="P24" s="13"/>
      <c r="Q24" s="16" t="s">
        <v>234</v>
      </c>
      <c r="R24" s="120">
        <v>3</v>
      </c>
      <c r="S24" s="121">
        <v>2</v>
      </c>
      <c r="T24" s="123">
        <v>0</v>
      </c>
      <c r="U24" s="121">
        <v>0</v>
      </c>
      <c r="V24" s="123">
        <v>0</v>
      </c>
      <c r="W24" s="121">
        <v>0</v>
      </c>
      <c r="X24" s="123">
        <v>6</v>
      </c>
      <c r="Y24" s="121">
        <v>3</v>
      </c>
      <c r="Z24" s="123">
        <v>0</v>
      </c>
      <c r="AA24" s="124">
        <v>0</v>
      </c>
      <c r="AB24" s="125">
        <v>9</v>
      </c>
      <c r="AC24" s="121">
        <v>5</v>
      </c>
      <c r="AD24" s="140">
        <v>9</v>
      </c>
      <c r="AE24" s="44"/>
      <c r="AF24" s="12" t="s">
        <v>48</v>
      </c>
      <c r="AG24" s="125">
        <v>15</v>
      </c>
      <c r="AH24" s="124">
        <v>1</v>
      </c>
      <c r="AI24" s="123">
        <v>21</v>
      </c>
      <c r="AJ24" s="121">
        <v>16</v>
      </c>
      <c r="AK24" s="123">
        <v>0</v>
      </c>
      <c r="AL24" s="121">
        <v>0</v>
      </c>
      <c r="AM24" s="123">
        <v>31</v>
      </c>
      <c r="AN24" s="121">
        <v>13</v>
      </c>
      <c r="AO24" s="123">
        <v>6</v>
      </c>
      <c r="AP24" s="124">
        <v>1</v>
      </c>
      <c r="AQ24" s="125">
        <v>73</v>
      </c>
      <c r="AR24" s="121">
        <v>31</v>
      </c>
      <c r="AS24" s="127">
        <v>73</v>
      </c>
    </row>
    <row r="25" spans="1:46" s="1" customFormat="1" ht="12.75" customHeight="1" x14ac:dyDescent="0.15">
      <c r="A25" s="6"/>
      <c r="B25" s="7" t="s">
        <v>49</v>
      </c>
      <c r="C25" s="8">
        <v>24</v>
      </c>
      <c r="D25" s="32">
        <v>3</v>
      </c>
      <c r="E25" s="9">
        <v>6</v>
      </c>
      <c r="F25" s="32">
        <v>0</v>
      </c>
      <c r="G25" s="9">
        <v>0</v>
      </c>
      <c r="H25" s="32">
        <v>0</v>
      </c>
      <c r="I25" s="9">
        <v>11</v>
      </c>
      <c r="J25" s="32">
        <v>3</v>
      </c>
      <c r="K25" s="9">
        <v>0</v>
      </c>
      <c r="L25" s="35">
        <v>0</v>
      </c>
      <c r="M25" s="8">
        <v>41</v>
      </c>
      <c r="N25" s="37">
        <v>6</v>
      </c>
      <c r="O25" s="21">
        <v>38</v>
      </c>
      <c r="P25" s="10"/>
      <c r="Q25" s="16" t="s">
        <v>55</v>
      </c>
      <c r="R25" s="120">
        <v>40</v>
      </c>
      <c r="S25" s="121">
        <v>3</v>
      </c>
      <c r="T25" s="123">
        <v>7</v>
      </c>
      <c r="U25" s="121">
        <v>0</v>
      </c>
      <c r="V25" s="123">
        <v>0</v>
      </c>
      <c r="W25" s="121">
        <v>0</v>
      </c>
      <c r="X25" s="123">
        <v>13</v>
      </c>
      <c r="Y25" s="121">
        <v>0</v>
      </c>
      <c r="Z25" s="123">
        <v>2</v>
      </c>
      <c r="AA25" s="124">
        <v>0</v>
      </c>
      <c r="AB25" s="125">
        <v>62</v>
      </c>
      <c r="AC25" s="121">
        <v>3</v>
      </c>
      <c r="AD25" s="140">
        <v>56</v>
      </c>
      <c r="AE25" s="45"/>
      <c r="AF25" s="7" t="s">
        <v>51</v>
      </c>
      <c r="AG25" s="8">
        <v>36</v>
      </c>
      <c r="AH25" s="35">
        <v>7</v>
      </c>
      <c r="AI25" s="9">
        <v>190</v>
      </c>
      <c r="AJ25" s="32">
        <v>164</v>
      </c>
      <c r="AK25" s="9">
        <v>1</v>
      </c>
      <c r="AL25" s="32">
        <v>1</v>
      </c>
      <c r="AM25" s="9">
        <v>106</v>
      </c>
      <c r="AN25" s="32">
        <v>71</v>
      </c>
      <c r="AO25" s="9">
        <v>1</v>
      </c>
      <c r="AP25" s="35">
        <v>0</v>
      </c>
      <c r="AQ25" s="8">
        <v>334</v>
      </c>
      <c r="AR25" s="32">
        <v>243</v>
      </c>
      <c r="AS25" s="21">
        <v>266</v>
      </c>
      <c r="AT25" s="11"/>
    </row>
    <row r="26" spans="1:46" s="1" customFormat="1" ht="12.75" customHeight="1" x14ac:dyDescent="0.15">
      <c r="A26" s="6"/>
      <c r="B26" s="12" t="s">
        <v>52</v>
      </c>
      <c r="C26" s="120">
        <v>7</v>
      </c>
      <c r="D26" s="121">
        <v>0</v>
      </c>
      <c r="E26" s="122">
        <v>0</v>
      </c>
      <c r="F26" s="121">
        <v>0</v>
      </c>
      <c r="G26" s="123">
        <v>0</v>
      </c>
      <c r="H26" s="121">
        <v>0</v>
      </c>
      <c r="I26" s="123">
        <v>6</v>
      </c>
      <c r="J26" s="121">
        <v>3</v>
      </c>
      <c r="K26" s="123">
        <v>0</v>
      </c>
      <c r="L26" s="124">
        <v>0</v>
      </c>
      <c r="M26" s="125">
        <v>13</v>
      </c>
      <c r="N26" s="126">
        <v>3</v>
      </c>
      <c r="O26" s="127">
        <v>12</v>
      </c>
      <c r="P26" s="13"/>
      <c r="Q26" s="7" t="s">
        <v>58</v>
      </c>
      <c r="R26" s="8">
        <v>37</v>
      </c>
      <c r="S26" s="32">
        <v>3</v>
      </c>
      <c r="T26" s="9">
        <v>8</v>
      </c>
      <c r="U26" s="32">
        <v>1</v>
      </c>
      <c r="V26" s="9">
        <v>0</v>
      </c>
      <c r="W26" s="32">
        <v>0</v>
      </c>
      <c r="X26" s="9">
        <v>35</v>
      </c>
      <c r="Y26" s="32">
        <v>7</v>
      </c>
      <c r="Z26" s="9">
        <v>4</v>
      </c>
      <c r="AA26" s="35">
        <v>0</v>
      </c>
      <c r="AB26" s="8">
        <v>84</v>
      </c>
      <c r="AC26" s="32">
        <v>11</v>
      </c>
      <c r="AD26" s="21">
        <v>84</v>
      </c>
      <c r="AE26" s="45"/>
      <c r="AF26" s="12" t="s">
        <v>53</v>
      </c>
      <c r="AG26" s="125">
        <v>3</v>
      </c>
      <c r="AH26" s="124">
        <v>0</v>
      </c>
      <c r="AI26" s="123">
        <v>2</v>
      </c>
      <c r="AJ26" s="121">
        <v>0</v>
      </c>
      <c r="AK26" s="123">
        <v>0</v>
      </c>
      <c r="AL26" s="121">
        <v>0</v>
      </c>
      <c r="AM26" s="123">
        <v>21</v>
      </c>
      <c r="AN26" s="121">
        <v>15</v>
      </c>
      <c r="AO26" s="123">
        <v>0</v>
      </c>
      <c r="AP26" s="124">
        <v>0</v>
      </c>
      <c r="AQ26" s="125">
        <v>26</v>
      </c>
      <c r="AR26" s="121">
        <v>15</v>
      </c>
      <c r="AS26" s="127">
        <v>26</v>
      </c>
    </row>
    <row r="27" spans="1:46" s="1" customFormat="1" ht="12.75" customHeight="1" x14ac:dyDescent="0.15">
      <c r="A27" s="6"/>
      <c r="B27" s="12" t="s">
        <v>54</v>
      </c>
      <c r="C27" s="120">
        <v>17</v>
      </c>
      <c r="D27" s="121">
        <v>3</v>
      </c>
      <c r="E27" s="122">
        <v>6</v>
      </c>
      <c r="F27" s="121">
        <v>0</v>
      </c>
      <c r="G27" s="123">
        <v>0</v>
      </c>
      <c r="H27" s="121">
        <v>0</v>
      </c>
      <c r="I27" s="123">
        <v>5</v>
      </c>
      <c r="J27" s="121">
        <v>0</v>
      </c>
      <c r="K27" s="123">
        <v>0</v>
      </c>
      <c r="L27" s="124">
        <v>0</v>
      </c>
      <c r="M27" s="125">
        <v>28</v>
      </c>
      <c r="N27" s="126">
        <v>3</v>
      </c>
      <c r="O27" s="127">
        <v>26</v>
      </c>
      <c r="P27" s="14"/>
      <c r="Q27" s="12" t="s">
        <v>60</v>
      </c>
      <c r="R27" s="120">
        <v>9</v>
      </c>
      <c r="S27" s="121">
        <v>3</v>
      </c>
      <c r="T27" s="123">
        <v>0</v>
      </c>
      <c r="U27" s="121">
        <v>0</v>
      </c>
      <c r="V27" s="123">
        <v>0</v>
      </c>
      <c r="W27" s="121">
        <v>0</v>
      </c>
      <c r="X27" s="123">
        <v>5</v>
      </c>
      <c r="Y27" s="121">
        <v>3</v>
      </c>
      <c r="Z27" s="123">
        <v>0</v>
      </c>
      <c r="AA27" s="124">
        <v>0</v>
      </c>
      <c r="AB27" s="125">
        <v>14</v>
      </c>
      <c r="AC27" s="121">
        <v>6</v>
      </c>
      <c r="AD27" s="140">
        <v>14</v>
      </c>
      <c r="AE27" s="45"/>
      <c r="AF27" s="12" t="s">
        <v>56</v>
      </c>
      <c r="AG27" s="125">
        <v>33</v>
      </c>
      <c r="AH27" s="124">
        <v>7</v>
      </c>
      <c r="AI27" s="123">
        <v>188</v>
      </c>
      <c r="AJ27" s="121">
        <v>164</v>
      </c>
      <c r="AK27" s="123">
        <v>1</v>
      </c>
      <c r="AL27" s="121">
        <v>1</v>
      </c>
      <c r="AM27" s="123">
        <v>85</v>
      </c>
      <c r="AN27" s="121">
        <v>56</v>
      </c>
      <c r="AO27" s="123">
        <v>1</v>
      </c>
      <c r="AP27" s="124">
        <v>0</v>
      </c>
      <c r="AQ27" s="125">
        <v>308</v>
      </c>
      <c r="AR27" s="121">
        <v>228</v>
      </c>
      <c r="AS27" s="127">
        <v>240</v>
      </c>
      <c r="AT27" s="14"/>
    </row>
    <row r="28" spans="1:46" s="1" customFormat="1" ht="12.75" customHeight="1" x14ac:dyDescent="0.15">
      <c r="A28" s="6"/>
      <c r="B28" s="7" t="s">
        <v>57</v>
      </c>
      <c r="C28" s="8">
        <v>27</v>
      </c>
      <c r="D28" s="32">
        <v>0</v>
      </c>
      <c r="E28" s="9">
        <v>1</v>
      </c>
      <c r="F28" s="32">
        <v>1</v>
      </c>
      <c r="G28" s="9">
        <v>0</v>
      </c>
      <c r="H28" s="32">
        <v>0</v>
      </c>
      <c r="I28" s="9">
        <v>15</v>
      </c>
      <c r="J28" s="32">
        <v>0</v>
      </c>
      <c r="K28" s="9">
        <v>6</v>
      </c>
      <c r="L28" s="35">
        <v>0</v>
      </c>
      <c r="M28" s="8">
        <v>49</v>
      </c>
      <c r="N28" s="37">
        <v>1</v>
      </c>
      <c r="O28" s="21">
        <v>48</v>
      </c>
      <c r="P28" s="10"/>
      <c r="Q28" s="16" t="s">
        <v>61</v>
      </c>
      <c r="R28" s="120">
        <v>28</v>
      </c>
      <c r="S28" s="121">
        <v>0</v>
      </c>
      <c r="T28" s="123">
        <v>8</v>
      </c>
      <c r="U28" s="121">
        <v>1</v>
      </c>
      <c r="V28" s="123">
        <v>0</v>
      </c>
      <c r="W28" s="121">
        <v>0</v>
      </c>
      <c r="X28" s="123">
        <v>30</v>
      </c>
      <c r="Y28" s="121">
        <v>4</v>
      </c>
      <c r="Z28" s="123">
        <v>4</v>
      </c>
      <c r="AA28" s="124">
        <v>0</v>
      </c>
      <c r="AB28" s="125">
        <v>70</v>
      </c>
      <c r="AC28" s="121">
        <v>5</v>
      </c>
      <c r="AD28" s="140">
        <v>70</v>
      </c>
      <c r="AE28" s="44"/>
      <c r="AF28" s="7" t="s">
        <v>59</v>
      </c>
      <c r="AG28" s="8">
        <v>14</v>
      </c>
      <c r="AH28" s="35">
        <v>2</v>
      </c>
      <c r="AI28" s="9">
        <v>2</v>
      </c>
      <c r="AJ28" s="32">
        <v>2</v>
      </c>
      <c r="AK28" s="9">
        <v>0</v>
      </c>
      <c r="AL28" s="32">
        <v>0</v>
      </c>
      <c r="AM28" s="9">
        <v>22</v>
      </c>
      <c r="AN28" s="32">
        <v>14</v>
      </c>
      <c r="AO28" s="9">
        <v>1</v>
      </c>
      <c r="AP28" s="35">
        <v>1</v>
      </c>
      <c r="AQ28" s="8">
        <v>39</v>
      </c>
      <c r="AR28" s="32">
        <v>19</v>
      </c>
      <c r="AS28" s="21">
        <v>39</v>
      </c>
      <c r="AT28" s="11"/>
    </row>
    <row r="29" spans="1:46" s="1" customFormat="1" ht="12.75" customHeight="1" x14ac:dyDescent="0.15">
      <c r="A29" s="6"/>
      <c r="B29" s="12" t="s">
        <v>216</v>
      </c>
      <c r="C29" s="120">
        <v>6</v>
      </c>
      <c r="D29" s="121">
        <v>0</v>
      </c>
      <c r="E29" s="122">
        <v>0</v>
      </c>
      <c r="F29" s="121">
        <v>0</v>
      </c>
      <c r="G29" s="123">
        <v>0</v>
      </c>
      <c r="H29" s="121">
        <v>0</v>
      </c>
      <c r="I29" s="123">
        <v>0</v>
      </c>
      <c r="J29" s="121">
        <v>0</v>
      </c>
      <c r="K29" s="123">
        <v>6</v>
      </c>
      <c r="L29" s="121">
        <v>0</v>
      </c>
      <c r="M29" s="125">
        <v>12</v>
      </c>
      <c r="N29" s="126">
        <v>0</v>
      </c>
      <c r="O29" s="127">
        <v>11</v>
      </c>
      <c r="P29" s="13"/>
      <c r="Q29" s="7" t="s">
        <v>64</v>
      </c>
      <c r="R29" s="8">
        <v>52</v>
      </c>
      <c r="S29" s="32">
        <v>4</v>
      </c>
      <c r="T29" s="9">
        <v>30</v>
      </c>
      <c r="U29" s="32">
        <v>24</v>
      </c>
      <c r="V29" s="9">
        <v>0</v>
      </c>
      <c r="W29" s="32">
        <v>0</v>
      </c>
      <c r="X29" s="9">
        <v>97</v>
      </c>
      <c r="Y29" s="32">
        <v>35</v>
      </c>
      <c r="Z29" s="9">
        <v>2</v>
      </c>
      <c r="AA29" s="35">
        <v>0</v>
      </c>
      <c r="AB29" s="8">
        <v>178</v>
      </c>
      <c r="AC29" s="32">
        <v>62</v>
      </c>
      <c r="AD29" s="21">
        <v>178</v>
      </c>
      <c r="AE29" s="44"/>
      <c r="AF29" s="12" t="s">
        <v>194</v>
      </c>
      <c r="AG29" s="125">
        <v>14</v>
      </c>
      <c r="AH29" s="124">
        <v>2</v>
      </c>
      <c r="AI29" s="123">
        <v>2</v>
      </c>
      <c r="AJ29" s="121">
        <v>2</v>
      </c>
      <c r="AK29" s="123">
        <v>0</v>
      </c>
      <c r="AL29" s="121">
        <v>0</v>
      </c>
      <c r="AM29" s="123">
        <v>22</v>
      </c>
      <c r="AN29" s="121">
        <v>14</v>
      </c>
      <c r="AO29" s="123">
        <v>1</v>
      </c>
      <c r="AP29" s="124">
        <v>1</v>
      </c>
      <c r="AQ29" s="125">
        <v>39</v>
      </c>
      <c r="AR29" s="121">
        <v>19</v>
      </c>
      <c r="AS29" s="127">
        <v>39</v>
      </c>
    </row>
    <row r="30" spans="1:46" s="1" customFormat="1" ht="12.75" customHeight="1" x14ac:dyDescent="0.15">
      <c r="A30" s="6"/>
      <c r="B30" s="12" t="s">
        <v>217</v>
      </c>
      <c r="C30" s="120">
        <v>21</v>
      </c>
      <c r="D30" s="121">
        <v>0</v>
      </c>
      <c r="E30" s="122">
        <v>1</v>
      </c>
      <c r="F30" s="121">
        <v>1</v>
      </c>
      <c r="G30" s="123">
        <v>0</v>
      </c>
      <c r="H30" s="121">
        <v>0</v>
      </c>
      <c r="I30" s="123">
        <v>15</v>
      </c>
      <c r="J30" s="121">
        <v>0</v>
      </c>
      <c r="K30" s="123">
        <v>0</v>
      </c>
      <c r="L30" s="121">
        <v>0</v>
      </c>
      <c r="M30" s="125">
        <v>37</v>
      </c>
      <c r="N30" s="126">
        <v>1</v>
      </c>
      <c r="O30" s="127">
        <v>37</v>
      </c>
      <c r="P30" s="14"/>
      <c r="Q30" s="12" t="s">
        <v>67</v>
      </c>
      <c r="R30" s="120">
        <v>16</v>
      </c>
      <c r="S30" s="121">
        <v>1</v>
      </c>
      <c r="T30" s="123">
        <v>0</v>
      </c>
      <c r="U30" s="121">
        <v>0</v>
      </c>
      <c r="V30" s="123">
        <v>0</v>
      </c>
      <c r="W30" s="121">
        <v>0</v>
      </c>
      <c r="X30" s="123">
        <v>17</v>
      </c>
      <c r="Y30" s="121">
        <v>8</v>
      </c>
      <c r="Z30" s="123">
        <v>1</v>
      </c>
      <c r="AA30" s="124">
        <v>0</v>
      </c>
      <c r="AB30" s="125">
        <v>33</v>
      </c>
      <c r="AC30" s="121">
        <v>8</v>
      </c>
      <c r="AD30" s="140">
        <v>33</v>
      </c>
      <c r="AE30" s="45"/>
      <c r="AF30" s="7" t="s">
        <v>62</v>
      </c>
      <c r="AG30" s="8">
        <v>18</v>
      </c>
      <c r="AH30" s="35">
        <v>5</v>
      </c>
      <c r="AI30" s="9">
        <v>47</v>
      </c>
      <c r="AJ30" s="32">
        <v>46</v>
      </c>
      <c r="AK30" s="9">
        <v>0</v>
      </c>
      <c r="AL30" s="32">
        <v>0</v>
      </c>
      <c r="AM30" s="9">
        <v>80</v>
      </c>
      <c r="AN30" s="32">
        <v>75</v>
      </c>
      <c r="AO30" s="9">
        <v>8</v>
      </c>
      <c r="AP30" s="35">
        <v>2</v>
      </c>
      <c r="AQ30" s="8">
        <v>148</v>
      </c>
      <c r="AR30" s="32">
        <v>123</v>
      </c>
      <c r="AS30" s="21">
        <v>90</v>
      </c>
      <c r="AT30" s="11"/>
    </row>
    <row r="31" spans="1:46" s="1" customFormat="1" ht="12.75" customHeight="1" x14ac:dyDescent="0.15">
      <c r="A31" s="6"/>
      <c r="B31" s="7" t="s">
        <v>63</v>
      </c>
      <c r="C31" s="8">
        <v>50</v>
      </c>
      <c r="D31" s="32">
        <v>11</v>
      </c>
      <c r="E31" s="9">
        <v>29</v>
      </c>
      <c r="F31" s="32">
        <v>14</v>
      </c>
      <c r="G31" s="9">
        <v>2</v>
      </c>
      <c r="H31" s="32">
        <v>1</v>
      </c>
      <c r="I31" s="9">
        <v>29</v>
      </c>
      <c r="J31" s="32">
        <v>10</v>
      </c>
      <c r="K31" s="9">
        <v>20</v>
      </c>
      <c r="L31" s="35">
        <v>1</v>
      </c>
      <c r="M31" s="8">
        <v>126</v>
      </c>
      <c r="N31" s="37">
        <v>37</v>
      </c>
      <c r="O31" s="21">
        <v>119</v>
      </c>
      <c r="P31" s="10"/>
      <c r="Q31" s="12" t="s">
        <v>70</v>
      </c>
      <c r="R31" s="120">
        <v>13</v>
      </c>
      <c r="S31" s="121">
        <v>1</v>
      </c>
      <c r="T31" s="123">
        <v>2</v>
      </c>
      <c r="U31" s="121">
        <v>0</v>
      </c>
      <c r="V31" s="123">
        <v>0</v>
      </c>
      <c r="W31" s="121">
        <v>0</v>
      </c>
      <c r="X31" s="123">
        <v>8</v>
      </c>
      <c r="Y31" s="121">
        <v>1</v>
      </c>
      <c r="Z31" s="123">
        <v>0</v>
      </c>
      <c r="AA31" s="124">
        <v>0</v>
      </c>
      <c r="AB31" s="125">
        <v>23</v>
      </c>
      <c r="AC31" s="121">
        <v>2</v>
      </c>
      <c r="AD31" s="140">
        <v>23</v>
      </c>
      <c r="AE31" s="44"/>
      <c r="AF31" s="12" t="s">
        <v>65</v>
      </c>
      <c r="AG31" s="125">
        <v>6</v>
      </c>
      <c r="AH31" s="124">
        <v>0</v>
      </c>
      <c r="AI31" s="123">
        <v>0</v>
      </c>
      <c r="AJ31" s="121">
        <v>0</v>
      </c>
      <c r="AK31" s="123">
        <v>0</v>
      </c>
      <c r="AL31" s="121">
        <v>0</v>
      </c>
      <c r="AM31" s="123">
        <v>0</v>
      </c>
      <c r="AN31" s="121">
        <v>0</v>
      </c>
      <c r="AO31" s="123">
        <v>7</v>
      </c>
      <c r="AP31" s="124">
        <v>2</v>
      </c>
      <c r="AQ31" s="125">
        <v>13</v>
      </c>
      <c r="AR31" s="121">
        <v>2</v>
      </c>
      <c r="AS31" s="127">
        <v>13</v>
      </c>
    </row>
    <row r="32" spans="1:46" s="1" customFormat="1" ht="12.75" customHeight="1" x14ac:dyDescent="0.15">
      <c r="A32" s="6"/>
      <c r="B32" s="12" t="s">
        <v>198</v>
      </c>
      <c r="C32" s="120">
        <v>8</v>
      </c>
      <c r="D32" s="121">
        <v>0</v>
      </c>
      <c r="E32" s="122">
        <v>1</v>
      </c>
      <c r="F32" s="121">
        <v>0</v>
      </c>
      <c r="G32" s="123">
        <v>0</v>
      </c>
      <c r="H32" s="121">
        <v>0</v>
      </c>
      <c r="I32" s="123">
        <v>9</v>
      </c>
      <c r="J32" s="121">
        <v>0</v>
      </c>
      <c r="K32" s="123">
        <v>1</v>
      </c>
      <c r="L32" s="124">
        <v>0</v>
      </c>
      <c r="M32" s="125">
        <v>19</v>
      </c>
      <c r="N32" s="126">
        <v>0</v>
      </c>
      <c r="O32" s="127">
        <v>17</v>
      </c>
      <c r="P32" s="13"/>
      <c r="Q32" s="16" t="s">
        <v>76</v>
      </c>
      <c r="R32" s="120">
        <v>23</v>
      </c>
      <c r="S32" s="121">
        <v>2</v>
      </c>
      <c r="T32" s="123">
        <v>28</v>
      </c>
      <c r="U32" s="121">
        <v>24</v>
      </c>
      <c r="V32" s="123">
        <v>0</v>
      </c>
      <c r="W32" s="121">
        <v>0</v>
      </c>
      <c r="X32" s="123">
        <v>72</v>
      </c>
      <c r="Y32" s="121">
        <v>26</v>
      </c>
      <c r="Z32" s="123">
        <v>1</v>
      </c>
      <c r="AA32" s="124">
        <v>0</v>
      </c>
      <c r="AB32" s="125">
        <v>122</v>
      </c>
      <c r="AC32" s="121">
        <v>52</v>
      </c>
      <c r="AD32" s="140">
        <v>122</v>
      </c>
      <c r="AE32" s="44"/>
      <c r="AF32" s="12" t="s">
        <v>68</v>
      </c>
      <c r="AG32" s="125">
        <v>12</v>
      </c>
      <c r="AH32" s="124">
        <v>5</v>
      </c>
      <c r="AI32" s="123">
        <v>47</v>
      </c>
      <c r="AJ32" s="121">
        <v>46</v>
      </c>
      <c r="AK32" s="123">
        <v>0</v>
      </c>
      <c r="AL32" s="121">
        <v>0</v>
      </c>
      <c r="AM32" s="123">
        <v>80</v>
      </c>
      <c r="AN32" s="121">
        <v>75</v>
      </c>
      <c r="AO32" s="123">
        <v>1</v>
      </c>
      <c r="AP32" s="124">
        <v>0</v>
      </c>
      <c r="AQ32" s="125">
        <v>135</v>
      </c>
      <c r="AR32" s="121">
        <v>121</v>
      </c>
      <c r="AS32" s="127">
        <v>77</v>
      </c>
    </row>
    <row r="33" spans="1:46" s="1" customFormat="1" ht="12.75" customHeight="1" x14ac:dyDescent="0.15">
      <c r="A33" s="6"/>
      <c r="B33" s="12" t="s">
        <v>66</v>
      </c>
      <c r="C33" s="120">
        <v>10</v>
      </c>
      <c r="D33" s="121">
        <v>3</v>
      </c>
      <c r="E33" s="122">
        <v>1</v>
      </c>
      <c r="F33" s="121">
        <v>0</v>
      </c>
      <c r="G33" s="123">
        <v>0</v>
      </c>
      <c r="H33" s="121">
        <v>0</v>
      </c>
      <c r="I33" s="123">
        <v>4</v>
      </c>
      <c r="J33" s="121">
        <v>2</v>
      </c>
      <c r="K33" s="123">
        <v>0</v>
      </c>
      <c r="L33" s="124">
        <v>0</v>
      </c>
      <c r="M33" s="125">
        <v>15</v>
      </c>
      <c r="N33" s="126">
        <v>5</v>
      </c>
      <c r="O33" s="127">
        <v>11</v>
      </c>
      <c r="P33" s="13"/>
      <c r="Q33" s="7" t="s">
        <v>78</v>
      </c>
      <c r="R33" s="8">
        <v>152</v>
      </c>
      <c r="S33" s="32">
        <v>11</v>
      </c>
      <c r="T33" s="9">
        <v>99</v>
      </c>
      <c r="U33" s="32">
        <v>42</v>
      </c>
      <c r="V33" s="9">
        <v>0</v>
      </c>
      <c r="W33" s="32">
        <v>0</v>
      </c>
      <c r="X33" s="9">
        <v>276</v>
      </c>
      <c r="Y33" s="32">
        <v>96</v>
      </c>
      <c r="Z33" s="9">
        <v>12</v>
      </c>
      <c r="AA33" s="35">
        <v>0</v>
      </c>
      <c r="AB33" s="8">
        <v>534</v>
      </c>
      <c r="AC33" s="32">
        <v>149</v>
      </c>
      <c r="AD33" s="21">
        <v>450</v>
      </c>
      <c r="AE33" s="46"/>
      <c r="AF33" s="7" t="s">
        <v>71</v>
      </c>
      <c r="AG33" s="8">
        <v>27</v>
      </c>
      <c r="AH33" s="35">
        <v>6</v>
      </c>
      <c r="AI33" s="9">
        <v>42</v>
      </c>
      <c r="AJ33" s="32">
        <v>40</v>
      </c>
      <c r="AK33" s="9">
        <v>0</v>
      </c>
      <c r="AL33" s="32">
        <v>0</v>
      </c>
      <c r="AM33" s="9">
        <v>143</v>
      </c>
      <c r="AN33" s="32">
        <v>133</v>
      </c>
      <c r="AO33" s="9">
        <v>6</v>
      </c>
      <c r="AP33" s="35">
        <v>5</v>
      </c>
      <c r="AQ33" s="8">
        <v>218</v>
      </c>
      <c r="AR33" s="32">
        <v>184</v>
      </c>
      <c r="AS33" s="21">
        <v>216</v>
      </c>
      <c r="AT33" s="11"/>
    </row>
    <row r="34" spans="1:46" s="1" customFormat="1" ht="12.75" customHeight="1" x14ac:dyDescent="0.15">
      <c r="A34" s="6"/>
      <c r="B34" s="12" t="s">
        <v>69</v>
      </c>
      <c r="C34" s="120">
        <v>13</v>
      </c>
      <c r="D34" s="121">
        <v>3</v>
      </c>
      <c r="E34" s="122">
        <v>12</v>
      </c>
      <c r="F34" s="121">
        <v>9</v>
      </c>
      <c r="G34" s="123">
        <v>1</v>
      </c>
      <c r="H34" s="121">
        <v>0</v>
      </c>
      <c r="I34" s="123">
        <v>6</v>
      </c>
      <c r="J34" s="121">
        <v>5</v>
      </c>
      <c r="K34" s="123">
        <v>0</v>
      </c>
      <c r="L34" s="124">
        <v>0</v>
      </c>
      <c r="M34" s="125">
        <v>29</v>
      </c>
      <c r="N34" s="126">
        <v>17</v>
      </c>
      <c r="O34" s="127">
        <v>29</v>
      </c>
      <c r="P34" s="14"/>
      <c r="Q34" s="12" t="s">
        <v>80</v>
      </c>
      <c r="R34" s="120">
        <v>75</v>
      </c>
      <c r="S34" s="121">
        <v>6</v>
      </c>
      <c r="T34" s="123">
        <v>16</v>
      </c>
      <c r="U34" s="121">
        <v>10</v>
      </c>
      <c r="V34" s="123">
        <v>0</v>
      </c>
      <c r="W34" s="121">
        <v>0</v>
      </c>
      <c r="X34" s="123">
        <v>104</v>
      </c>
      <c r="Y34" s="121">
        <v>13</v>
      </c>
      <c r="Z34" s="123">
        <v>3</v>
      </c>
      <c r="AA34" s="124">
        <v>0</v>
      </c>
      <c r="AB34" s="125">
        <v>195</v>
      </c>
      <c r="AC34" s="121">
        <v>29</v>
      </c>
      <c r="AD34" s="140">
        <v>191</v>
      </c>
      <c r="AE34" s="45"/>
      <c r="AF34" s="12" t="s">
        <v>73</v>
      </c>
      <c r="AG34" s="125">
        <v>7</v>
      </c>
      <c r="AH34" s="124">
        <v>2</v>
      </c>
      <c r="AI34" s="123">
        <v>7</v>
      </c>
      <c r="AJ34" s="121">
        <v>6</v>
      </c>
      <c r="AK34" s="123">
        <v>0</v>
      </c>
      <c r="AL34" s="121">
        <v>0</v>
      </c>
      <c r="AM34" s="123">
        <v>19</v>
      </c>
      <c r="AN34" s="121">
        <v>17</v>
      </c>
      <c r="AO34" s="123">
        <v>0</v>
      </c>
      <c r="AP34" s="124">
        <v>0</v>
      </c>
      <c r="AQ34" s="125">
        <v>33</v>
      </c>
      <c r="AR34" s="121">
        <v>25</v>
      </c>
      <c r="AS34" s="127">
        <v>31</v>
      </c>
    </row>
    <row r="35" spans="1:46" s="1" customFormat="1" ht="12.75" customHeight="1" x14ac:dyDescent="0.15">
      <c r="A35" s="6"/>
      <c r="B35" s="12" t="s">
        <v>72</v>
      </c>
      <c r="C35" s="120">
        <v>19</v>
      </c>
      <c r="D35" s="121">
        <v>5</v>
      </c>
      <c r="E35" s="122">
        <v>15</v>
      </c>
      <c r="F35" s="121">
        <v>5</v>
      </c>
      <c r="G35" s="123">
        <v>1</v>
      </c>
      <c r="H35" s="121">
        <v>1</v>
      </c>
      <c r="I35" s="123">
        <v>10</v>
      </c>
      <c r="J35" s="121">
        <v>3</v>
      </c>
      <c r="K35" s="123">
        <v>19</v>
      </c>
      <c r="L35" s="124">
        <v>1</v>
      </c>
      <c r="M35" s="125">
        <v>63</v>
      </c>
      <c r="N35" s="126">
        <v>15</v>
      </c>
      <c r="O35" s="127">
        <v>62</v>
      </c>
      <c r="P35" s="10"/>
      <c r="Q35" s="12" t="s">
        <v>83</v>
      </c>
      <c r="R35" s="120">
        <v>24</v>
      </c>
      <c r="S35" s="121">
        <v>0</v>
      </c>
      <c r="T35" s="123">
        <v>50</v>
      </c>
      <c r="U35" s="121">
        <v>14</v>
      </c>
      <c r="V35" s="123">
        <v>0</v>
      </c>
      <c r="W35" s="121">
        <v>0</v>
      </c>
      <c r="X35" s="123">
        <v>26</v>
      </c>
      <c r="Y35" s="121">
        <v>11</v>
      </c>
      <c r="Z35" s="123">
        <v>0</v>
      </c>
      <c r="AA35" s="124">
        <v>0</v>
      </c>
      <c r="AB35" s="125">
        <v>100</v>
      </c>
      <c r="AC35" s="121">
        <v>25</v>
      </c>
      <c r="AD35" s="140">
        <v>33</v>
      </c>
      <c r="AE35" s="45"/>
      <c r="AF35" s="12" t="s">
        <v>75</v>
      </c>
      <c r="AG35" s="125">
        <v>20</v>
      </c>
      <c r="AH35" s="124">
        <v>4</v>
      </c>
      <c r="AI35" s="123">
        <v>35</v>
      </c>
      <c r="AJ35" s="121">
        <v>34</v>
      </c>
      <c r="AK35" s="123">
        <v>0</v>
      </c>
      <c r="AL35" s="121">
        <v>0</v>
      </c>
      <c r="AM35" s="123">
        <v>124</v>
      </c>
      <c r="AN35" s="121">
        <v>116</v>
      </c>
      <c r="AO35" s="123">
        <v>6</v>
      </c>
      <c r="AP35" s="124">
        <v>5</v>
      </c>
      <c r="AQ35" s="125">
        <v>185</v>
      </c>
      <c r="AR35" s="121">
        <v>159</v>
      </c>
      <c r="AS35" s="127">
        <v>185</v>
      </c>
    </row>
    <row r="36" spans="1:46" s="1" customFormat="1" ht="12.75" customHeight="1" x14ac:dyDescent="0.15">
      <c r="A36" s="6"/>
      <c r="B36" s="7" t="s">
        <v>74</v>
      </c>
      <c r="C36" s="8">
        <v>30</v>
      </c>
      <c r="D36" s="32">
        <v>3</v>
      </c>
      <c r="E36" s="9">
        <v>44</v>
      </c>
      <c r="F36" s="32">
        <v>20</v>
      </c>
      <c r="G36" s="9">
        <v>0</v>
      </c>
      <c r="H36" s="32">
        <v>0</v>
      </c>
      <c r="I36" s="9">
        <v>69</v>
      </c>
      <c r="J36" s="32">
        <v>27</v>
      </c>
      <c r="K36" s="9">
        <v>13</v>
      </c>
      <c r="L36" s="35">
        <v>3</v>
      </c>
      <c r="M36" s="8">
        <v>154</v>
      </c>
      <c r="N36" s="37">
        <v>52</v>
      </c>
      <c r="O36" s="21">
        <v>152</v>
      </c>
      <c r="P36" s="13"/>
      <c r="Q36" s="12" t="s">
        <v>86</v>
      </c>
      <c r="R36" s="120">
        <v>7</v>
      </c>
      <c r="S36" s="121">
        <v>0</v>
      </c>
      <c r="T36" s="123">
        <v>2</v>
      </c>
      <c r="U36" s="121">
        <v>0</v>
      </c>
      <c r="V36" s="123">
        <v>0</v>
      </c>
      <c r="W36" s="121">
        <v>0</v>
      </c>
      <c r="X36" s="123">
        <v>13</v>
      </c>
      <c r="Y36" s="121">
        <v>0</v>
      </c>
      <c r="Z36" s="123">
        <v>0</v>
      </c>
      <c r="AA36" s="124">
        <v>0</v>
      </c>
      <c r="AB36" s="125">
        <v>22</v>
      </c>
      <c r="AC36" s="121">
        <v>0</v>
      </c>
      <c r="AD36" s="140">
        <v>21</v>
      </c>
      <c r="AE36" s="45"/>
      <c r="AF36" s="7" t="s">
        <v>77</v>
      </c>
      <c r="AG36" s="8">
        <v>19</v>
      </c>
      <c r="AH36" s="35">
        <v>1</v>
      </c>
      <c r="AI36" s="9">
        <v>6</v>
      </c>
      <c r="AJ36" s="32">
        <v>0</v>
      </c>
      <c r="AK36" s="9">
        <v>0</v>
      </c>
      <c r="AL36" s="32">
        <v>0</v>
      </c>
      <c r="AM36" s="9">
        <v>14</v>
      </c>
      <c r="AN36" s="32">
        <v>2</v>
      </c>
      <c r="AO36" s="9">
        <v>0</v>
      </c>
      <c r="AP36" s="35">
        <v>0</v>
      </c>
      <c r="AQ36" s="8">
        <v>37</v>
      </c>
      <c r="AR36" s="32">
        <v>3</v>
      </c>
      <c r="AS36" s="21">
        <v>36</v>
      </c>
      <c r="AT36" s="11"/>
    </row>
    <row r="37" spans="1:46" s="1" customFormat="1" ht="12.75" customHeight="1" x14ac:dyDescent="0.15">
      <c r="A37" s="6"/>
      <c r="B37" s="12" t="s">
        <v>231</v>
      </c>
      <c r="C37" s="120">
        <v>2</v>
      </c>
      <c r="D37" s="121">
        <v>0</v>
      </c>
      <c r="E37" s="122">
        <v>3</v>
      </c>
      <c r="F37" s="121">
        <v>1</v>
      </c>
      <c r="G37" s="123">
        <v>0</v>
      </c>
      <c r="H37" s="121">
        <v>0</v>
      </c>
      <c r="I37" s="123">
        <v>4</v>
      </c>
      <c r="J37" s="121">
        <v>1</v>
      </c>
      <c r="K37" s="123">
        <v>0</v>
      </c>
      <c r="L37" s="124">
        <v>0</v>
      </c>
      <c r="M37" s="125">
        <v>9</v>
      </c>
      <c r="N37" s="126">
        <v>2</v>
      </c>
      <c r="O37" s="127">
        <v>9</v>
      </c>
      <c r="P37" s="13"/>
      <c r="Q37" s="12" t="s">
        <v>235</v>
      </c>
      <c r="R37" s="120">
        <v>3</v>
      </c>
      <c r="S37" s="121">
        <v>0</v>
      </c>
      <c r="T37" s="123">
        <v>3</v>
      </c>
      <c r="U37" s="121">
        <v>2</v>
      </c>
      <c r="V37" s="123">
        <v>0</v>
      </c>
      <c r="W37" s="121">
        <v>0</v>
      </c>
      <c r="X37" s="123">
        <v>0</v>
      </c>
      <c r="Y37" s="121">
        <v>0</v>
      </c>
      <c r="Z37" s="123">
        <v>3</v>
      </c>
      <c r="AA37" s="124">
        <v>0</v>
      </c>
      <c r="AB37" s="125">
        <v>9</v>
      </c>
      <c r="AC37" s="121">
        <v>2</v>
      </c>
      <c r="AD37" s="140">
        <v>7</v>
      </c>
      <c r="AE37" s="44"/>
      <c r="AF37" s="12" t="s">
        <v>79</v>
      </c>
      <c r="AG37" s="125">
        <v>13</v>
      </c>
      <c r="AH37" s="124">
        <v>0</v>
      </c>
      <c r="AI37" s="123">
        <v>6</v>
      </c>
      <c r="AJ37" s="121">
        <v>0</v>
      </c>
      <c r="AK37" s="123">
        <v>0</v>
      </c>
      <c r="AL37" s="121">
        <v>0</v>
      </c>
      <c r="AM37" s="123">
        <v>6</v>
      </c>
      <c r="AN37" s="121">
        <v>0</v>
      </c>
      <c r="AO37" s="123">
        <v>0</v>
      </c>
      <c r="AP37" s="124">
        <v>0</v>
      </c>
      <c r="AQ37" s="125">
        <v>23</v>
      </c>
      <c r="AR37" s="121">
        <v>0</v>
      </c>
      <c r="AS37" s="127">
        <v>23</v>
      </c>
    </row>
    <row r="38" spans="1:46" s="1" customFormat="1" ht="12.75" customHeight="1" x14ac:dyDescent="0.15">
      <c r="A38" s="6"/>
      <c r="B38" s="12" t="s">
        <v>232</v>
      </c>
      <c r="C38" s="120">
        <v>28</v>
      </c>
      <c r="D38" s="121">
        <v>3</v>
      </c>
      <c r="E38" s="122">
        <v>41</v>
      </c>
      <c r="F38" s="121">
        <v>19</v>
      </c>
      <c r="G38" s="123">
        <v>0</v>
      </c>
      <c r="H38" s="121">
        <v>0</v>
      </c>
      <c r="I38" s="123">
        <v>65</v>
      </c>
      <c r="J38" s="121">
        <v>26</v>
      </c>
      <c r="K38" s="123">
        <v>13</v>
      </c>
      <c r="L38" s="124">
        <v>3</v>
      </c>
      <c r="M38" s="125">
        <v>145</v>
      </c>
      <c r="N38" s="126">
        <v>50</v>
      </c>
      <c r="O38" s="127">
        <v>143</v>
      </c>
      <c r="P38" s="14"/>
      <c r="Q38" s="12" t="s">
        <v>93</v>
      </c>
      <c r="R38" s="120">
        <v>8</v>
      </c>
      <c r="S38" s="121">
        <v>0</v>
      </c>
      <c r="T38" s="123">
        <v>2</v>
      </c>
      <c r="U38" s="121">
        <v>0</v>
      </c>
      <c r="V38" s="123">
        <v>0</v>
      </c>
      <c r="W38" s="121">
        <v>0</v>
      </c>
      <c r="X38" s="123">
        <v>20</v>
      </c>
      <c r="Y38" s="121">
        <v>12</v>
      </c>
      <c r="Z38" s="123">
        <v>0</v>
      </c>
      <c r="AA38" s="124">
        <v>0</v>
      </c>
      <c r="AB38" s="125">
        <v>28</v>
      </c>
      <c r="AC38" s="121">
        <v>12</v>
      </c>
      <c r="AD38" s="140">
        <v>28</v>
      </c>
      <c r="AE38" s="45"/>
      <c r="AF38" s="12" t="s">
        <v>81</v>
      </c>
      <c r="AG38" s="125">
        <v>6</v>
      </c>
      <c r="AH38" s="124">
        <v>1</v>
      </c>
      <c r="AI38" s="123">
        <v>0</v>
      </c>
      <c r="AJ38" s="121">
        <v>0</v>
      </c>
      <c r="AK38" s="123">
        <v>0</v>
      </c>
      <c r="AL38" s="121">
        <v>0</v>
      </c>
      <c r="AM38" s="123">
        <v>8</v>
      </c>
      <c r="AN38" s="121">
        <v>2</v>
      </c>
      <c r="AO38" s="123">
        <v>0</v>
      </c>
      <c r="AP38" s="124">
        <v>0</v>
      </c>
      <c r="AQ38" s="125">
        <v>14</v>
      </c>
      <c r="AR38" s="121">
        <v>3</v>
      </c>
      <c r="AS38" s="127">
        <v>13</v>
      </c>
      <c r="AT38" s="14"/>
    </row>
    <row r="39" spans="1:46" s="1" customFormat="1" ht="12.75" customHeight="1" x14ac:dyDescent="0.15">
      <c r="A39" s="6"/>
      <c r="B39" s="7" t="s">
        <v>82</v>
      </c>
      <c r="C39" s="8">
        <v>22</v>
      </c>
      <c r="D39" s="32">
        <v>5</v>
      </c>
      <c r="E39" s="9">
        <v>17</v>
      </c>
      <c r="F39" s="32">
        <v>5</v>
      </c>
      <c r="G39" s="9">
        <v>0</v>
      </c>
      <c r="H39" s="32">
        <v>0</v>
      </c>
      <c r="I39" s="9">
        <v>18</v>
      </c>
      <c r="J39" s="32">
        <v>4</v>
      </c>
      <c r="K39" s="9">
        <v>1</v>
      </c>
      <c r="L39" s="35">
        <v>0</v>
      </c>
      <c r="M39" s="8">
        <v>56</v>
      </c>
      <c r="N39" s="37">
        <v>12</v>
      </c>
      <c r="O39" s="21">
        <v>56</v>
      </c>
      <c r="P39" s="10"/>
      <c r="Q39" s="16" t="s">
        <v>96</v>
      </c>
      <c r="R39" s="120">
        <v>35</v>
      </c>
      <c r="S39" s="121">
        <v>5</v>
      </c>
      <c r="T39" s="123">
        <v>26</v>
      </c>
      <c r="U39" s="121">
        <v>16</v>
      </c>
      <c r="V39" s="123">
        <v>0</v>
      </c>
      <c r="W39" s="121">
        <v>0</v>
      </c>
      <c r="X39" s="123">
        <v>113</v>
      </c>
      <c r="Y39" s="121">
        <v>60</v>
      </c>
      <c r="Z39" s="123">
        <v>6</v>
      </c>
      <c r="AA39" s="124">
        <v>0</v>
      </c>
      <c r="AB39" s="125">
        <v>180</v>
      </c>
      <c r="AC39" s="121">
        <v>81</v>
      </c>
      <c r="AD39" s="140">
        <v>170</v>
      </c>
      <c r="AE39" s="45"/>
      <c r="AF39" s="7" t="s">
        <v>84</v>
      </c>
      <c r="AG39" s="8">
        <v>115</v>
      </c>
      <c r="AH39" s="35">
        <v>34</v>
      </c>
      <c r="AI39" s="9">
        <v>2</v>
      </c>
      <c r="AJ39" s="32">
        <v>2</v>
      </c>
      <c r="AK39" s="9">
        <v>0</v>
      </c>
      <c r="AL39" s="32">
        <v>0</v>
      </c>
      <c r="AM39" s="9">
        <v>56</v>
      </c>
      <c r="AN39" s="32">
        <v>21</v>
      </c>
      <c r="AO39" s="9">
        <v>3</v>
      </c>
      <c r="AP39" s="35">
        <v>1</v>
      </c>
      <c r="AQ39" s="8">
        <v>176</v>
      </c>
      <c r="AR39" s="32">
        <v>58</v>
      </c>
      <c r="AS39" s="21">
        <v>176</v>
      </c>
      <c r="AT39" s="11"/>
    </row>
    <row r="40" spans="1:46" s="1" customFormat="1" ht="12.75" customHeight="1" x14ac:dyDescent="0.15">
      <c r="A40" s="6"/>
      <c r="B40" s="12" t="s">
        <v>85</v>
      </c>
      <c r="C40" s="120">
        <v>6</v>
      </c>
      <c r="D40" s="121">
        <v>2</v>
      </c>
      <c r="E40" s="122">
        <v>1</v>
      </c>
      <c r="F40" s="121">
        <v>1</v>
      </c>
      <c r="G40" s="123">
        <v>0</v>
      </c>
      <c r="H40" s="121">
        <v>0</v>
      </c>
      <c r="I40" s="123">
        <v>5</v>
      </c>
      <c r="J40" s="121">
        <v>2</v>
      </c>
      <c r="K40" s="123">
        <v>0</v>
      </c>
      <c r="L40" s="124">
        <v>0</v>
      </c>
      <c r="M40" s="125">
        <v>12</v>
      </c>
      <c r="N40" s="126">
        <v>5</v>
      </c>
      <c r="O40" s="127">
        <v>12</v>
      </c>
      <c r="P40" s="13"/>
      <c r="Q40" s="7" t="s">
        <v>98</v>
      </c>
      <c r="R40" s="8">
        <v>26</v>
      </c>
      <c r="S40" s="32">
        <v>7</v>
      </c>
      <c r="T40" s="9">
        <v>246</v>
      </c>
      <c r="U40" s="32">
        <v>232</v>
      </c>
      <c r="V40" s="9">
        <v>0</v>
      </c>
      <c r="W40" s="32">
        <v>0</v>
      </c>
      <c r="X40" s="9">
        <v>40</v>
      </c>
      <c r="Y40" s="32">
        <v>12</v>
      </c>
      <c r="Z40" s="9">
        <v>0</v>
      </c>
      <c r="AA40" s="35">
        <v>0</v>
      </c>
      <c r="AB40" s="8">
        <v>312</v>
      </c>
      <c r="AC40" s="32">
        <v>251</v>
      </c>
      <c r="AD40" s="21">
        <v>311</v>
      </c>
      <c r="AE40" s="45"/>
      <c r="AF40" s="12" t="s">
        <v>87</v>
      </c>
      <c r="AG40" s="125">
        <v>55</v>
      </c>
      <c r="AH40" s="124">
        <v>29</v>
      </c>
      <c r="AI40" s="123">
        <v>2</v>
      </c>
      <c r="AJ40" s="121">
        <v>2</v>
      </c>
      <c r="AK40" s="123">
        <v>0</v>
      </c>
      <c r="AL40" s="121">
        <v>0</v>
      </c>
      <c r="AM40" s="123">
        <v>33</v>
      </c>
      <c r="AN40" s="121">
        <v>19</v>
      </c>
      <c r="AO40" s="123">
        <v>1</v>
      </c>
      <c r="AP40" s="124">
        <v>1</v>
      </c>
      <c r="AQ40" s="125">
        <v>91</v>
      </c>
      <c r="AR40" s="121">
        <v>51</v>
      </c>
      <c r="AS40" s="127">
        <v>91</v>
      </c>
    </row>
    <row r="41" spans="1:46" s="1" customFormat="1" ht="12.75" customHeight="1" x14ac:dyDescent="0.15">
      <c r="A41" s="6"/>
      <c r="B41" s="12" t="s">
        <v>88</v>
      </c>
      <c r="C41" s="120">
        <v>16</v>
      </c>
      <c r="D41" s="121">
        <v>3</v>
      </c>
      <c r="E41" s="122">
        <v>16</v>
      </c>
      <c r="F41" s="121">
        <v>4</v>
      </c>
      <c r="G41" s="123">
        <v>0</v>
      </c>
      <c r="H41" s="121">
        <v>0</v>
      </c>
      <c r="I41" s="123">
        <v>13</v>
      </c>
      <c r="J41" s="121">
        <v>2</v>
      </c>
      <c r="K41" s="123">
        <v>1</v>
      </c>
      <c r="L41" s="124">
        <v>0</v>
      </c>
      <c r="M41" s="125">
        <v>44</v>
      </c>
      <c r="N41" s="126">
        <v>7</v>
      </c>
      <c r="O41" s="127">
        <v>44</v>
      </c>
      <c r="P41" s="13"/>
      <c r="Q41" s="12" t="s">
        <v>100</v>
      </c>
      <c r="R41" s="120">
        <v>6</v>
      </c>
      <c r="S41" s="121">
        <v>4</v>
      </c>
      <c r="T41" s="123">
        <v>233</v>
      </c>
      <c r="U41" s="121">
        <v>225</v>
      </c>
      <c r="V41" s="123">
        <v>0</v>
      </c>
      <c r="W41" s="121">
        <v>0</v>
      </c>
      <c r="X41" s="123">
        <v>4</v>
      </c>
      <c r="Y41" s="121">
        <v>3</v>
      </c>
      <c r="Z41" s="123">
        <v>0</v>
      </c>
      <c r="AA41" s="124">
        <v>0</v>
      </c>
      <c r="AB41" s="125">
        <v>243</v>
      </c>
      <c r="AC41" s="121">
        <v>232</v>
      </c>
      <c r="AD41" s="140">
        <v>243</v>
      </c>
      <c r="AE41" s="45"/>
      <c r="AF41" s="12" t="s">
        <v>89</v>
      </c>
      <c r="AG41" s="125">
        <v>32</v>
      </c>
      <c r="AH41" s="124">
        <v>0</v>
      </c>
      <c r="AI41" s="123">
        <v>0</v>
      </c>
      <c r="AJ41" s="121">
        <v>0</v>
      </c>
      <c r="AK41" s="123">
        <v>0</v>
      </c>
      <c r="AL41" s="121">
        <v>0</v>
      </c>
      <c r="AM41" s="123">
        <v>13</v>
      </c>
      <c r="AN41" s="121">
        <v>2</v>
      </c>
      <c r="AO41" s="123">
        <v>0</v>
      </c>
      <c r="AP41" s="124">
        <v>0</v>
      </c>
      <c r="AQ41" s="125">
        <v>45</v>
      </c>
      <c r="AR41" s="121">
        <v>2</v>
      </c>
      <c r="AS41" s="127">
        <v>45</v>
      </c>
    </row>
    <row r="42" spans="1:46" s="1" customFormat="1" ht="12.75" customHeight="1" x14ac:dyDescent="0.15">
      <c r="A42" s="6"/>
      <c r="B42" s="7" t="s">
        <v>90</v>
      </c>
      <c r="C42" s="8">
        <v>28</v>
      </c>
      <c r="D42" s="32">
        <v>5</v>
      </c>
      <c r="E42" s="9">
        <v>3</v>
      </c>
      <c r="F42" s="32">
        <v>1</v>
      </c>
      <c r="G42" s="9">
        <v>0</v>
      </c>
      <c r="H42" s="32">
        <v>0</v>
      </c>
      <c r="I42" s="9">
        <v>15</v>
      </c>
      <c r="J42" s="32">
        <v>2</v>
      </c>
      <c r="K42" s="9">
        <v>0</v>
      </c>
      <c r="L42" s="35">
        <v>0</v>
      </c>
      <c r="M42" s="8">
        <v>46</v>
      </c>
      <c r="N42" s="37">
        <v>8</v>
      </c>
      <c r="O42" s="21">
        <v>45</v>
      </c>
      <c r="P42" s="10"/>
      <c r="Q42" s="16" t="s">
        <v>102</v>
      </c>
      <c r="R42" s="120">
        <v>20</v>
      </c>
      <c r="S42" s="121">
        <v>3</v>
      </c>
      <c r="T42" s="123">
        <v>13</v>
      </c>
      <c r="U42" s="121">
        <v>7</v>
      </c>
      <c r="V42" s="123">
        <v>0</v>
      </c>
      <c r="W42" s="121">
        <v>0</v>
      </c>
      <c r="X42" s="123">
        <v>36</v>
      </c>
      <c r="Y42" s="121">
        <v>9</v>
      </c>
      <c r="Z42" s="123">
        <v>0</v>
      </c>
      <c r="AA42" s="124">
        <v>0</v>
      </c>
      <c r="AB42" s="125">
        <v>69</v>
      </c>
      <c r="AC42" s="121">
        <v>19</v>
      </c>
      <c r="AD42" s="140">
        <v>68</v>
      </c>
      <c r="AE42" s="45"/>
      <c r="AF42" s="12" t="s">
        <v>91</v>
      </c>
      <c r="AG42" s="125">
        <v>0</v>
      </c>
      <c r="AH42" s="124">
        <v>0</v>
      </c>
      <c r="AI42" s="123">
        <v>0</v>
      </c>
      <c r="AJ42" s="121">
        <v>0</v>
      </c>
      <c r="AK42" s="123">
        <v>0</v>
      </c>
      <c r="AL42" s="121">
        <v>0</v>
      </c>
      <c r="AM42" s="123">
        <v>0</v>
      </c>
      <c r="AN42" s="121">
        <v>0</v>
      </c>
      <c r="AO42" s="123">
        <v>0</v>
      </c>
      <c r="AP42" s="124">
        <v>0</v>
      </c>
      <c r="AQ42" s="125">
        <v>0</v>
      </c>
      <c r="AR42" s="121">
        <v>0</v>
      </c>
      <c r="AS42" s="127">
        <v>0</v>
      </c>
    </row>
    <row r="43" spans="1:46" s="1" customFormat="1" ht="12.75" customHeight="1" x14ac:dyDescent="0.15">
      <c r="A43" s="6"/>
      <c r="B43" s="12" t="s">
        <v>92</v>
      </c>
      <c r="C43" s="120">
        <v>3</v>
      </c>
      <c r="D43" s="121">
        <v>0</v>
      </c>
      <c r="E43" s="122">
        <v>1</v>
      </c>
      <c r="F43" s="121">
        <v>0</v>
      </c>
      <c r="G43" s="123">
        <v>0</v>
      </c>
      <c r="H43" s="121">
        <v>0</v>
      </c>
      <c r="I43" s="123">
        <v>4</v>
      </c>
      <c r="J43" s="121">
        <v>0</v>
      </c>
      <c r="K43" s="123">
        <v>0</v>
      </c>
      <c r="L43" s="124">
        <v>0</v>
      </c>
      <c r="M43" s="125">
        <v>8</v>
      </c>
      <c r="N43" s="126">
        <v>0</v>
      </c>
      <c r="O43" s="127">
        <v>8</v>
      </c>
      <c r="P43" s="13"/>
      <c r="Q43" s="7" t="s">
        <v>105</v>
      </c>
      <c r="R43" s="8">
        <v>36</v>
      </c>
      <c r="S43" s="32">
        <v>4</v>
      </c>
      <c r="T43" s="9">
        <v>13</v>
      </c>
      <c r="U43" s="32">
        <v>11</v>
      </c>
      <c r="V43" s="9">
        <v>0</v>
      </c>
      <c r="W43" s="32">
        <v>0</v>
      </c>
      <c r="X43" s="9">
        <v>44</v>
      </c>
      <c r="Y43" s="32">
        <v>29</v>
      </c>
      <c r="Z43" s="9">
        <v>8</v>
      </c>
      <c r="AA43" s="35">
        <v>7</v>
      </c>
      <c r="AB43" s="8">
        <v>100</v>
      </c>
      <c r="AC43" s="32">
        <v>51</v>
      </c>
      <c r="AD43" s="21">
        <v>82</v>
      </c>
      <c r="AE43" s="45"/>
      <c r="AF43" s="12" t="s">
        <v>94</v>
      </c>
      <c r="AG43" s="125">
        <v>5</v>
      </c>
      <c r="AH43" s="124">
        <v>0</v>
      </c>
      <c r="AI43" s="123">
        <v>0</v>
      </c>
      <c r="AJ43" s="121">
        <v>0</v>
      </c>
      <c r="AK43" s="123">
        <v>0</v>
      </c>
      <c r="AL43" s="121">
        <v>0</v>
      </c>
      <c r="AM43" s="123">
        <v>0</v>
      </c>
      <c r="AN43" s="121">
        <v>0</v>
      </c>
      <c r="AO43" s="123">
        <v>1</v>
      </c>
      <c r="AP43" s="124">
        <v>0</v>
      </c>
      <c r="AQ43" s="125">
        <v>6</v>
      </c>
      <c r="AR43" s="121">
        <v>0</v>
      </c>
      <c r="AS43" s="127">
        <v>6</v>
      </c>
    </row>
    <row r="44" spans="1:46" s="1" customFormat="1" ht="12.75" customHeight="1" x14ac:dyDescent="0.15">
      <c r="A44" s="6"/>
      <c r="B44" s="12" t="s">
        <v>95</v>
      </c>
      <c r="C44" s="120">
        <v>4</v>
      </c>
      <c r="D44" s="121">
        <v>0</v>
      </c>
      <c r="E44" s="122">
        <v>1</v>
      </c>
      <c r="F44" s="121">
        <v>1</v>
      </c>
      <c r="G44" s="123">
        <v>0</v>
      </c>
      <c r="H44" s="121">
        <v>0</v>
      </c>
      <c r="I44" s="123">
        <v>2</v>
      </c>
      <c r="J44" s="121">
        <v>0</v>
      </c>
      <c r="K44" s="123">
        <v>0</v>
      </c>
      <c r="L44" s="124">
        <v>0</v>
      </c>
      <c r="M44" s="125">
        <v>7</v>
      </c>
      <c r="N44" s="126">
        <v>1</v>
      </c>
      <c r="O44" s="127">
        <v>7</v>
      </c>
      <c r="P44" s="13"/>
      <c r="Q44" s="12" t="s">
        <v>108</v>
      </c>
      <c r="R44" s="120">
        <v>6</v>
      </c>
      <c r="S44" s="121">
        <v>0</v>
      </c>
      <c r="T44" s="123">
        <v>6</v>
      </c>
      <c r="U44" s="121">
        <v>5</v>
      </c>
      <c r="V44" s="123">
        <v>0</v>
      </c>
      <c r="W44" s="121">
        <v>0</v>
      </c>
      <c r="X44" s="123">
        <v>17</v>
      </c>
      <c r="Y44" s="121">
        <v>13</v>
      </c>
      <c r="Z44" s="123">
        <v>0</v>
      </c>
      <c r="AA44" s="124">
        <v>0</v>
      </c>
      <c r="AB44" s="125">
        <v>29</v>
      </c>
      <c r="AC44" s="121">
        <v>18</v>
      </c>
      <c r="AD44" s="140">
        <v>27</v>
      </c>
      <c r="AE44" s="45"/>
      <c r="AF44" s="12" t="s">
        <v>97</v>
      </c>
      <c r="AG44" s="125">
        <v>23</v>
      </c>
      <c r="AH44" s="124">
        <v>5</v>
      </c>
      <c r="AI44" s="123">
        <v>0</v>
      </c>
      <c r="AJ44" s="121">
        <v>0</v>
      </c>
      <c r="AK44" s="123">
        <v>0</v>
      </c>
      <c r="AL44" s="121">
        <v>0</v>
      </c>
      <c r="AM44" s="123">
        <v>10</v>
      </c>
      <c r="AN44" s="121">
        <v>0</v>
      </c>
      <c r="AO44" s="123">
        <v>1</v>
      </c>
      <c r="AP44" s="124">
        <v>0</v>
      </c>
      <c r="AQ44" s="125">
        <v>34</v>
      </c>
      <c r="AR44" s="121">
        <v>5</v>
      </c>
      <c r="AS44" s="127">
        <v>34</v>
      </c>
    </row>
    <row r="45" spans="1:46" s="1" customFormat="1" ht="12.75" customHeight="1" x14ac:dyDescent="0.15">
      <c r="A45" s="6"/>
      <c r="B45" s="12" t="s">
        <v>101</v>
      </c>
      <c r="C45" s="120">
        <v>21</v>
      </c>
      <c r="D45" s="121">
        <v>5</v>
      </c>
      <c r="E45" s="122">
        <v>1</v>
      </c>
      <c r="F45" s="121">
        <v>0</v>
      </c>
      <c r="G45" s="123">
        <v>0</v>
      </c>
      <c r="H45" s="121">
        <v>0</v>
      </c>
      <c r="I45" s="123">
        <v>9</v>
      </c>
      <c r="J45" s="121">
        <v>2</v>
      </c>
      <c r="K45" s="123">
        <v>0</v>
      </c>
      <c r="L45" s="124">
        <v>0</v>
      </c>
      <c r="M45" s="125">
        <v>31</v>
      </c>
      <c r="N45" s="126">
        <v>7</v>
      </c>
      <c r="O45" s="127">
        <v>30</v>
      </c>
      <c r="P45" s="13"/>
      <c r="Q45" s="16" t="s">
        <v>111</v>
      </c>
      <c r="R45" s="120">
        <v>30</v>
      </c>
      <c r="S45" s="121">
        <v>4</v>
      </c>
      <c r="T45" s="123">
        <v>7</v>
      </c>
      <c r="U45" s="121">
        <v>6</v>
      </c>
      <c r="V45" s="123">
        <v>0</v>
      </c>
      <c r="W45" s="121">
        <v>0</v>
      </c>
      <c r="X45" s="123">
        <v>27</v>
      </c>
      <c r="Y45" s="121">
        <v>16</v>
      </c>
      <c r="Z45" s="123">
        <v>8</v>
      </c>
      <c r="AA45" s="124">
        <v>7</v>
      </c>
      <c r="AB45" s="125">
        <v>71</v>
      </c>
      <c r="AC45" s="121">
        <v>33</v>
      </c>
      <c r="AD45" s="140">
        <v>55</v>
      </c>
      <c r="AE45" s="44"/>
      <c r="AF45" s="7" t="s">
        <v>99</v>
      </c>
      <c r="AG45" s="8">
        <v>17</v>
      </c>
      <c r="AH45" s="35">
        <v>6</v>
      </c>
      <c r="AI45" s="9">
        <v>4</v>
      </c>
      <c r="AJ45" s="32">
        <v>4</v>
      </c>
      <c r="AK45" s="9">
        <v>1</v>
      </c>
      <c r="AL45" s="32">
        <v>1</v>
      </c>
      <c r="AM45" s="9">
        <v>8</v>
      </c>
      <c r="AN45" s="32">
        <v>3</v>
      </c>
      <c r="AO45" s="9">
        <v>0</v>
      </c>
      <c r="AP45" s="35">
        <v>0</v>
      </c>
      <c r="AQ45" s="8">
        <v>29</v>
      </c>
      <c r="AR45" s="32">
        <v>13</v>
      </c>
      <c r="AS45" s="21">
        <v>29</v>
      </c>
      <c r="AT45" s="11"/>
    </row>
    <row r="46" spans="1:46" s="1" customFormat="1" ht="12.75" customHeight="1" x14ac:dyDescent="0.15">
      <c r="A46" s="6"/>
      <c r="B46" s="7" t="s">
        <v>104</v>
      </c>
      <c r="C46" s="8">
        <v>97</v>
      </c>
      <c r="D46" s="32">
        <v>7</v>
      </c>
      <c r="E46" s="9">
        <v>33</v>
      </c>
      <c r="F46" s="32">
        <v>3</v>
      </c>
      <c r="G46" s="9">
        <v>0</v>
      </c>
      <c r="H46" s="32">
        <v>0</v>
      </c>
      <c r="I46" s="9">
        <v>75</v>
      </c>
      <c r="J46" s="32">
        <v>14</v>
      </c>
      <c r="K46" s="9">
        <v>6</v>
      </c>
      <c r="L46" s="35">
        <v>0</v>
      </c>
      <c r="M46" s="8">
        <v>210</v>
      </c>
      <c r="N46" s="37">
        <v>24</v>
      </c>
      <c r="O46" s="21">
        <v>132</v>
      </c>
      <c r="P46" s="13"/>
      <c r="Q46" s="7" t="s">
        <v>113</v>
      </c>
      <c r="R46" s="8">
        <v>60</v>
      </c>
      <c r="S46" s="32">
        <v>1</v>
      </c>
      <c r="T46" s="9">
        <v>9</v>
      </c>
      <c r="U46" s="32">
        <v>1</v>
      </c>
      <c r="V46" s="9">
        <v>0</v>
      </c>
      <c r="W46" s="32">
        <v>0</v>
      </c>
      <c r="X46" s="9">
        <v>54</v>
      </c>
      <c r="Y46" s="32">
        <v>11</v>
      </c>
      <c r="Z46" s="9">
        <v>6</v>
      </c>
      <c r="AA46" s="35">
        <v>1</v>
      </c>
      <c r="AB46" s="8">
        <v>126</v>
      </c>
      <c r="AC46" s="32">
        <v>14</v>
      </c>
      <c r="AD46" s="21">
        <v>119</v>
      </c>
      <c r="AE46" s="46"/>
      <c r="AF46" s="12" t="s">
        <v>214</v>
      </c>
      <c r="AG46" s="125">
        <v>17</v>
      </c>
      <c r="AH46" s="124">
        <v>6</v>
      </c>
      <c r="AI46" s="123">
        <v>4</v>
      </c>
      <c r="AJ46" s="121">
        <v>4</v>
      </c>
      <c r="AK46" s="123">
        <v>1</v>
      </c>
      <c r="AL46" s="121">
        <v>1</v>
      </c>
      <c r="AM46" s="123">
        <v>8</v>
      </c>
      <c r="AN46" s="121">
        <v>3</v>
      </c>
      <c r="AO46" s="123">
        <v>0</v>
      </c>
      <c r="AP46" s="124">
        <v>0</v>
      </c>
      <c r="AQ46" s="125">
        <v>29</v>
      </c>
      <c r="AR46" s="121">
        <v>13</v>
      </c>
      <c r="AS46" s="127">
        <v>29</v>
      </c>
    </row>
    <row r="47" spans="1:46" s="1" customFormat="1" ht="12.75" customHeight="1" x14ac:dyDescent="0.15">
      <c r="A47" s="6"/>
      <c r="B47" s="12" t="s">
        <v>107</v>
      </c>
      <c r="C47" s="120">
        <v>21</v>
      </c>
      <c r="D47" s="121">
        <v>0</v>
      </c>
      <c r="E47" s="131">
        <v>0</v>
      </c>
      <c r="F47" s="121">
        <v>0</v>
      </c>
      <c r="G47" s="123">
        <v>0</v>
      </c>
      <c r="H47" s="121">
        <v>0</v>
      </c>
      <c r="I47" s="123">
        <v>12</v>
      </c>
      <c r="J47" s="121">
        <v>2</v>
      </c>
      <c r="K47" s="123">
        <v>1</v>
      </c>
      <c r="L47" s="124">
        <v>0</v>
      </c>
      <c r="M47" s="125">
        <v>34</v>
      </c>
      <c r="N47" s="126">
        <v>2</v>
      </c>
      <c r="O47" s="127">
        <v>24</v>
      </c>
      <c r="P47" s="13"/>
      <c r="Q47" s="12" t="s">
        <v>116</v>
      </c>
      <c r="R47" s="120">
        <v>45</v>
      </c>
      <c r="S47" s="121">
        <v>1</v>
      </c>
      <c r="T47" s="123">
        <v>6</v>
      </c>
      <c r="U47" s="121">
        <v>0</v>
      </c>
      <c r="V47" s="123">
        <v>0</v>
      </c>
      <c r="W47" s="121">
        <v>0</v>
      </c>
      <c r="X47" s="123">
        <v>35</v>
      </c>
      <c r="Y47" s="121">
        <v>2</v>
      </c>
      <c r="Z47" s="123">
        <v>2</v>
      </c>
      <c r="AA47" s="124">
        <v>0</v>
      </c>
      <c r="AB47" s="125">
        <v>85</v>
      </c>
      <c r="AC47" s="121">
        <v>3</v>
      </c>
      <c r="AD47" s="140">
        <v>85</v>
      </c>
      <c r="AE47" s="45"/>
      <c r="AF47" s="7" t="s">
        <v>103</v>
      </c>
      <c r="AG47" s="8">
        <v>19</v>
      </c>
      <c r="AH47" s="35">
        <v>2</v>
      </c>
      <c r="AI47" s="9">
        <v>7</v>
      </c>
      <c r="AJ47" s="32">
        <v>0</v>
      </c>
      <c r="AK47" s="9">
        <v>0</v>
      </c>
      <c r="AL47" s="32">
        <v>0</v>
      </c>
      <c r="AM47" s="9">
        <v>14</v>
      </c>
      <c r="AN47" s="32">
        <v>2</v>
      </c>
      <c r="AO47" s="9">
        <v>0</v>
      </c>
      <c r="AP47" s="35">
        <v>0</v>
      </c>
      <c r="AQ47" s="8">
        <v>40</v>
      </c>
      <c r="AR47" s="32">
        <v>4</v>
      </c>
      <c r="AS47" s="21">
        <v>40</v>
      </c>
    </row>
    <row r="48" spans="1:46" s="1" customFormat="1" ht="12.75" customHeight="1" x14ac:dyDescent="0.15">
      <c r="A48" s="6"/>
      <c r="B48" s="12" t="s">
        <v>110</v>
      </c>
      <c r="C48" s="120">
        <v>14</v>
      </c>
      <c r="D48" s="121">
        <v>2</v>
      </c>
      <c r="E48" s="131">
        <v>0</v>
      </c>
      <c r="F48" s="121">
        <v>0</v>
      </c>
      <c r="G48" s="123">
        <v>0</v>
      </c>
      <c r="H48" s="121">
        <v>0</v>
      </c>
      <c r="I48" s="123">
        <v>7</v>
      </c>
      <c r="J48" s="121">
        <v>0</v>
      </c>
      <c r="K48" s="123">
        <v>0</v>
      </c>
      <c r="L48" s="124">
        <v>0</v>
      </c>
      <c r="M48" s="125">
        <v>21</v>
      </c>
      <c r="N48" s="126">
        <v>2</v>
      </c>
      <c r="O48" s="127">
        <v>14</v>
      </c>
      <c r="P48" s="10"/>
      <c r="Q48" s="16" t="s">
        <v>119</v>
      </c>
      <c r="R48" s="120">
        <v>15</v>
      </c>
      <c r="S48" s="121">
        <v>0</v>
      </c>
      <c r="T48" s="123">
        <v>3</v>
      </c>
      <c r="U48" s="121">
        <v>1</v>
      </c>
      <c r="V48" s="123">
        <v>0</v>
      </c>
      <c r="W48" s="121">
        <v>0</v>
      </c>
      <c r="X48" s="123">
        <v>19</v>
      </c>
      <c r="Y48" s="121">
        <v>9</v>
      </c>
      <c r="Z48" s="123">
        <v>4</v>
      </c>
      <c r="AA48" s="124">
        <v>1</v>
      </c>
      <c r="AB48" s="125">
        <v>41</v>
      </c>
      <c r="AC48" s="121">
        <v>11</v>
      </c>
      <c r="AD48" s="140">
        <v>34</v>
      </c>
      <c r="AE48" s="44"/>
      <c r="AF48" s="53" t="s">
        <v>106</v>
      </c>
      <c r="AG48" s="144">
        <v>9</v>
      </c>
      <c r="AH48" s="143">
        <v>0</v>
      </c>
      <c r="AI48" s="142">
        <v>7</v>
      </c>
      <c r="AJ48" s="141">
        <v>0</v>
      </c>
      <c r="AK48" s="142">
        <v>0</v>
      </c>
      <c r="AL48" s="141">
        <v>0</v>
      </c>
      <c r="AM48" s="142">
        <v>4</v>
      </c>
      <c r="AN48" s="141">
        <v>0</v>
      </c>
      <c r="AO48" s="142">
        <v>0</v>
      </c>
      <c r="AP48" s="143">
        <v>0</v>
      </c>
      <c r="AQ48" s="144">
        <v>20</v>
      </c>
      <c r="AR48" s="141">
        <v>0</v>
      </c>
      <c r="AS48" s="146">
        <v>20</v>
      </c>
      <c r="AT48" s="11"/>
    </row>
    <row r="49" spans="1:46" s="1" customFormat="1" ht="12.75" customHeight="1" x14ac:dyDescent="0.15">
      <c r="A49" s="6"/>
      <c r="B49" s="12" t="s">
        <v>115</v>
      </c>
      <c r="C49" s="120">
        <v>21</v>
      </c>
      <c r="D49" s="121">
        <v>2</v>
      </c>
      <c r="E49" s="131">
        <v>3</v>
      </c>
      <c r="F49" s="121">
        <v>3</v>
      </c>
      <c r="G49" s="123">
        <v>0</v>
      </c>
      <c r="H49" s="121">
        <v>0</v>
      </c>
      <c r="I49" s="123">
        <v>4</v>
      </c>
      <c r="J49" s="121">
        <v>0</v>
      </c>
      <c r="K49" s="123">
        <v>0</v>
      </c>
      <c r="L49" s="124">
        <v>0</v>
      </c>
      <c r="M49" s="125">
        <v>28</v>
      </c>
      <c r="N49" s="126">
        <v>5</v>
      </c>
      <c r="O49" s="127">
        <v>10</v>
      </c>
      <c r="P49" s="13"/>
      <c r="Q49" s="7" t="s">
        <v>121</v>
      </c>
      <c r="R49" s="8">
        <v>200</v>
      </c>
      <c r="S49" s="32">
        <v>18</v>
      </c>
      <c r="T49" s="9">
        <v>34</v>
      </c>
      <c r="U49" s="32">
        <v>12</v>
      </c>
      <c r="V49" s="9">
        <v>0</v>
      </c>
      <c r="W49" s="32">
        <v>0</v>
      </c>
      <c r="X49" s="9">
        <v>321</v>
      </c>
      <c r="Y49" s="32">
        <v>68</v>
      </c>
      <c r="Z49" s="9">
        <v>8</v>
      </c>
      <c r="AA49" s="35">
        <v>0</v>
      </c>
      <c r="AB49" s="8">
        <v>528</v>
      </c>
      <c r="AC49" s="32">
        <v>86</v>
      </c>
      <c r="AD49" s="21">
        <v>496</v>
      </c>
      <c r="AE49" s="45"/>
      <c r="AF49" s="12" t="s">
        <v>109</v>
      </c>
      <c r="AG49" s="125">
        <v>2</v>
      </c>
      <c r="AH49" s="124">
        <v>0</v>
      </c>
      <c r="AI49" s="123">
        <v>0</v>
      </c>
      <c r="AJ49" s="121">
        <v>0</v>
      </c>
      <c r="AK49" s="123">
        <v>0</v>
      </c>
      <c r="AL49" s="121">
        <v>0</v>
      </c>
      <c r="AM49" s="123">
        <v>4</v>
      </c>
      <c r="AN49" s="121">
        <v>1</v>
      </c>
      <c r="AO49" s="123">
        <v>0</v>
      </c>
      <c r="AP49" s="124">
        <v>0</v>
      </c>
      <c r="AQ49" s="125">
        <v>6</v>
      </c>
      <c r="AR49" s="121">
        <v>1</v>
      </c>
      <c r="AS49" s="127">
        <v>6</v>
      </c>
    </row>
    <row r="50" spans="1:46" s="1" customFormat="1" ht="12.75" customHeight="1" x14ac:dyDescent="0.15">
      <c r="A50" s="6"/>
      <c r="B50" s="12" t="s">
        <v>118</v>
      </c>
      <c r="C50" s="120">
        <v>4</v>
      </c>
      <c r="D50" s="121">
        <v>0</v>
      </c>
      <c r="E50" s="131">
        <v>0</v>
      </c>
      <c r="F50" s="121">
        <v>0</v>
      </c>
      <c r="G50" s="123">
        <v>0</v>
      </c>
      <c r="H50" s="121">
        <v>0</v>
      </c>
      <c r="I50" s="123">
        <v>7</v>
      </c>
      <c r="J50" s="121">
        <v>1</v>
      </c>
      <c r="K50" s="123">
        <v>0</v>
      </c>
      <c r="L50" s="124">
        <v>0</v>
      </c>
      <c r="M50" s="125">
        <v>11</v>
      </c>
      <c r="N50" s="126">
        <v>1</v>
      </c>
      <c r="O50" s="127">
        <v>10</v>
      </c>
      <c r="P50" s="13"/>
      <c r="Q50" s="12" t="s">
        <v>123</v>
      </c>
      <c r="R50" s="120">
        <v>80</v>
      </c>
      <c r="S50" s="121">
        <v>2</v>
      </c>
      <c r="T50" s="123">
        <v>9</v>
      </c>
      <c r="U50" s="121">
        <v>1</v>
      </c>
      <c r="V50" s="123">
        <v>0</v>
      </c>
      <c r="W50" s="121">
        <v>0</v>
      </c>
      <c r="X50" s="123">
        <v>136</v>
      </c>
      <c r="Y50" s="121">
        <v>20</v>
      </c>
      <c r="Z50" s="123">
        <v>6</v>
      </c>
      <c r="AA50" s="124">
        <v>0</v>
      </c>
      <c r="AB50" s="125">
        <v>205</v>
      </c>
      <c r="AC50" s="121">
        <v>23</v>
      </c>
      <c r="AD50" s="140">
        <v>205</v>
      </c>
      <c r="AE50" s="46"/>
      <c r="AF50" s="12" t="s">
        <v>112</v>
      </c>
      <c r="AG50" s="125">
        <v>8</v>
      </c>
      <c r="AH50" s="124">
        <v>2</v>
      </c>
      <c r="AI50" s="123">
        <v>0</v>
      </c>
      <c r="AJ50" s="121">
        <v>0</v>
      </c>
      <c r="AK50" s="123">
        <v>0</v>
      </c>
      <c r="AL50" s="121">
        <v>0</v>
      </c>
      <c r="AM50" s="123">
        <v>6</v>
      </c>
      <c r="AN50" s="121">
        <v>1</v>
      </c>
      <c r="AO50" s="123">
        <v>0</v>
      </c>
      <c r="AP50" s="124">
        <v>0</v>
      </c>
      <c r="AQ50" s="125">
        <v>14</v>
      </c>
      <c r="AR50" s="121">
        <v>3</v>
      </c>
      <c r="AS50" s="127">
        <v>14</v>
      </c>
    </row>
    <row r="51" spans="1:46" s="1" customFormat="1" ht="12.75" customHeight="1" x14ac:dyDescent="0.15">
      <c r="A51" s="6"/>
      <c r="B51" s="12" t="s">
        <v>125</v>
      </c>
      <c r="C51" s="120">
        <v>2</v>
      </c>
      <c r="D51" s="121">
        <v>0</v>
      </c>
      <c r="E51" s="131">
        <v>0</v>
      </c>
      <c r="F51" s="121">
        <v>0</v>
      </c>
      <c r="G51" s="123">
        <v>0</v>
      </c>
      <c r="H51" s="121">
        <v>0</v>
      </c>
      <c r="I51" s="123">
        <v>0</v>
      </c>
      <c r="J51" s="121">
        <v>0</v>
      </c>
      <c r="K51" s="123">
        <v>0</v>
      </c>
      <c r="L51" s="124">
        <v>0</v>
      </c>
      <c r="M51" s="125">
        <v>2</v>
      </c>
      <c r="N51" s="126">
        <v>0</v>
      </c>
      <c r="O51" s="127">
        <v>2</v>
      </c>
      <c r="P51" s="13"/>
      <c r="Q51" s="12" t="s">
        <v>126</v>
      </c>
      <c r="R51" s="120">
        <v>14</v>
      </c>
      <c r="S51" s="121">
        <v>5</v>
      </c>
      <c r="T51" s="123">
        <v>3</v>
      </c>
      <c r="U51" s="121">
        <v>1</v>
      </c>
      <c r="V51" s="123">
        <v>0</v>
      </c>
      <c r="W51" s="121">
        <v>0</v>
      </c>
      <c r="X51" s="123">
        <v>34</v>
      </c>
      <c r="Y51" s="121">
        <v>19</v>
      </c>
      <c r="Z51" s="123">
        <v>0</v>
      </c>
      <c r="AA51" s="124">
        <v>0</v>
      </c>
      <c r="AB51" s="125">
        <v>51</v>
      </c>
      <c r="AC51" s="121">
        <v>13</v>
      </c>
      <c r="AD51" s="140">
        <v>51</v>
      </c>
      <c r="AE51" s="44"/>
      <c r="AF51" s="7" t="s">
        <v>114</v>
      </c>
      <c r="AG51" s="8">
        <v>28</v>
      </c>
      <c r="AH51" s="35">
        <v>1</v>
      </c>
      <c r="AI51" s="9">
        <v>5</v>
      </c>
      <c r="AJ51" s="32">
        <v>1</v>
      </c>
      <c r="AK51" s="9">
        <v>0</v>
      </c>
      <c r="AL51" s="32">
        <v>0</v>
      </c>
      <c r="AM51" s="9">
        <v>14</v>
      </c>
      <c r="AN51" s="32">
        <v>1</v>
      </c>
      <c r="AO51" s="9">
        <v>0</v>
      </c>
      <c r="AP51" s="35">
        <v>0</v>
      </c>
      <c r="AQ51" s="8">
        <v>47</v>
      </c>
      <c r="AR51" s="32">
        <v>3</v>
      </c>
      <c r="AS51" s="21">
        <v>35</v>
      </c>
    </row>
    <row r="52" spans="1:46" s="1" customFormat="1" ht="12.75" customHeight="1" x14ac:dyDescent="0.15">
      <c r="A52" s="6"/>
      <c r="B52" s="12" t="s">
        <v>128</v>
      </c>
      <c r="C52" s="120">
        <v>35</v>
      </c>
      <c r="D52" s="121">
        <v>3</v>
      </c>
      <c r="E52" s="131">
        <v>30</v>
      </c>
      <c r="F52" s="121">
        <v>0</v>
      </c>
      <c r="G52" s="123">
        <v>0</v>
      </c>
      <c r="H52" s="121">
        <v>0</v>
      </c>
      <c r="I52" s="123">
        <v>45</v>
      </c>
      <c r="J52" s="121">
        <v>11</v>
      </c>
      <c r="K52" s="123">
        <v>5</v>
      </c>
      <c r="L52" s="124">
        <v>0</v>
      </c>
      <c r="M52" s="125">
        <v>114</v>
      </c>
      <c r="N52" s="126">
        <v>14</v>
      </c>
      <c r="O52" s="127">
        <v>72</v>
      </c>
      <c r="P52" s="14"/>
      <c r="Q52" s="12" t="s">
        <v>131</v>
      </c>
      <c r="R52" s="120">
        <v>12</v>
      </c>
      <c r="S52" s="121">
        <v>0</v>
      </c>
      <c r="T52" s="123">
        <v>0</v>
      </c>
      <c r="U52" s="121">
        <v>0</v>
      </c>
      <c r="V52" s="123">
        <v>0</v>
      </c>
      <c r="W52" s="121">
        <v>0</v>
      </c>
      <c r="X52" s="123">
        <v>16</v>
      </c>
      <c r="Y52" s="121">
        <v>5</v>
      </c>
      <c r="Z52" s="123">
        <v>1</v>
      </c>
      <c r="AA52" s="124">
        <v>0</v>
      </c>
      <c r="AB52" s="125">
        <v>29</v>
      </c>
      <c r="AC52" s="121">
        <v>5</v>
      </c>
      <c r="AD52" s="140">
        <v>22</v>
      </c>
      <c r="AE52" s="45"/>
      <c r="AF52" s="53" t="s">
        <v>117</v>
      </c>
      <c r="AG52" s="144">
        <v>7</v>
      </c>
      <c r="AH52" s="143">
        <v>0</v>
      </c>
      <c r="AI52" s="142">
        <v>2</v>
      </c>
      <c r="AJ52" s="141">
        <v>0</v>
      </c>
      <c r="AK52" s="142">
        <v>0</v>
      </c>
      <c r="AL52" s="141">
        <v>0</v>
      </c>
      <c r="AM52" s="142">
        <v>3</v>
      </c>
      <c r="AN52" s="141">
        <v>0</v>
      </c>
      <c r="AO52" s="142">
        <v>0</v>
      </c>
      <c r="AP52" s="143">
        <v>0</v>
      </c>
      <c r="AQ52" s="144">
        <v>12</v>
      </c>
      <c r="AR52" s="141">
        <v>0</v>
      </c>
      <c r="AS52" s="146">
        <v>12</v>
      </c>
      <c r="AT52" s="11"/>
    </row>
    <row r="53" spans="1:46" s="1" customFormat="1" ht="12.75" customHeight="1" x14ac:dyDescent="0.15">
      <c r="A53" s="6"/>
      <c r="B53" s="7" t="s">
        <v>130</v>
      </c>
      <c r="C53" s="8">
        <v>125</v>
      </c>
      <c r="D53" s="32">
        <v>41</v>
      </c>
      <c r="E53" s="9">
        <v>34</v>
      </c>
      <c r="F53" s="32">
        <v>26</v>
      </c>
      <c r="G53" s="9">
        <v>0</v>
      </c>
      <c r="H53" s="32">
        <v>0</v>
      </c>
      <c r="I53" s="9">
        <v>100</v>
      </c>
      <c r="J53" s="32">
        <v>44</v>
      </c>
      <c r="K53" s="9">
        <v>198</v>
      </c>
      <c r="L53" s="35">
        <v>193</v>
      </c>
      <c r="M53" s="8">
        <v>444</v>
      </c>
      <c r="N53" s="37">
        <v>293</v>
      </c>
      <c r="O53" s="21">
        <v>364</v>
      </c>
      <c r="P53" s="13"/>
      <c r="Q53" s="12" t="s">
        <v>134</v>
      </c>
      <c r="R53" s="120">
        <v>10</v>
      </c>
      <c r="S53" s="121">
        <v>0</v>
      </c>
      <c r="T53" s="123">
        <v>5</v>
      </c>
      <c r="U53" s="121">
        <v>0</v>
      </c>
      <c r="V53" s="123">
        <v>0</v>
      </c>
      <c r="W53" s="121">
        <v>0</v>
      </c>
      <c r="X53" s="123">
        <v>7</v>
      </c>
      <c r="Y53" s="121">
        <v>0</v>
      </c>
      <c r="Z53" s="123">
        <v>0</v>
      </c>
      <c r="AA53" s="124">
        <v>0</v>
      </c>
      <c r="AB53" s="125">
        <v>17</v>
      </c>
      <c r="AC53" s="121">
        <v>0</v>
      </c>
      <c r="AD53" s="140">
        <v>17</v>
      </c>
      <c r="AE53" s="45"/>
      <c r="AF53" s="12" t="s">
        <v>120</v>
      </c>
      <c r="AG53" s="125">
        <v>21</v>
      </c>
      <c r="AH53" s="124">
        <v>1</v>
      </c>
      <c r="AI53" s="123">
        <v>3</v>
      </c>
      <c r="AJ53" s="121">
        <v>1</v>
      </c>
      <c r="AK53" s="123">
        <v>0</v>
      </c>
      <c r="AL53" s="121">
        <v>0</v>
      </c>
      <c r="AM53" s="123">
        <v>11</v>
      </c>
      <c r="AN53" s="121">
        <v>1</v>
      </c>
      <c r="AO53" s="123">
        <v>0</v>
      </c>
      <c r="AP53" s="124">
        <v>0</v>
      </c>
      <c r="AQ53" s="125">
        <v>35</v>
      </c>
      <c r="AR53" s="121">
        <v>3</v>
      </c>
      <c r="AS53" s="127">
        <v>23</v>
      </c>
    </row>
    <row r="54" spans="1:46" s="1" customFormat="1" ht="12.75" customHeight="1" x14ac:dyDescent="0.15">
      <c r="A54" s="6"/>
      <c r="B54" s="12" t="s">
        <v>133</v>
      </c>
      <c r="C54" s="120">
        <v>23</v>
      </c>
      <c r="D54" s="121">
        <v>1</v>
      </c>
      <c r="E54" s="131">
        <v>4</v>
      </c>
      <c r="F54" s="121">
        <v>4</v>
      </c>
      <c r="G54" s="123">
        <v>0</v>
      </c>
      <c r="H54" s="121">
        <v>0</v>
      </c>
      <c r="I54" s="123">
        <v>33</v>
      </c>
      <c r="J54" s="121">
        <v>22</v>
      </c>
      <c r="K54" s="123">
        <v>4</v>
      </c>
      <c r="L54" s="124">
        <v>0</v>
      </c>
      <c r="M54" s="125">
        <v>64</v>
      </c>
      <c r="N54" s="126">
        <v>27</v>
      </c>
      <c r="O54" s="127">
        <v>57</v>
      </c>
      <c r="P54" s="13"/>
      <c r="Q54" s="12" t="s">
        <v>137</v>
      </c>
      <c r="R54" s="120">
        <v>4</v>
      </c>
      <c r="S54" s="121">
        <v>0</v>
      </c>
      <c r="T54" s="123">
        <v>0</v>
      </c>
      <c r="U54" s="121">
        <v>0</v>
      </c>
      <c r="V54" s="123">
        <v>0</v>
      </c>
      <c r="W54" s="121">
        <v>0</v>
      </c>
      <c r="X54" s="123">
        <v>4</v>
      </c>
      <c r="Y54" s="121">
        <v>0</v>
      </c>
      <c r="Z54" s="123">
        <v>0</v>
      </c>
      <c r="AA54" s="124">
        <v>0</v>
      </c>
      <c r="AB54" s="125">
        <v>8</v>
      </c>
      <c r="AC54" s="121">
        <v>0</v>
      </c>
      <c r="AD54" s="140">
        <v>8</v>
      </c>
      <c r="AE54" s="44"/>
      <c r="AF54" s="7" t="s">
        <v>122</v>
      </c>
      <c r="AG54" s="8">
        <v>17</v>
      </c>
      <c r="AH54" s="35">
        <v>5</v>
      </c>
      <c r="AI54" s="9">
        <v>20</v>
      </c>
      <c r="AJ54" s="32">
        <v>16</v>
      </c>
      <c r="AK54" s="9">
        <v>0</v>
      </c>
      <c r="AL54" s="32">
        <v>0</v>
      </c>
      <c r="AM54" s="9">
        <v>78</v>
      </c>
      <c r="AN54" s="32">
        <v>70</v>
      </c>
      <c r="AO54" s="9">
        <v>0</v>
      </c>
      <c r="AP54" s="35">
        <v>0</v>
      </c>
      <c r="AQ54" s="8">
        <v>112</v>
      </c>
      <c r="AR54" s="32">
        <v>89</v>
      </c>
      <c r="AS54" s="21">
        <v>112</v>
      </c>
    </row>
    <row r="55" spans="1:46" s="1" customFormat="1" ht="12.75" customHeight="1" x14ac:dyDescent="0.15">
      <c r="A55" s="6"/>
      <c r="B55" s="12" t="s">
        <v>136</v>
      </c>
      <c r="C55" s="120">
        <v>7</v>
      </c>
      <c r="D55" s="121">
        <v>0</v>
      </c>
      <c r="E55" s="131">
        <v>5</v>
      </c>
      <c r="F55" s="121">
        <v>1</v>
      </c>
      <c r="G55" s="123">
        <v>0</v>
      </c>
      <c r="H55" s="121">
        <v>0</v>
      </c>
      <c r="I55" s="123">
        <v>0</v>
      </c>
      <c r="J55" s="121">
        <v>0</v>
      </c>
      <c r="K55" s="123">
        <v>1</v>
      </c>
      <c r="L55" s="124">
        <v>1</v>
      </c>
      <c r="M55" s="125">
        <v>13</v>
      </c>
      <c r="N55" s="126">
        <v>2</v>
      </c>
      <c r="O55" s="127">
        <v>7</v>
      </c>
      <c r="P55" s="13"/>
      <c r="Q55" s="12" t="s">
        <v>140</v>
      </c>
      <c r="R55" s="120">
        <v>7</v>
      </c>
      <c r="S55" s="121">
        <v>0</v>
      </c>
      <c r="T55" s="123">
        <v>1</v>
      </c>
      <c r="U55" s="121">
        <v>0</v>
      </c>
      <c r="V55" s="123">
        <v>0</v>
      </c>
      <c r="W55" s="121">
        <v>0</v>
      </c>
      <c r="X55" s="123">
        <v>8</v>
      </c>
      <c r="Y55" s="121">
        <v>0</v>
      </c>
      <c r="Z55" s="123">
        <v>0</v>
      </c>
      <c r="AA55" s="124">
        <v>0</v>
      </c>
      <c r="AB55" s="125">
        <v>16</v>
      </c>
      <c r="AC55" s="121">
        <v>0</v>
      </c>
      <c r="AD55" s="140">
        <v>16</v>
      </c>
      <c r="AE55" s="45"/>
      <c r="AF55" s="53" t="s">
        <v>124</v>
      </c>
      <c r="AG55" s="144">
        <v>10</v>
      </c>
      <c r="AH55" s="143">
        <v>3</v>
      </c>
      <c r="AI55" s="142">
        <v>16</v>
      </c>
      <c r="AJ55" s="141">
        <v>16</v>
      </c>
      <c r="AK55" s="142">
        <v>0</v>
      </c>
      <c r="AL55" s="141">
        <v>0</v>
      </c>
      <c r="AM55" s="142">
        <v>75</v>
      </c>
      <c r="AN55" s="141">
        <v>68</v>
      </c>
      <c r="AO55" s="142">
        <v>0</v>
      </c>
      <c r="AP55" s="143">
        <v>0</v>
      </c>
      <c r="AQ55" s="144">
        <v>98</v>
      </c>
      <c r="AR55" s="141">
        <v>85</v>
      </c>
      <c r="AS55" s="146">
        <v>98</v>
      </c>
      <c r="AT55" s="11"/>
    </row>
    <row r="56" spans="1:46" s="1" customFormat="1" ht="12.75" customHeight="1" x14ac:dyDescent="0.15">
      <c r="A56" s="6"/>
      <c r="B56" s="12" t="s">
        <v>139</v>
      </c>
      <c r="C56" s="120">
        <v>4</v>
      </c>
      <c r="D56" s="121">
        <v>0</v>
      </c>
      <c r="E56" s="131">
        <v>0</v>
      </c>
      <c r="F56" s="121">
        <v>0</v>
      </c>
      <c r="G56" s="123">
        <v>0</v>
      </c>
      <c r="H56" s="121">
        <v>0</v>
      </c>
      <c r="I56" s="123">
        <v>8</v>
      </c>
      <c r="J56" s="121">
        <v>0</v>
      </c>
      <c r="K56" s="123">
        <v>1</v>
      </c>
      <c r="L56" s="124">
        <v>0</v>
      </c>
      <c r="M56" s="125">
        <v>12</v>
      </c>
      <c r="N56" s="126">
        <v>0</v>
      </c>
      <c r="O56" s="127">
        <v>12</v>
      </c>
      <c r="P56" s="13"/>
      <c r="Q56" s="12" t="s">
        <v>145</v>
      </c>
      <c r="R56" s="120">
        <v>3</v>
      </c>
      <c r="S56" s="121">
        <v>0</v>
      </c>
      <c r="T56" s="123">
        <v>0</v>
      </c>
      <c r="U56" s="121">
        <v>0</v>
      </c>
      <c r="V56" s="123">
        <v>0</v>
      </c>
      <c r="W56" s="121">
        <v>0</v>
      </c>
      <c r="X56" s="123">
        <v>5</v>
      </c>
      <c r="Y56" s="121">
        <v>3</v>
      </c>
      <c r="Z56" s="123">
        <v>0</v>
      </c>
      <c r="AA56" s="124">
        <v>0</v>
      </c>
      <c r="AB56" s="125">
        <v>8</v>
      </c>
      <c r="AC56" s="121">
        <v>3</v>
      </c>
      <c r="AD56" s="140">
        <v>8</v>
      </c>
      <c r="AE56" s="45"/>
      <c r="AF56" s="12" t="s">
        <v>127</v>
      </c>
      <c r="AG56" s="125">
        <v>7</v>
      </c>
      <c r="AH56" s="124">
        <v>2</v>
      </c>
      <c r="AI56" s="123">
        <v>4</v>
      </c>
      <c r="AJ56" s="121">
        <v>0</v>
      </c>
      <c r="AK56" s="123">
        <v>0</v>
      </c>
      <c r="AL56" s="121">
        <v>0</v>
      </c>
      <c r="AM56" s="123">
        <v>3</v>
      </c>
      <c r="AN56" s="121">
        <v>2</v>
      </c>
      <c r="AO56" s="123">
        <v>0</v>
      </c>
      <c r="AP56" s="124">
        <v>0</v>
      </c>
      <c r="AQ56" s="125">
        <v>14</v>
      </c>
      <c r="AR56" s="121">
        <v>4</v>
      </c>
      <c r="AS56" s="127">
        <v>14</v>
      </c>
    </row>
    <row r="57" spans="1:46" s="1" customFormat="1" ht="12.75" customHeight="1" x14ac:dyDescent="0.15">
      <c r="A57" s="6"/>
      <c r="B57" s="12" t="s">
        <v>142</v>
      </c>
      <c r="C57" s="120">
        <v>3</v>
      </c>
      <c r="D57" s="121">
        <v>0</v>
      </c>
      <c r="E57" s="131">
        <v>0</v>
      </c>
      <c r="F57" s="121">
        <v>0</v>
      </c>
      <c r="G57" s="123">
        <v>0</v>
      </c>
      <c r="H57" s="121">
        <v>0</v>
      </c>
      <c r="I57" s="123">
        <v>6</v>
      </c>
      <c r="J57" s="121">
        <v>0</v>
      </c>
      <c r="K57" s="123">
        <v>0</v>
      </c>
      <c r="L57" s="124">
        <v>0</v>
      </c>
      <c r="M57" s="125">
        <v>9</v>
      </c>
      <c r="N57" s="126">
        <v>0</v>
      </c>
      <c r="O57" s="127">
        <v>9</v>
      </c>
      <c r="P57" s="13"/>
      <c r="Q57" s="12" t="s">
        <v>222</v>
      </c>
      <c r="R57" s="120">
        <v>13</v>
      </c>
      <c r="S57" s="121">
        <v>0</v>
      </c>
      <c r="T57" s="123">
        <v>0</v>
      </c>
      <c r="U57" s="121">
        <v>0</v>
      </c>
      <c r="V57" s="123">
        <v>0</v>
      </c>
      <c r="W57" s="121">
        <v>0</v>
      </c>
      <c r="X57" s="123">
        <v>12</v>
      </c>
      <c r="Y57" s="121">
        <v>0</v>
      </c>
      <c r="Z57" s="123">
        <v>0</v>
      </c>
      <c r="AA57" s="124">
        <v>0</v>
      </c>
      <c r="AB57" s="125">
        <v>25</v>
      </c>
      <c r="AC57" s="121">
        <v>0</v>
      </c>
      <c r="AD57" s="140">
        <v>12</v>
      </c>
      <c r="AE57" s="45"/>
      <c r="AF57" s="7" t="s">
        <v>129</v>
      </c>
      <c r="AG57" s="8">
        <v>6</v>
      </c>
      <c r="AH57" s="35">
        <v>1</v>
      </c>
      <c r="AI57" s="9">
        <v>47</v>
      </c>
      <c r="AJ57" s="32">
        <v>41</v>
      </c>
      <c r="AK57" s="9">
        <v>0</v>
      </c>
      <c r="AL57" s="32">
        <v>0</v>
      </c>
      <c r="AM57" s="9">
        <v>4</v>
      </c>
      <c r="AN57" s="32">
        <v>1</v>
      </c>
      <c r="AO57" s="9">
        <v>0</v>
      </c>
      <c r="AP57" s="35">
        <v>0</v>
      </c>
      <c r="AQ57" s="8">
        <v>56</v>
      </c>
      <c r="AR57" s="32">
        <v>43</v>
      </c>
      <c r="AS57" s="21">
        <v>54</v>
      </c>
      <c r="AT57" s="14"/>
    </row>
    <row r="58" spans="1:46" s="1" customFormat="1" ht="12.75" customHeight="1" x14ac:dyDescent="0.15">
      <c r="A58" s="6"/>
      <c r="B58" s="12" t="s">
        <v>144</v>
      </c>
      <c r="C58" s="120">
        <v>2</v>
      </c>
      <c r="D58" s="121">
        <v>1</v>
      </c>
      <c r="E58" s="131">
        <v>0</v>
      </c>
      <c r="F58" s="121">
        <v>0</v>
      </c>
      <c r="G58" s="123">
        <v>0</v>
      </c>
      <c r="H58" s="121">
        <v>0</v>
      </c>
      <c r="I58" s="123">
        <v>6</v>
      </c>
      <c r="J58" s="121">
        <v>0</v>
      </c>
      <c r="K58" s="123">
        <v>0</v>
      </c>
      <c r="L58" s="124">
        <v>0</v>
      </c>
      <c r="M58" s="125">
        <v>8</v>
      </c>
      <c r="N58" s="126">
        <v>1</v>
      </c>
      <c r="O58" s="127">
        <v>7</v>
      </c>
      <c r="P58" s="10"/>
      <c r="Q58" s="12" t="s">
        <v>149</v>
      </c>
      <c r="R58" s="120">
        <v>4</v>
      </c>
      <c r="S58" s="121">
        <v>0</v>
      </c>
      <c r="T58" s="123">
        <v>2</v>
      </c>
      <c r="U58" s="121">
        <v>1</v>
      </c>
      <c r="V58" s="123">
        <v>0</v>
      </c>
      <c r="W58" s="121">
        <v>0</v>
      </c>
      <c r="X58" s="123">
        <v>8</v>
      </c>
      <c r="Y58" s="121">
        <v>1</v>
      </c>
      <c r="Z58" s="123">
        <v>0</v>
      </c>
      <c r="AA58" s="124">
        <v>0</v>
      </c>
      <c r="AB58" s="125">
        <v>14</v>
      </c>
      <c r="AC58" s="121">
        <v>2</v>
      </c>
      <c r="AD58" s="140">
        <v>14</v>
      </c>
      <c r="AE58" s="45"/>
      <c r="AF58" s="53" t="s">
        <v>132</v>
      </c>
      <c r="AG58" s="144">
        <v>1</v>
      </c>
      <c r="AH58" s="143">
        <v>0</v>
      </c>
      <c r="AI58" s="142">
        <v>5</v>
      </c>
      <c r="AJ58" s="141">
        <v>0</v>
      </c>
      <c r="AK58" s="142">
        <v>0</v>
      </c>
      <c r="AL58" s="141">
        <v>0</v>
      </c>
      <c r="AM58" s="142">
        <v>0</v>
      </c>
      <c r="AN58" s="141">
        <v>0</v>
      </c>
      <c r="AO58" s="142">
        <v>0</v>
      </c>
      <c r="AP58" s="143">
        <v>0</v>
      </c>
      <c r="AQ58" s="144">
        <v>5</v>
      </c>
      <c r="AR58" s="141">
        <v>0</v>
      </c>
      <c r="AS58" s="146">
        <v>4</v>
      </c>
      <c r="AT58" s="11"/>
    </row>
    <row r="59" spans="1:46" s="1" customFormat="1" ht="12.75" customHeight="1" x14ac:dyDescent="0.15">
      <c r="A59" s="6"/>
      <c r="B59" s="12" t="s">
        <v>147</v>
      </c>
      <c r="C59" s="120">
        <v>34</v>
      </c>
      <c r="D59" s="121">
        <v>26</v>
      </c>
      <c r="E59" s="131">
        <v>21</v>
      </c>
      <c r="F59" s="121">
        <v>20</v>
      </c>
      <c r="G59" s="123">
        <v>0</v>
      </c>
      <c r="H59" s="121">
        <v>0</v>
      </c>
      <c r="I59" s="123">
        <v>16</v>
      </c>
      <c r="J59" s="121">
        <v>14</v>
      </c>
      <c r="K59" s="123">
        <v>192</v>
      </c>
      <c r="L59" s="124">
        <v>192</v>
      </c>
      <c r="M59" s="125">
        <v>251</v>
      </c>
      <c r="N59" s="126">
        <v>241</v>
      </c>
      <c r="O59" s="127">
        <v>203</v>
      </c>
      <c r="P59" s="13"/>
      <c r="Q59" s="16" t="s">
        <v>152</v>
      </c>
      <c r="R59" s="120">
        <v>53</v>
      </c>
      <c r="S59" s="121">
        <v>11</v>
      </c>
      <c r="T59" s="123">
        <v>14</v>
      </c>
      <c r="U59" s="121">
        <v>9</v>
      </c>
      <c r="V59" s="123">
        <v>0</v>
      </c>
      <c r="W59" s="121">
        <v>0</v>
      </c>
      <c r="X59" s="123">
        <v>91</v>
      </c>
      <c r="Y59" s="121">
        <v>20</v>
      </c>
      <c r="Z59" s="123">
        <v>1</v>
      </c>
      <c r="AA59" s="124">
        <v>0</v>
      </c>
      <c r="AB59" s="125">
        <v>155</v>
      </c>
      <c r="AC59" s="121">
        <v>40</v>
      </c>
      <c r="AD59" s="140">
        <v>143</v>
      </c>
      <c r="AE59" s="45"/>
      <c r="AF59" s="12" t="s">
        <v>135</v>
      </c>
      <c r="AG59" s="125">
        <v>5</v>
      </c>
      <c r="AH59" s="124">
        <v>1</v>
      </c>
      <c r="AI59" s="123">
        <v>42</v>
      </c>
      <c r="AJ59" s="121">
        <v>41</v>
      </c>
      <c r="AK59" s="123">
        <v>0</v>
      </c>
      <c r="AL59" s="121">
        <v>0</v>
      </c>
      <c r="AM59" s="123">
        <v>4</v>
      </c>
      <c r="AN59" s="121">
        <v>1</v>
      </c>
      <c r="AO59" s="123">
        <v>0</v>
      </c>
      <c r="AP59" s="124">
        <v>0</v>
      </c>
      <c r="AQ59" s="125">
        <v>51</v>
      </c>
      <c r="AR59" s="121">
        <v>43</v>
      </c>
      <c r="AS59" s="127">
        <v>50</v>
      </c>
    </row>
    <row r="60" spans="1:46" s="1" customFormat="1" ht="12.75" customHeight="1" x14ac:dyDescent="0.15">
      <c r="A60" s="6"/>
      <c r="B60" s="12" t="s">
        <v>148</v>
      </c>
      <c r="C60" s="120">
        <v>52</v>
      </c>
      <c r="D60" s="121">
        <v>13</v>
      </c>
      <c r="E60" s="131">
        <v>4</v>
      </c>
      <c r="F60" s="121">
        <v>1</v>
      </c>
      <c r="G60" s="123">
        <v>0</v>
      </c>
      <c r="H60" s="121">
        <v>0</v>
      </c>
      <c r="I60" s="123">
        <v>31</v>
      </c>
      <c r="J60" s="121">
        <v>8</v>
      </c>
      <c r="K60" s="123">
        <v>0</v>
      </c>
      <c r="L60" s="124">
        <v>0</v>
      </c>
      <c r="M60" s="125">
        <v>87</v>
      </c>
      <c r="N60" s="126">
        <v>22</v>
      </c>
      <c r="O60" s="127">
        <v>69</v>
      </c>
      <c r="P60" s="13"/>
      <c r="Q60" s="7" t="s">
        <v>155</v>
      </c>
      <c r="R60" s="8">
        <v>75</v>
      </c>
      <c r="S60" s="32">
        <v>5</v>
      </c>
      <c r="T60" s="9">
        <v>46</v>
      </c>
      <c r="U60" s="32">
        <v>38</v>
      </c>
      <c r="V60" s="9">
        <v>0</v>
      </c>
      <c r="W60" s="32">
        <v>0</v>
      </c>
      <c r="X60" s="9">
        <v>161</v>
      </c>
      <c r="Y60" s="32">
        <v>66</v>
      </c>
      <c r="Z60" s="9">
        <v>2</v>
      </c>
      <c r="AA60" s="35">
        <v>1</v>
      </c>
      <c r="AB60" s="8">
        <v>284</v>
      </c>
      <c r="AC60" s="32">
        <v>110</v>
      </c>
      <c r="AD60" s="21">
        <v>282</v>
      </c>
      <c r="AE60" s="45"/>
      <c r="AF60" s="7" t="s">
        <v>138</v>
      </c>
      <c r="AG60" s="8">
        <v>20</v>
      </c>
      <c r="AH60" s="35">
        <v>8</v>
      </c>
      <c r="AI60" s="9">
        <v>2</v>
      </c>
      <c r="AJ60" s="32">
        <v>0</v>
      </c>
      <c r="AK60" s="9">
        <v>0</v>
      </c>
      <c r="AL60" s="32">
        <v>0</v>
      </c>
      <c r="AM60" s="9">
        <v>16</v>
      </c>
      <c r="AN60" s="32">
        <v>2</v>
      </c>
      <c r="AO60" s="9">
        <v>1</v>
      </c>
      <c r="AP60" s="35">
        <v>0</v>
      </c>
      <c r="AQ60" s="8">
        <v>39</v>
      </c>
      <c r="AR60" s="32">
        <v>10</v>
      </c>
      <c r="AS60" s="21">
        <v>39</v>
      </c>
      <c r="AT60" s="14"/>
    </row>
    <row r="61" spans="1:46" s="1" customFormat="1" ht="12.75" customHeight="1" x14ac:dyDescent="0.15">
      <c r="A61" s="6"/>
      <c r="B61" s="7" t="s">
        <v>151</v>
      </c>
      <c r="C61" s="8">
        <v>1997</v>
      </c>
      <c r="D61" s="32">
        <v>37</v>
      </c>
      <c r="E61" s="9">
        <v>871</v>
      </c>
      <c r="F61" s="32">
        <v>3</v>
      </c>
      <c r="G61" s="9">
        <v>0</v>
      </c>
      <c r="H61" s="32">
        <v>0</v>
      </c>
      <c r="I61" s="9">
        <v>1667</v>
      </c>
      <c r="J61" s="32">
        <v>5</v>
      </c>
      <c r="K61" s="9">
        <v>103</v>
      </c>
      <c r="L61" s="35">
        <v>1</v>
      </c>
      <c r="M61" s="8">
        <v>4448</v>
      </c>
      <c r="N61" s="37">
        <v>46</v>
      </c>
      <c r="O61" s="21">
        <v>1198</v>
      </c>
      <c r="P61" s="13"/>
      <c r="Q61" s="12" t="s">
        <v>157</v>
      </c>
      <c r="R61" s="120">
        <v>15</v>
      </c>
      <c r="S61" s="121">
        <v>0</v>
      </c>
      <c r="T61" s="123">
        <v>4</v>
      </c>
      <c r="U61" s="121">
        <v>0</v>
      </c>
      <c r="V61" s="123">
        <v>0</v>
      </c>
      <c r="W61" s="121">
        <v>0</v>
      </c>
      <c r="X61" s="123">
        <v>39</v>
      </c>
      <c r="Y61" s="121">
        <v>6</v>
      </c>
      <c r="Z61" s="123">
        <v>1</v>
      </c>
      <c r="AA61" s="124">
        <v>0</v>
      </c>
      <c r="AB61" s="125">
        <v>59</v>
      </c>
      <c r="AC61" s="121">
        <v>6</v>
      </c>
      <c r="AD61" s="140">
        <v>58</v>
      </c>
      <c r="AE61" s="45"/>
      <c r="AF61" s="53" t="s">
        <v>141</v>
      </c>
      <c r="AG61" s="144">
        <v>9</v>
      </c>
      <c r="AH61" s="143">
        <v>2</v>
      </c>
      <c r="AI61" s="142">
        <v>2</v>
      </c>
      <c r="AJ61" s="141">
        <v>0</v>
      </c>
      <c r="AK61" s="142">
        <v>0</v>
      </c>
      <c r="AL61" s="141">
        <v>0</v>
      </c>
      <c r="AM61" s="142">
        <v>12</v>
      </c>
      <c r="AN61" s="141">
        <v>2</v>
      </c>
      <c r="AO61" s="142">
        <v>0</v>
      </c>
      <c r="AP61" s="143">
        <v>0</v>
      </c>
      <c r="AQ61" s="144">
        <v>23</v>
      </c>
      <c r="AR61" s="141">
        <v>4</v>
      </c>
      <c r="AS61" s="146">
        <v>23</v>
      </c>
      <c r="AT61" s="11"/>
    </row>
    <row r="62" spans="1:46" s="1" customFormat="1" ht="12.75" customHeight="1" x14ac:dyDescent="0.15">
      <c r="A62" s="6"/>
      <c r="B62" s="12" t="s">
        <v>154</v>
      </c>
      <c r="C62" s="120">
        <v>10</v>
      </c>
      <c r="D62" s="121">
        <v>0</v>
      </c>
      <c r="E62" s="122">
        <v>1</v>
      </c>
      <c r="F62" s="121">
        <v>1</v>
      </c>
      <c r="G62" s="123">
        <v>0</v>
      </c>
      <c r="H62" s="121">
        <v>0</v>
      </c>
      <c r="I62" s="123">
        <v>6</v>
      </c>
      <c r="J62" s="121">
        <v>0</v>
      </c>
      <c r="K62" s="123">
        <v>1</v>
      </c>
      <c r="L62" s="124">
        <v>0</v>
      </c>
      <c r="M62" s="125">
        <v>18</v>
      </c>
      <c r="N62" s="126">
        <v>1</v>
      </c>
      <c r="O62" s="127">
        <v>18</v>
      </c>
      <c r="P62" s="13"/>
      <c r="Q62" s="12" t="s">
        <v>159</v>
      </c>
      <c r="R62" s="120">
        <v>16</v>
      </c>
      <c r="S62" s="121">
        <v>1</v>
      </c>
      <c r="T62" s="123">
        <v>22</v>
      </c>
      <c r="U62" s="121">
        <v>22</v>
      </c>
      <c r="V62" s="123">
        <v>0</v>
      </c>
      <c r="W62" s="121">
        <v>0</v>
      </c>
      <c r="X62" s="123">
        <v>14</v>
      </c>
      <c r="Y62" s="121">
        <v>10</v>
      </c>
      <c r="Z62" s="123">
        <v>0</v>
      </c>
      <c r="AA62" s="124">
        <v>0</v>
      </c>
      <c r="AB62" s="125">
        <v>52</v>
      </c>
      <c r="AC62" s="121">
        <v>33</v>
      </c>
      <c r="AD62" s="140">
        <v>52</v>
      </c>
      <c r="AE62" s="45"/>
      <c r="AF62" s="12" t="s">
        <v>143</v>
      </c>
      <c r="AG62" s="125">
        <v>11</v>
      </c>
      <c r="AH62" s="124">
        <v>6</v>
      </c>
      <c r="AI62" s="123">
        <v>0</v>
      </c>
      <c r="AJ62" s="121">
        <v>0</v>
      </c>
      <c r="AK62" s="123">
        <v>0</v>
      </c>
      <c r="AL62" s="121">
        <v>0</v>
      </c>
      <c r="AM62" s="123">
        <v>4</v>
      </c>
      <c r="AN62" s="121">
        <v>0</v>
      </c>
      <c r="AO62" s="123">
        <v>1</v>
      </c>
      <c r="AP62" s="124">
        <v>0</v>
      </c>
      <c r="AQ62" s="125">
        <v>16</v>
      </c>
      <c r="AR62" s="121">
        <v>6</v>
      </c>
      <c r="AS62" s="127">
        <v>16</v>
      </c>
    </row>
    <row r="63" spans="1:46" s="1" customFormat="1" ht="12.75" customHeight="1" x14ac:dyDescent="0.15">
      <c r="A63" s="6"/>
      <c r="B63" s="12" t="s">
        <v>156</v>
      </c>
      <c r="C63" s="120">
        <v>1987</v>
      </c>
      <c r="D63" s="121">
        <v>37</v>
      </c>
      <c r="E63" s="122">
        <v>870</v>
      </c>
      <c r="F63" s="121">
        <v>2</v>
      </c>
      <c r="G63" s="123">
        <v>0</v>
      </c>
      <c r="H63" s="121">
        <v>0</v>
      </c>
      <c r="I63" s="123">
        <v>1661</v>
      </c>
      <c r="J63" s="121">
        <v>5</v>
      </c>
      <c r="K63" s="123">
        <v>102</v>
      </c>
      <c r="L63" s="124">
        <v>1</v>
      </c>
      <c r="M63" s="125">
        <v>4430</v>
      </c>
      <c r="N63" s="126">
        <v>45</v>
      </c>
      <c r="O63" s="127">
        <v>1180</v>
      </c>
      <c r="P63" s="13"/>
      <c r="Q63" s="12" t="s">
        <v>161</v>
      </c>
      <c r="R63" s="120">
        <v>7</v>
      </c>
      <c r="S63" s="121">
        <v>1</v>
      </c>
      <c r="T63" s="123">
        <v>0</v>
      </c>
      <c r="U63" s="121">
        <v>0</v>
      </c>
      <c r="V63" s="123">
        <v>0</v>
      </c>
      <c r="W63" s="121">
        <v>0</v>
      </c>
      <c r="X63" s="123">
        <v>11</v>
      </c>
      <c r="Y63" s="121">
        <v>6</v>
      </c>
      <c r="Z63" s="123">
        <v>0</v>
      </c>
      <c r="AA63" s="124">
        <v>0</v>
      </c>
      <c r="AB63" s="125">
        <v>18</v>
      </c>
      <c r="AC63" s="121">
        <v>7</v>
      </c>
      <c r="AD63" s="140">
        <v>18</v>
      </c>
      <c r="AE63" s="45"/>
      <c r="AF63" s="7" t="s">
        <v>146</v>
      </c>
      <c r="AG63" s="8">
        <v>7</v>
      </c>
      <c r="AH63" s="35">
        <v>0</v>
      </c>
      <c r="AI63" s="9">
        <v>3</v>
      </c>
      <c r="AJ63" s="32">
        <v>0</v>
      </c>
      <c r="AK63" s="9">
        <v>0</v>
      </c>
      <c r="AL63" s="32">
        <v>0</v>
      </c>
      <c r="AM63" s="9">
        <v>12</v>
      </c>
      <c r="AN63" s="32">
        <v>3</v>
      </c>
      <c r="AO63" s="9">
        <v>0</v>
      </c>
      <c r="AP63" s="35">
        <v>0</v>
      </c>
      <c r="AQ63" s="8">
        <v>22</v>
      </c>
      <c r="AR63" s="32">
        <v>3</v>
      </c>
      <c r="AS63" s="21">
        <v>22</v>
      </c>
    </row>
    <row r="64" spans="1:46" s="1" customFormat="1" ht="12.75" customHeight="1" x14ac:dyDescent="0.15">
      <c r="A64" s="6"/>
      <c r="B64" s="7" t="s">
        <v>158</v>
      </c>
      <c r="C64" s="8">
        <v>153</v>
      </c>
      <c r="D64" s="32">
        <v>32</v>
      </c>
      <c r="E64" s="9">
        <v>5</v>
      </c>
      <c r="F64" s="32">
        <v>2</v>
      </c>
      <c r="G64" s="9">
        <v>1</v>
      </c>
      <c r="H64" s="32">
        <v>1</v>
      </c>
      <c r="I64" s="9">
        <v>1476</v>
      </c>
      <c r="J64" s="32">
        <v>1100</v>
      </c>
      <c r="K64" s="9">
        <v>16</v>
      </c>
      <c r="L64" s="35">
        <v>1</v>
      </c>
      <c r="M64" s="8">
        <v>1648</v>
      </c>
      <c r="N64" s="37">
        <v>1136</v>
      </c>
      <c r="O64" s="21">
        <v>710</v>
      </c>
      <c r="P64" s="13"/>
      <c r="Q64" s="12" t="s">
        <v>163</v>
      </c>
      <c r="R64" s="120">
        <v>2</v>
      </c>
      <c r="S64" s="121">
        <v>0</v>
      </c>
      <c r="T64" s="123">
        <v>0</v>
      </c>
      <c r="U64" s="121">
        <v>0</v>
      </c>
      <c r="V64" s="123">
        <v>0</v>
      </c>
      <c r="W64" s="121">
        <v>0</v>
      </c>
      <c r="X64" s="123">
        <v>7</v>
      </c>
      <c r="Y64" s="121">
        <v>0</v>
      </c>
      <c r="Z64" s="123">
        <v>0</v>
      </c>
      <c r="AA64" s="124">
        <v>0</v>
      </c>
      <c r="AB64" s="125">
        <v>9</v>
      </c>
      <c r="AC64" s="121">
        <v>0</v>
      </c>
      <c r="AD64" s="140">
        <v>9</v>
      </c>
      <c r="AE64" s="45"/>
      <c r="AF64" s="53" t="s">
        <v>179</v>
      </c>
      <c r="AG64" s="144">
        <v>1</v>
      </c>
      <c r="AH64" s="143">
        <v>0</v>
      </c>
      <c r="AI64" s="142">
        <v>1</v>
      </c>
      <c r="AJ64" s="141">
        <v>0</v>
      </c>
      <c r="AK64" s="142">
        <v>0</v>
      </c>
      <c r="AL64" s="141">
        <v>0</v>
      </c>
      <c r="AM64" s="142">
        <v>2</v>
      </c>
      <c r="AN64" s="141">
        <v>0</v>
      </c>
      <c r="AO64" s="142">
        <v>0</v>
      </c>
      <c r="AP64" s="143">
        <v>0</v>
      </c>
      <c r="AQ64" s="144">
        <v>4</v>
      </c>
      <c r="AR64" s="141">
        <v>0</v>
      </c>
      <c r="AS64" s="146">
        <v>4</v>
      </c>
      <c r="AT64" s="11"/>
    </row>
    <row r="65" spans="1:46" s="1" customFormat="1" ht="12.75" customHeight="1" x14ac:dyDescent="0.15">
      <c r="A65" s="6"/>
      <c r="B65" s="12" t="s">
        <v>160</v>
      </c>
      <c r="C65" s="120">
        <v>69</v>
      </c>
      <c r="D65" s="121">
        <v>20</v>
      </c>
      <c r="E65" s="122">
        <v>1</v>
      </c>
      <c r="F65" s="121">
        <v>1</v>
      </c>
      <c r="G65" s="123">
        <v>0</v>
      </c>
      <c r="H65" s="121">
        <v>0</v>
      </c>
      <c r="I65" s="123">
        <v>136</v>
      </c>
      <c r="J65" s="121">
        <v>67</v>
      </c>
      <c r="K65" s="123">
        <v>4</v>
      </c>
      <c r="L65" s="124">
        <v>0</v>
      </c>
      <c r="M65" s="125">
        <v>210</v>
      </c>
      <c r="N65" s="126">
        <v>88</v>
      </c>
      <c r="O65" s="127">
        <v>208</v>
      </c>
      <c r="P65" s="13"/>
      <c r="Q65" s="12" t="s">
        <v>165</v>
      </c>
      <c r="R65" s="120">
        <v>10</v>
      </c>
      <c r="S65" s="121">
        <v>0</v>
      </c>
      <c r="T65" s="123">
        <v>0</v>
      </c>
      <c r="U65" s="121">
        <v>0</v>
      </c>
      <c r="V65" s="123">
        <v>0</v>
      </c>
      <c r="W65" s="121">
        <v>0</v>
      </c>
      <c r="X65" s="123">
        <v>15</v>
      </c>
      <c r="Y65" s="121">
        <v>3</v>
      </c>
      <c r="Z65" s="123">
        <v>0</v>
      </c>
      <c r="AA65" s="124">
        <v>0</v>
      </c>
      <c r="AB65" s="125">
        <v>25</v>
      </c>
      <c r="AC65" s="121">
        <v>3</v>
      </c>
      <c r="AD65" s="140">
        <v>25</v>
      </c>
      <c r="AE65" s="42"/>
      <c r="AF65" s="12" t="s">
        <v>150</v>
      </c>
      <c r="AG65" s="125">
        <v>6</v>
      </c>
      <c r="AH65" s="124">
        <v>0</v>
      </c>
      <c r="AI65" s="135">
        <v>2</v>
      </c>
      <c r="AJ65" s="121">
        <v>0</v>
      </c>
      <c r="AK65" s="135">
        <v>0</v>
      </c>
      <c r="AL65" s="121">
        <v>0</v>
      </c>
      <c r="AM65" s="135">
        <v>10</v>
      </c>
      <c r="AN65" s="121">
        <v>3</v>
      </c>
      <c r="AO65" s="135">
        <v>0</v>
      </c>
      <c r="AP65" s="124">
        <v>0</v>
      </c>
      <c r="AQ65" s="137">
        <v>18</v>
      </c>
      <c r="AR65" s="121">
        <v>3</v>
      </c>
      <c r="AS65" s="139">
        <v>18</v>
      </c>
    </row>
    <row r="66" spans="1:46" s="1" customFormat="1" ht="12.75" customHeight="1" x14ac:dyDescent="0.15">
      <c r="A66" s="6"/>
      <c r="B66" s="12" t="s">
        <v>162</v>
      </c>
      <c r="C66" s="120">
        <v>28</v>
      </c>
      <c r="D66" s="121">
        <v>4</v>
      </c>
      <c r="E66" s="122">
        <v>0</v>
      </c>
      <c r="F66" s="121">
        <v>0</v>
      </c>
      <c r="G66" s="123">
        <v>1</v>
      </c>
      <c r="H66" s="121">
        <v>1</v>
      </c>
      <c r="I66" s="123">
        <v>1299</v>
      </c>
      <c r="J66" s="121">
        <v>1022</v>
      </c>
      <c r="K66" s="123">
        <v>1</v>
      </c>
      <c r="L66" s="124">
        <v>0</v>
      </c>
      <c r="M66" s="125">
        <v>1329</v>
      </c>
      <c r="N66" s="126">
        <v>1027</v>
      </c>
      <c r="O66" s="127">
        <v>395</v>
      </c>
      <c r="P66" s="10"/>
      <c r="Q66" s="19" t="s">
        <v>167</v>
      </c>
      <c r="R66" s="120">
        <v>1</v>
      </c>
      <c r="S66" s="141">
        <v>0</v>
      </c>
      <c r="T66" s="142">
        <v>2</v>
      </c>
      <c r="U66" s="141">
        <v>1</v>
      </c>
      <c r="V66" s="142">
        <v>0</v>
      </c>
      <c r="W66" s="141">
        <v>0</v>
      </c>
      <c r="X66" s="142">
        <v>36</v>
      </c>
      <c r="Y66" s="141">
        <v>32</v>
      </c>
      <c r="Z66" s="142">
        <v>1</v>
      </c>
      <c r="AA66" s="143">
        <v>1</v>
      </c>
      <c r="AB66" s="144">
        <v>40</v>
      </c>
      <c r="AC66" s="141">
        <v>34</v>
      </c>
      <c r="AD66" s="140">
        <v>40</v>
      </c>
      <c r="AE66" s="43"/>
      <c r="AF66" s="23" t="s">
        <v>153</v>
      </c>
      <c r="AG66" s="24">
        <v>4288</v>
      </c>
      <c r="AH66" s="34">
        <v>331</v>
      </c>
      <c r="AI66" s="25">
        <v>2060</v>
      </c>
      <c r="AJ66" s="31">
        <v>818</v>
      </c>
      <c r="AK66" s="25">
        <v>9</v>
      </c>
      <c r="AL66" s="34">
        <v>5</v>
      </c>
      <c r="AM66" s="25">
        <v>6095</v>
      </c>
      <c r="AN66" s="34">
        <v>2564</v>
      </c>
      <c r="AO66" s="25">
        <v>514</v>
      </c>
      <c r="AP66" s="36">
        <v>245</v>
      </c>
      <c r="AQ66" s="24">
        <v>12670</v>
      </c>
      <c r="AR66" s="38">
        <v>3916</v>
      </c>
      <c r="AS66" s="26">
        <v>7962</v>
      </c>
      <c r="AT66" s="14"/>
    </row>
    <row r="67" spans="1:46" s="1" customFormat="1" ht="12.75" customHeight="1" x14ac:dyDescent="0.15">
      <c r="A67" s="6"/>
      <c r="B67" s="12" t="s">
        <v>164</v>
      </c>
      <c r="C67" s="120">
        <v>8</v>
      </c>
      <c r="D67" s="121">
        <v>2</v>
      </c>
      <c r="E67" s="122">
        <v>1</v>
      </c>
      <c r="F67" s="121">
        <v>0</v>
      </c>
      <c r="G67" s="123">
        <v>0</v>
      </c>
      <c r="H67" s="121">
        <v>0</v>
      </c>
      <c r="I67" s="123">
        <v>6</v>
      </c>
      <c r="J67" s="121">
        <v>3</v>
      </c>
      <c r="K67" s="123">
        <v>1</v>
      </c>
      <c r="L67" s="121">
        <v>0</v>
      </c>
      <c r="M67" s="125">
        <v>16</v>
      </c>
      <c r="N67" s="126">
        <v>5</v>
      </c>
      <c r="O67" s="127">
        <v>16</v>
      </c>
      <c r="P67" s="13"/>
      <c r="Q67" s="20" t="s">
        <v>170</v>
      </c>
      <c r="R67" s="120">
        <v>24</v>
      </c>
      <c r="S67" s="121">
        <v>3</v>
      </c>
      <c r="T67" s="123">
        <v>18</v>
      </c>
      <c r="U67" s="121">
        <v>15</v>
      </c>
      <c r="V67" s="123">
        <v>0</v>
      </c>
      <c r="W67" s="121">
        <v>0</v>
      </c>
      <c r="X67" s="123">
        <v>39</v>
      </c>
      <c r="Y67" s="121">
        <v>9</v>
      </c>
      <c r="Z67" s="123">
        <v>0</v>
      </c>
      <c r="AA67" s="124">
        <v>0</v>
      </c>
      <c r="AB67" s="125">
        <v>81</v>
      </c>
      <c r="AC67" s="121">
        <v>27</v>
      </c>
      <c r="AD67" s="140">
        <v>80</v>
      </c>
      <c r="AE67" s="41"/>
      <c r="AF67" s="2" t="s">
        <v>272</v>
      </c>
      <c r="AG67" s="27"/>
      <c r="AH67" s="4"/>
      <c r="AI67" s="27"/>
      <c r="AJ67" s="4"/>
      <c r="AK67" s="27"/>
      <c r="AL67" s="4"/>
      <c r="AM67" s="4"/>
      <c r="AN67" s="4"/>
      <c r="AO67" s="27"/>
      <c r="AP67" s="4"/>
      <c r="AQ67" s="27"/>
      <c r="AR67" s="4"/>
      <c r="AS67" s="27"/>
    </row>
    <row r="68" spans="1:46" s="1" customFormat="1" ht="12.75" customHeight="1" x14ac:dyDescent="0.15">
      <c r="A68" s="6"/>
      <c r="B68" s="12" t="s">
        <v>166</v>
      </c>
      <c r="C68" s="120">
        <v>9</v>
      </c>
      <c r="D68" s="121">
        <v>1</v>
      </c>
      <c r="E68" s="122">
        <v>0</v>
      </c>
      <c r="F68" s="121">
        <v>0</v>
      </c>
      <c r="G68" s="123">
        <v>0</v>
      </c>
      <c r="H68" s="121">
        <v>0</v>
      </c>
      <c r="I68" s="123">
        <v>6</v>
      </c>
      <c r="J68" s="121">
        <v>1</v>
      </c>
      <c r="K68" s="123">
        <v>1</v>
      </c>
      <c r="L68" s="121">
        <v>0</v>
      </c>
      <c r="M68" s="125">
        <v>16</v>
      </c>
      <c r="N68" s="126">
        <v>2</v>
      </c>
      <c r="O68" s="127">
        <v>16</v>
      </c>
      <c r="P68" s="13"/>
      <c r="Q68" s="21" t="s">
        <v>171</v>
      </c>
      <c r="R68" s="7">
        <v>11</v>
      </c>
      <c r="S68" s="32">
        <v>0</v>
      </c>
      <c r="T68" s="9">
        <v>1</v>
      </c>
      <c r="U68" s="32">
        <v>0</v>
      </c>
      <c r="V68" s="9">
        <v>0</v>
      </c>
      <c r="W68" s="32">
        <v>0</v>
      </c>
      <c r="X68" s="9">
        <v>14</v>
      </c>
      <c r="Y68" s="32">
        <v>5</v>
      </c>
      <c r="Z68" s="9">
        <v>3</v>
      </c>
      <c r="AA68" s="35">
        <v>0</v>
      </c>
      <c r="AB68" s="8">
        <v>28</v>
      </c>
      <c r="AC68" s="32">
        <v>5</v>
      </c>
      <c r="AD68" s="21">
        <v>28</v>
      </c>
      <c r="AE68" s="40"/>
      <c r="AF68" s="93" t="s">
        <v>271</v>
      </c>
      <c r="AG68" s="27"/>
      <c r="AH68" s="4"/>
      <c r="AI68" s="27"/>
      <c r="AJ68" s="4"/>
      <c r="AK68" s="27"/>
      <c r="AL68" s="4"/>
      <c r="AM68" s="4"/>
      <c r="AN68" s="4"/>
      <c r="AO68" s="27"/>
      <c r="AP68" s="4"/>
      <c r="AQ68" s="27"/>
      <c r="AR68" s="4"/>
      <c r="AS68" s="27"/>
    </row>
    <row r="69" spans="1:46" s="1" customFormat="1" ht="12.75" customHeight="1" x14ac:dyDescent="0.15">
      <c r="A69" s="6"/>
      <c r="B69" s="12" t="s">
        <v>168</v>
      </c>
      <c r="C69" s="120">
        <v>4</v>
      </c>
      <c r="D69" s="121">
        <v>0</v>
      </c>
      <c r="E69" s="122">
        <v>0</v>
      </c>
      <c r="F69" s="121">
        <v>0</v>
      </c>
      <c r="G69" s="123">
        <v>0</v>
      </c>
      <c r="H69" s="121">
        <v>0</v>
      </c>
      <c r="I69" s="123">
        <v>8</v>
      </c>
      <c r="J69" s="121">
        <v>4</v>
      </c>
      <c r="K69" s="123">
        <v>0</v>
      </c>
      <c r="L69" s="121">
        <v>0</v>
      </c>
      <c r="M69" s="125">
        <v>12</v>
      </c>
      <c r="N69" s="126">
        <v>4</v>
      </c>
      <c r="O69" s="127">
        <v>12</v>
      </c>
      <c r="P69" s="10"/>
      <c r="Q69" s="19" t="s">
        <v>172</v>
      </c>
      <c r="R69" s="120">
        <v>6</v>
      </c>
      <c r="S69" s="121">
        <v>0</v>
      </c>
      <c r="T69" s="123">
        <v>0</v>
      </c>
      <c r="U69" s="121">
        <v>0</v>
      </c>
      <c r="V69" s="123">
        <v>0</v>
      </c>
      <c r="W69" s="121">
        <v>0</v>
      </c>
      <c r="X69" s="123">
        <v>1</v>
      </c>
      <c r="Y69" s="121">
        <v>0</v>
      </c>
      <c r="Z69" s="123">
        <v>0</v>
      </c>
      <c r="AA69" s="124">
        <v>0</v>
      </c>
      <c r="AB69" s="125">
        <v>7</v>
      </c>
      <c r="AC69" s="121">
        <v>0</v>
      </c>
      <c r="AD69" s="140">
        <v>7</v>
      </c>
      <c r="AE69" s="40"/>
      <c r="AF69" s="93" t="s">
        <v>195</v>
      </c>
    </row>
    <row r="70" spans="1:46" x14ac:dyDescent="0.15">
      <c r="B70" s="12" t="s">
        <v>169</v>
      </c>
      <c r="C70" s="120">
        <v>5</v>
      </c>
      <c r="D70" s="121">
        <v>0</v>
      </c>
      <c r="E70" s="122">
        <v>0</v>
      </c>
      <c r="F70" s="121">
        <v>0</v>
      </c>
      <c r="G70" s="123">
        <v>0</v>
      </c>
      <c r="H70" s="121">
        <v>0</v>
      </c>
      <c r="I70" s="123">
        <v>4</v>
      </c>
      <c r="J70" s="121">
        <v>1</v>
      </c>
      <c r="K70" s="123">
        <v>0</v>
      </c>
      <c r="L70" s="124">
        <v>0</v>
      </c>
      <c r="M70" s="125">
        <v>9</v>
      </c>
      <c r="N70" s="126">
        <v>1</v>
      </c>
      <c r="O70" s="127">
        <v>9</v>
      </c>
      <c r="Q70" s="22" t="s">
        <v>173</v>
      </c>
      <c r="R70" s="132">
        <v>5</v>
      </c>
      <c r="S70" s="133">
        <v>0</v>
      </c>
      <c r="T70" s="135">
        <v>1</v>
      </c>
      <c r="U70" s="133">
        <v>0</v>
      </c>
      <c r="V70" s="135">
        <v>0</v>
      </c>
      <c r="W70" s="133">
        <v>0</v>
      </c>
      <c r="X70" s="135">
        <v>13</v>
      </c>
      <c r="Y70" s="133">
        <v>5</v>
      </c>
      <c r="Z70" s="135">
        <v>3</v>
      </c>
      <c r="AA70" s="136">
        <v>0</v>
      </c>
      <c r="AB70" s="137">
        <v>21</v>
      </c>
      <c r="AC70" s="133">
        <v>5</v>
      </c>
      <c r="AD70" s="145">
        <v>21</v>
      </c>
      <c r="AG70" s="39"/>
      <c r="AH70" s="39"/>
      <c r="AI70" s="39"/>
      <c r="AJ70" s="39"/>
      <c r="AK70" s="39"/>
      <c r="AL70" s="39"/>
      <c r="AM70" s="39"/>
      <c r="AN70" s="39"/>
      <c r="AO70" s="39"/>
      <c r="AP70" s="39"/>
      <c r="AQ70" s="39"/>
      <c r="AR70" s="39"/>
      <c r="AS70" s="39"/>
    </row>
    <row r="71" spans="1:46" x14ac:dyDescent="0.15">
      <c r="B71" s="15" t="s">
        <v>174</v>
      </c>
      <c r="C71" s="132">
        <v>30</v>
      </c>
      <c r="D71" s="133">
        <v>5</v>
      </c>
      <c r="E71" s="134">
        <v>3</v>
      </c>
      <c r="F71" s="133">
        <v>1</v>
      </c>
      <c r="G71" s="135">
        <v>0</v>
      </c>
      <c r="H71" s="133">
        <v>0</v>
      </c>
      <c r="I71" s="135">
        <v>17</v>
      </c>
      <c r="J71" s="133">
        <v>2</v>
      </c>
      <c r="K71" s="135">
        <v>9</v>
      </c>
      <c r="L71" s="136">
        <v>1</v>
      </c>
      <c r="M71" s="137">
        <v>56</v>
      </c>
      <c r="N71" s="138">
        <v>9</v>
      </c>
      <c r="O71" s="139">
        <v>54</v>
      </c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81" spans="1:1" x14ac:dyDescent="0.15">
      <c r="A81" s="4"/>
    </row>
    <row r="82" spans="1:1" x14ac:dyDescent="0.15">
      <c r="A82" s="4"/>
    </row>
    <row r="83" spans="1:1" x14ac:dyDescent="0.15">
      <c r="A83" s="4"/>
    </row>
    <row r="84" spans="1:1" x14ac:dyDescent="0.15">
      <c r="A84" s="4"/>
    </row>
    <row r="85" spans="1:1" x14ac:dyDescent="0.15">
      <c r="A85" s="4"/>
    </row>
    <row r="86" spans="1:1" x14ac:dyDescent="0.15">
      <c r="A86" s="4"/>
    </row>
    <row r="87" spans="1:1" x14ac:dyDescent="0.15">
      <c r="A87" s="4"/>
    </row>
    <row r="88" spans="1:1" x14ac:dyDescent="0.15">
      <c r="A88" s="4"/>
    </row>
    <row r="89" spans="1:1" x14ac:dyDescent="0.15">
      <c r="A89" s="4"/>
    </row>
    <row r="90" spans="1:1" x14ac:dyDescent="0.15">
      <c r="A90" s="4"/>
    </row>
    <row r="91" spans="1:1" x14ac:dyDescent="0.15">
      <c r="A91" s="4"/>
    </row>
    <row r="92" spans="1:1" x14ac:dyDescent="0.15">
      <c r="A92" s="4"/>
    </row>
    <row r="93" spans="1:1" x14ac:dyDescent="0.15">
      <c r="A93" s="4"/>
    </row>
    <row r="94" spans="1:1" x14ac:dyDescent="0.15">
      <c r="A94" s="4"/>
    </row>
    <row r="95" spans="1:1" x14ac:dyDescent="0.15">
      <c r="A95" s="4"/>
    </row>
    <row r="96" spans="1:1" x14ac:dyDescent="0.15">
      <c r="A96" s="4"/>
    </row>
    <row r="97" spans="1:1" x14ac:dyDescent="0.15">
      <c r="A97" s="4"/>
    </row>
    <row r="98" spans="1:1" x14ac:dyDescent="0.15">
      <c r="A98" s="4"/>
    </row>
    <row r="99" spans="1:1" x14ac:dyDescent="0.15">
      <c r="A99" s="4"/>
    </row>
    <row r="100" spans="1:1" x14ac:dyDescent="0.15">
      <c r="A100" s="4"/>
    </row>
    <row r="101" spans="1:1" x14ac:dyDescent="0.15">
      <c r="A101" s="4"/>
    </row>
    <row r="102" spans="1:1" x14ac:dyDescent="0.15">
      <c r="A102" s="4"/>
    </row>
    <row r="103" spans="1:1" x14ac:dyDescent="0.15">
      <c r="A103" s="4"/>
    </row>
    <row r="104" spans="1:1" x14ac:dyDescent="0.15">
      <c r="A104" s="4"/>
    </row>
    <row r="105" spans="1:1" x14ac:dyDescent="0.15">
      <c r="A105" s="4"/>
    </row>
    <row r="106" spans="1:1" x14ac:dyDescent="0.15">
      <c r="A106" s="4"/>
    </row>
    <row r="107" spans="1:1" x14ac:dyDescent="0.15">
      <c r="A107" s="4"/>
    </row>
    <row r="108" spans="1:1" x14ac:dyDescent="0.15">
      <c r="A108" s="4"/>
    </row>
    <row r="109" spans="1:1" x14ac:dyDescent="0.15">
      <c r="A109" s="4"/>
    </row>
    <row r="110" spans="1:1" x14ac:dyDescent="0.15">
      <c r="A110" s="4"/>
    </row>
    <row r="111" spans="1:1" x14ac:dyDescent="0.15">
      <c r="A111" s="4"/>
    </row>
    <row r="112" spans="1:1" x14ac:dyDescent="0.15">
      <c r="A112" s="4"/>
    </row>
    <row r="113" spans="1:1" x14ac:dyDescent="0.15">
      <c r="A113" s="4"/>
    </row>
    <row r="114" spans="1:1" x14ac:dyDescent="0.15">
      <c r="A114" s="4"/>
    </row>
    <row r="115" spans="1:1" x14ac:dyDescent="0.15">
      <c r="A115" s="4"/>
    </row>
    <row r="116" spans="1:1" x14ac:dyDescent="0.15">
      <c r="A116" s="4"/>
    </row>
    <row r="117" spans="1:1" x14ac:dyDescent="0.15">
      <c r="A117" s="4"/>
    </row>
    <row r="118" spans="1:1" x14ac:dyDescent="0.15">
      <c r="A118" s="4"/>
    </row>
    <row r="119" spans="1:1" x14ac:dyDescent="0.15">
      <c r="A119" s="4"/>
    </row>
    <row r="120" spans="1:1" x14ac:dyDescent="0.15">
      <c r="A120" s="4"/>
    </row>
    <row r="121" spans="1:1" x14ac:dyDescent="0.15">
      <c r="A121" s="4"/>
    </row>
    <row r="122" spans="1:1" x14ac:dyDescent="0.15">
      <c r="A122" s="4"/>
    </row>
    <row r="123" spans="1:1" x14ac:dyDescent="0.15">
      <c r="A123" s="4"/>
    </row>
    <row r="124" spans="1:1" x14ac:dyDescent="0.15">
      <c r="A124" s="4"/>
    </row>
    <row r="125" spans="1:1" x14ac:dyDescent="0.15">
      <c r="A125" s="4"/>
    </row>
    <row r="126" spans="1:1" x14ac:dyDescent="0.15">
      <c r="A126" s="4"/>
    </row>
    <row r="127" spans="1:1" x14ac:dyDescent="0.15">
      <c r="A127" s="4"/>
    </row>
    <row r="128" spans="1:1" x14ac:dyDescent="0.15">
      <c r="A128" s="4"/>
    </row>
    <row r="129" spans="1:1" x14ac:dyDescent="0.15">
      <c r="A129" s="4"/>
    </row>
    <row r="130" spans="1:1" x14ac:dyDescent="0.15">
      <c r="A130" s="4"/>
    </row>
    <row r="131" spans="1:1" x14ac:dyDescent="0.15">
      <c r="A131" s="4"/>
    </row>
    <row r="132" spans="1:1" x14ac:dyDescent="0.15">
      <c r="A132" s="4"/>
    </row>
    <row r="133" spans="1:1" x14ac:dyDescent="0.15">
      <c r="A133" s="4"/>
    </row>
    <row r="134" spans="1:1" x14ac:dyDescent="0.15">
      <c r="A134" s="4"/>
    </row>
    <row r="135" spans="1:1" x14ac:dyDescent="0.15">
      <c r="A135" s="4"/>
    </row>
    <row r="136" spans="1:1" x14ac:dyDescent="0.15">
      <c r="A136" s="4"/>
    </row>
    <row r="137" spans="1:1" x14ac:dyDescent="0.15">
      <c r="A137" s="4"/>
    </row>
    <row r="138" spans="1:1" x14ac:dyDescent="0.15">
      <c r="A138" s="4"/>
    </row>
    <row r="139" spans="1:1" x14ac:dyDescent="0.15">
      <c r="A139" s="4"/>
    </row>
    <row r="140" spans="1:1" x14ac:dyDescent="0.15">
      <c r="A140" s="4"/>
    </row>
    <row r="141" spans="1:1" x14ac:dyDescent="0.15">
      <c r="A141" s="4"/>
    </row>
    <row r="142" spans="1:1" x14ac:dyDescent="0.15">
      <c r="A142" s="4"/>
    </row>
    <row r="143" spans="1:1" x14ac:dyDescent="0.15">
      <c r="A143" s="4"/>
    </row>
    <row r="144" spans="1:1" x14ac:dyDescent="0.15">
      <c r="A144" s="4"/>
    </row>
    <row r="145" spans="1:1" x14ac:dyDescent="0.15">
      <c r="A145" s="4"/>
    </row>
    <row r="146" spans="1:1" x14ac:dyDescent="0.15">
      <c r="A146" s="4"/>
    </row>
    <row r="147" spans="1:1" x14ac:dyDescent="0.15">
      <c r="A147" s="4"/>
    </row>
    <row r="148" spans="1:1" x14ac:dyDescent="0.15">
      <c r="A148" s="4"/>
    </row>
    <row r="149" spans="1:1" x14ac:dyDescent="0.15">
      <c r="A149" s="4"/>
    </row>
    <row r="150" spans="1:1" x14ac:dyDescent="0.15">
      <c r="A150" s="4"/>
    </row>
    <row r="151" spans="1:1" x14ac:dyDescent="0.15">
      <c r="A151" s="4"/>
    </row>
    <row r="152" spans="1:1" x14ac:dyDescent="0.15">
      <c r="A152" s="4"/>
    </row>
    <row r="153" spans="1:1" x14ac:dyDescent="0.15">
      <c r="A153" s="4"/>
    </row>
    <row r="154" spans="1:1" x14ac:dyDescent="0.15">
      <c r="A154" s="4"/>
    </row>
    <row r="155" spans="1:1" x14ac:dyDescent="0.15">
      <c r="A155" s="4"/>
    </row>
    <row r="156" spans="1:1" x14ac:dyDescent="0.15">
      <c r="A156" s="4"/>
    </row>
    <row r="157" spans="1:1" x14ac:dyDescent="0.15">
      <c r="A157" s="4"/>
    </row>
  </sheetData>
  <sheetProtection algorithmName="SHA-512" hashValue="d7dJl7sXcW5voVbToZ2too+N1hdhNOMUBxseik9OILsntUvb5FVCKMtFXCu+OQ0oNHC2aTXos0x2gEeEvF4alw==" saltValue="etqhGVcgML8/ZB6o0Twweg==" spinCount="100000" sheet="1" objects="1" scenarios="1"/>
  <mergeCells count="42">
    <mergeCell ref="C6:D6"/>
    <mergeCell ref="E6:F6"/>
    <mergeCell ref="G6:H6"/>
    <mergeCell ref="K6:L6"/>
    <mergeCell ref="R6:S6"/>
    <mergeCell ref="AG4:AP4"/>
    <mergeCell ref="Z6:AA6"/>
    <mergeCell ref="AG6:AH6"/>
    <mergeCell ref="AO6:AP6"/>
    <mergeCell ref="AI5:AJ5"/>
    <mergeCell ref="AK5:AL5"/>
    <mergeCell ref="AG5:AH5"/>
    <mergeCell ref="AD4:AD6"/>
    <mergeCell ref="AM6:AN6"/>
    <mergeCell ref="AM5:AP5"/>
    <mergeCell ref="G5:H5"/>
    <mergeCell ref="R5:S5"/>
    <mergeCell ref="V6:W6"/>
    <mergeCell ref="AF4:AF6"/>
    <mergeCell ref="T5:U5"/>
    <mergeCell ref="V5:W5"/>
    <mergeCell ref="T6:U6"/>
    <mergeCell ref="I6:J6"/>
    <mergeCell ref="X6:Y6"/>
    <mergeCell ref="I5:L5"/>
    <mergeCell ref="X5:AA5"/>
    <mergeCell ref="B2:O2"/>
    <mergeCell ref="Q2:AD2"/>
    <mergeCell ref="AF2:AS2"/>
    <mergeCell ref="B4:B6"/>
    <mergeCell ref="C4:L4"/>
    <mergeCell ref="M4:N6"/>
    <mergeCell ref="O4:O6"/>
    <mergeCell ref="Q4:Q6"/>
    <mergeCell ref="R4:AA4"/>
    <mergeCell ref="AB4:AC6"/>
    <mergeCell ref="AQ4:AR6"/>
    <mergeCell ref="AI6:AJ6"/>
    <mergeCell ref="AK6:AL6"/>
    <mergeCell ref="AS4:AS6"/>
    <mergeCell ref="C5:D5"/>
    <mergeCell ref="E5:F5"/>
  </mergeCells>
  <phoneticPr fontId="8"/>
  <dataValidations count="2">
    <dataValidation imeMode="off" allowBlank="1" showInputMessage="1" showErrorMessage="1" sqref="AF7:AF66 A7:A69 B7:B71 Q7:Q70" xr:uid="{00000000-0002-0000-0100-000000000000}"/>
    <dataValidation imeMode="on" allowBlank="1" showInputMessage="1" showErrorMessage="1" sqref="AG8:AS59 C7:O71 R7:AD70 AG60:AP60 AG7:AP7 AG61:AS65" xr:uid="{00000000-0002-0000-0100-000001000000}"/>
  </dataValidations>
  <printOptions horizontalCentered="1"/>
  <pageMargins left="0.31496062992125984" right="0.31496062992125984" top="0.55118110236220474" bottom="0.78740157480314965" header="0.59055118110236227" footer="0.19685039370078741"/>
  <pageSetup paperSize="9" scale="79" firstPageNumber="35" fitToWidth="3" orientation="portrait" useFirstPageNumber="1" horizontalDpi="1200" verticalDpi="1200" r:id="rId1"/>
  <headerFooter alignWithMargins="0"/>
  <colBreaks count="2" manualBreakCount="2">
    <brk id="15" max="70" man="1"/>
    <brk id="30" max="7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L20"/>
  <sheetViews>
    <sheetView showGridLines="0" view="pageBreakPreview" zoomScale="85" zoomScaleNormal="84" zoomScaleSheetLayoutView="85" workbookViewId="0">
      <pane xSplit="3" ySplit="7" topLeftCell="D8" activePane="bottomRight" state="frozen"/>
      <selection activeCell="B4" sqref="B4:C4"/>
      <selection pane="topRight" activeCell="B4" sqref="B4:C4"/>
      <selection pane="bottomLeft" activeCell="B4" sqref="B4:C4"/>
      <selection pane="bottomRight" activeCell="B5" sqref="B5:B7"/>
    </sheetView>
  </sheetViews>
  <sheetFormatPr defaultColWidth="8.875" defaultRowHeight="12" x14ac:dyDescent="0.15"/>
  <cols>
    <col min="1" max="1" width="2.875" style="55" customWidth="1"/>
    <col min="2" max="2" width="8.5" style="55" customWidth="1"/>
    <col min="3" max="3" width="35.375" style="55" customWidth="1"/>
    <col min="4" max="4" width="9.625" style="55" customWidth="1"/>
    <col min="5" max="5" width="8" style="55" customWidth="1"/>
    <col min="6" max="6" width="9.625" style="55" customWidth="1"/>
    <col min="7" max="7" width="8" style="55" customWidth="1"/>
    <col min="8" max="8" width="9.625" style="55" customWidth="1"/>
    <col min="9" max="9" width="8" style="55" customWidth="1"/>
    <col min="10" max="10" width="9.625" style="55" customWidth="1"/>
    <col min="11" max="11" width="8" style="55" customWidth="1"/>
    <col min="12" max="12" width="7.5" style="56" customWidth="1"/>
    <col min="13" max="16384" width="8.875" style="55"/>
  </cols>
  <sheetData>
    <row r="1" spans="2:12" ht="15" customHeight="1" x14ac:dyDescent="0.15"/>
    <row r="2" spans="2:12" ht="16.5" customHeight="1" x14ac:dyDescent="0.15">
      <c r="B2" s="168" t="s">
        <v>265</v>
      </c>
      <c r="C2" s="168"/>
      <c r="D2" s="168"/>
      <c r="E2" s="168"/>
      <c r="F2" s="168"/>
      <c r="G2" s="168"/>
      <c r="H2" s="168"/>
      <c r="I2" s="168"/>
      <c r="J2" s="168"/>
      <c r="K2" s="168"/>
    </row>
    <row r="3" spans="2:12" ht="6.75" customHeight="1" x14ac:dyDescent="0.15">
      <c r="B3" s="83"/>
      <c r="C3" s="83"/>
      <c r="D3" s="83"/>
      <c r="E3" s="83"/>
      <c r="F3" s="83"/>
      <c r="G3" s="83"/>
      <c r="H3" s="83"/>
      <c r="I3" s="83"/>
      <c r="J3" s="83"/>
      <c r="K3" s="83"/>
    </row>
    <row r="4" spans="2:12" ht="21" customHeight="1" x14ac:dyDescent="0.15">
      <c r="B4" s="169"/>
      <c r="C4" s="170"/>
      <c r="D4" s="171" t="s">
        <v>278</v>
      </c>
      <c r="E4" s="174"/>
      <c r="F4" s="174"/>
      <c r="G4" s="174"/>
      <c r="H4" s="174"/>
      <c r="I4" s="174"/>
      <c r="J4" s="174"/>
      <c r="K4" s="170"/>
      <c r="L4" s="55"/>
    </row>
    <row r="5" spans="2:12" ht="33.75" customHeight="1" x14ac:dyDescent="0.15">
      <c r="B5" s="178" t="s">
        <v>207</v>
      </c>
      <c r="C5" s="180" t="s">
        <v>208</v>
      </c>
      <c r="D5" s="175" t="s">
        <v>240</v>
      </c>
      <c r="E5" s="176"/>
      <c r="F5" s="176"/>
      <c r="G5" s="176"/>
      <c r="H5" s="176"/>
      <c r="I5" s="176"/>
      <c r="J5" s="176"/>
      <c r="K5" s="177"/>
      <c r="L5" s="55"/>
    </row>
    <row r="6" spans="2:12" ht="33.75" customHeight="1" x14ac:dyDescent="0.15">
      <c r="B6" s="210"/>
      <c r="C6" s="211"/>
      <c r="D6" s="212" t="s">
        <v>197</v>
      </c>
      <c r="E6" s="213"/>
      <c r="F6" s="216" t="s">
        <v>241</v>
      </c>
      <c r="G6" s="217"/>
      <c r="H6" s="216" t="s">
        <v>242</v>
      </c>
      <c r="I6" s="217"/>
      <c r="J6" s="213" t="s">
        <v>243</v>
      </c>
      <c r="K6" s="220"/>
      <c r="L6" s="55"/>
    </row>
    <row r="7" spans="2:12" ht="44.25" customHeight="1" x14ac:dyDescent="0.15">
      <c r="B7" s="179"/>
      <c r="C7" s="181"/>
      <c r="D7" s="214"/>
      <c r="E7" s="215"/>
      <c r="F7" s="218"/>
      <c r="G7" s="219"/>
      <c r="H7" s="218"/>
      <c r="I7" s="219"/>
      <c r="J7" s="215"/>
      <c r="K7" s="221"/>
      <c r="L7" s="55"/>
    </row>
    <row r="8" spans="2:12" ht="60" customHeight="1" x14ac:dyDescent="0.15">
      <c r="B8" s="57" t="s">
        <v>210</v>
      </c>
      <c r="C8" s="109" t="s">
        <v>211</v>
      </c>
      <c r="D8" s="62">
        <v>2216</v>
      </c>
      <c r="E8" s="59">
        <v>35</v>
      </c>
      <c r="F8" s="62">
        <v>783</v>
      </c>
      <c r="G8" s="59">
        <v>108</v>
      </c>
      <c r="H8" s="62">
        <v>533</v>
      </c>
      <c r="I8" s="59">
        <v>181</v>
      </c>
      <c r="J8" s="62">
        <v>1183</v>
      </c>
      <c r="K8" s="61">
        <v>35</v>
      </c>
      <c r="L8" s="55"/>
    </row>
    <row r="9" spans="2:12" ht="69.95" customHeight="1" x14ac:dyDescent="0.15">
      <c r="B9" s="63" t="s">
        <v>212</v>
      </c>
      <c r="C9" s="84" t="s">
        <v>238</v>
      </c>
      <c r="D9" s="208"/>
      <c r="E9" s="209"/>
      <c r="F9" s="69">
        <v>222</v>
      </c>
      <c r="G9" s="66">
        <v>43</v>
      </c>
      <c r="H9" s="69">
        <v>1647</v>
      </c>
      <c r="I9" s="66">
        <v>761</v>
      </c>
      <c r="J9" s="69">
        <v>219</v>
      </c>
      <c r="K9" s="68">
        <v>25</v>
      </c>
      <c r="L9" s="55"/>
    </row>
    <row r="10" spans="2:12" ht="60" customHeight="1" x14ac:dyDescent="0.15">
      <c r="B10" s="70" t="s">
        <v>236</v>
      </c>
      <c r="C10" s="85" t="s">
        <v>239</v>
      </c>
      <c r="D10" s="69">
        <v>0</v>
      </c>
      <c r="E10" s="66">
        <v>0</v>
      </c>
      <c r="F10" s="69">
        <v>4</v>
      </c>
      <c r="G10" s="66">
        <v>1</v>
      </c>
      <c r="H10" s="69">
        <v>3</v>
      </c>
      <c r="I10" s="66">
        <v>2</v>
      </c>
      <c r="J10" s="69">
        <v>2</v>
      </c>
      <c r="K10" s="68">
        <v>2</v>
      </c>
      <c r="L10" s="55"/>
    </row>
    <row r="11" spans="2:12" ht="60" customHeight="1" x14ac:dyDescent="0.15">
      <c r="B11" s="166" t="s">
        <v>249</v>
      </c>
      <c r="C11" s="105" t="s">
        <v>237</v>
      </c>
      <c r="D11" s="65">
        <v>1750</v>
      </c>
      <c r="E11" s="106">
        <v>33</v>
      </c>
      <c r="F11" s="107">
        <v>288</v>
      </c>
      <c r="G11" s="106">
        <v>80</v>
      </c>
      <c r="H11" s="107">
        <v>2838</v>
      </c>
      <c r="I11" s="106">
        <v>2317</v>
      </c>
      <c r="J11" s="107">
        <v>1290</v>
      </c>
      <c r="K11" s="108">
        <v>155</v>
      </c>
      <c r="L11" s="55"/>
    </row>
    <row r="12" spans="2:12" ht="60" customHeight="1" x14ac:dyDescent="0.15">
      <c r="B12" s="167"/>
      <c r="C12" s="110" t="s">
        <v>247</v>
      </c>
      <c r="D12" s="82">
        <v>165</v>
      </c>
      <c r="E12" s="72">
        <v>3</v>
      </c>
      <c r="F12" s="74">
        <v>32</v>
      </c>
      <c r="G12" s="72">
        <v>8</v>
      </c>
      <c r="H12" s="74">
        <v>246</v>
      </c>
      <c r="I12" s="72">
        <v>223</v>
      </c>
      <c r="J12" s="74">
        <v>77</v>
      </c>
      <c r="K12" s="73">
        <v>11</v>
      </c>
      <c r="L12" s="55"/>
    </row>
    <row r="13" spans="2:12" ht="60" customHeight="1" x14ac:dyDescent="0.15">
      <c r="B13" s="112"/>
      <c r="C13" s="115" t="s">
        <v>255</v>
      </c>
      <c r="D13" s="79">
        <v>4063</v>
      </c>
      <c r="E13" s="76">
        <v>70</v>
      </c>
      <c r="F13" s="79">
        <v>1306</v>
      </c>
      <c r="G13" s="76">
        <v>232</v>
      </c>
      <c r="H13" s="79">
        <v>5229</v>
      </c>
      <c r="I13" s="76">
        <v>3448</v>
      </c>
      <c r="J13" s="79">
        <v>2750</v>
      </c>
      <c r="K13" s="78">
        <v>222</v>
      </c>
      <c r="L13" s="55"/>
    </row>
    <row r="14" spans="2:12" s="2" customFormat="1" ht="18" customHeight="1" x14ac:dyDescent="0.15">
      <c r="B14" s="2" t="s">
        <v>274</v>
      </c>
      <c r="L14" s="80"/>
    </row>
    <row r="15" spans="2:12" s="2" customFormat="1" ht="18" customHeight="1" x14ac:dyDescent="0.15">
      <c r="B15" s="2" t="s">
        <v>273</v>
      </c>
      <c r="L15" s="80"/>
    </row>
    <row r="16" spans="2:12" ht="18" customHeight="1" x14ac:dyDescent="0.15">
      <c r="B16" s="2" t="s">
        <v>251</v>
      </c>
    </row>
    <row r="17" spans="3:12" x14ac:dyDescent="0.15">
      <c r="C17" s="86"/>
    </row>
    <row r="18" spans="3:12" x14ac:dyDescent="0.15">
      <c r="C18" s="87"/>
      <c r="D18" s="90"/>
      <c r="E18" s="90"/>
      <c r="F18" s="90"/>
      <c r="G18" s="90"/>
      <c r="H18" s="90"/>
      <c r="I18" s="90"/>
      <c r="J18" s="90"/>
      <c r="K18" s="90"/>
      <c r="L18" s="56" t="s">
        <v>215</v>
      </c>
    </row>
    <row r="19" spans="3:12" x14ac:dyDescent="0.15">
      <c r="C19" s="87"/>
      <c r="D19" s="89"/>
      <c r="E19" s="89"/>
      <c r="F19" s="89"/>
      <c r="G19" s="89"/>
      <c r="H19" s="89"/>
      <c r="I19" s="89"/>
      <c r="J19" s="89"/>
      <c r="K19" s="89"/>
    </row>
    <row r="20" spans="3:12" x14ac:dyDescent="0.15">
      <c r="C20" s="87"/>
      <c r="D20" s="89"/>
      <c r="E20" s="89"/>
      <c r="F20" s="89"/>
      <c r="G20" s="89"/>
      <c r="H20" s="89"/>
      <c r="I20" s="89"/>
      <c r="J20" s="89"/>
      <c r="K20" s="89"/>
    </row>
  </sheetData>
  <sheetProtection algorithmName="SHA-512" hashValue="5PzWfdJHXYoUeIOAHmJbdJ83eKZCnbILcXVwkAzn25ohKXCSlOPuk0agTOzyZ6cATC7/Og/o51UKRDtoI2O+1w==" saltValue="ZhRSw7TtWeHns4zsa2bf7g==" spinCount="100000" sheet="1" objects="1" scenarios="1"/>
  <mergeCells count="12">
    <mergeCell ref="B11:B12"/>
    <mergeCell ref="D9:E9"/>
    <mergeCell ref="B2:K2"/>
    <mergeCell ref="B4:C4"/>
    <mergeCell ref="D4:K4"/>
    <mergeCell ref="B5:B7"/>
    <mergeCell ref="C5:C7"/>
    <mergeCell ref="D5:K5"/>
    <mergeCell ref="D6:E7"/>
    <mergeCell ref="F6:G7"/>
    <mergeCell ref="H6:I7"/>
    <mergeCell ref="J6:K7"/>
  </mergeCells>
  <phoneticPr fontId="6"/>
  <printOptions horizontalCentered="1"/>
  <pageMargins left="0.31496062992125984" right="0.31496062992125984" top="0.55118110236220474" bottom="0.78740157480314965" header="0.59055118110236227" footer="0.19685039370078741"/>
  <pageSetup paperSize="9" scale="93" firstPageNumber="38" orientation="landscape" useFirstPageNumber="1" horizontalDpi="1200" verticalDpi="12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AJ169"/>
  <sheetViews>
    <sheetView showGridLines="0" view="pageBreakPreview" zoomScale="85" zoomScaleNormal="95" zoomScaleSheetLayoutView="85" workbookViewId="0">
      <pane ySplit="6" topLeftCell="A7" activePane="bottomLeft" state="frozen"/>
      <selection activeCell="B4" sqref="B4:C4"/>
      <selection pane="bottomLeft" activeCell="B4" sqref="B4:B6"/>
    </sheetView>
  </sheetViews>
  <sheetFormatPr defaultColWidth="9" defaultRowHeight="13.5" x14ac:dyDescent="0.15"/>
  <cols>
    <col min="1" max="1" width="3.125" style="3" customWidth="1"/>
    <col min="2" max="2" width="18.375" style="4" bestFit="1" customWidth="1"/>
    <col min="3" max="12" width="7.625" style="4" customWidth="1"/>
    <col min="13" max="13" width="3.125" style="4" customWidth="1"/>
    <col min="14" max="14" width="18.375" style="4" bestFit="1" customWidth="1"/>
    <col min="15" max="24" width="7.625" style="4" customWidth="1"/>
    <col min="25" max="25" width="3.125" style="4" customWidth="1"/>
    <col min="26" max="26" width="18.375" style="4" bestFit="1" customWidth="1"/>
    <col min="27" max="36" width="7.625" style="4" customWidth="1"/>
    <col min="37" max="16384" width="9" style="4"/>
  </cols>
  <sheetData>
    <row r="1" spans="1:36" ht="15" customHeight="1" x14ac:dyDescent="0.15"/>
    <row r="2" spans="1:36" ht="16.5" customHeight="1" x14ac:dyDescent="0.15">
      <c r="B2" s="182" t="s">
        <v>266</v>
      </c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5"/>
      <c r="N2" s="182" t="s">
        <v>267</v>
      </c>
      <c r="O2" s="182"/>
      <c r="P2" s="182"/>
      <c r="Q2" s="182"/>
      <c r="R2" s="182"/>
      <c r="S2" s="182"/>
      <c r="T2" s="182"/>
      <c r="U2" s="182"/>
      <c r="V2" s="182"/>
      <c r="W2" s="182"/>
      <c r="X2" s="182"/>
      <c r="Z2" s="182" t="s">
        <v>268</v>
      </c>
      <c r="AA2" s="182"/>
      <c r="AB2" s="182"/>
      <c r="AC2" s="182"/>
      <c r="AD2" s="182"/>
      <c r="AE2" s="182"/>
      <c r="AF2" s="182"/>
      <c r="AG2" s="182"/>
      <c r="AH2" s="182"/>
      <c r="AI2" s="182"/>
      <c r="AJ2" s="182"/>
    </row>
    <row r="3" spans="1:36" ht="6.75" customHeight="1" x14ac:dyDescent="0.15"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5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</row>
    <row r="4" spans="1:36" ht="15" customHeight="1" x14ac:dyDescent="0.15">
      <c r="B4" s="183" t="s">
        <v>0</v>
      </c>
      <c r="C4" s="186" t="s">
        <v>248</v>
      </c>
      <c r="D4" s="187"/>
      <c r="E4" s="187"/>
      <c r="F4" s="187"/>
      <c r="G4" s="187"/>
      <c r="H4" s="187"/>
      <c r="I4" s="187"/>
      <c r="J4" s="227"/>
      <c r="K4" s="188" t="s">
        <v>193</v>
      </c>
      <c r="L4" s="189"/>
      <c r="N4" s="183" t="s">
        <v>0</v>
      </c>
      <c r="O4" s="186" t="s">
        <v>248</v>
      </c>
      <c r="P4" s="187"/>
      <c r="Q4" s="187"/>
      <c r="R4" s="187"/>
      <c r="S4" s="187"/>
      <c r="T4" s="187"/>
      <c r="U4" s="187"/>
      <c r="V4" s="227"/>
      <c r="W4" s="188" t="s">
        <v>193</v>
      </c>
      <c r="X4" s="189"/>
      <c r="Z4" s="183" t="s">
        <v>0</v>
      </c>
      <c r="AA4" s="186" t="s">
        <v>248</v>
      </c>
      <c r="AB4" s="187"/>
      <c r="AC4" s="187"/>
      <c r="AD4" s="187"/>
      <c r="AE4" s="187"/>
      <c r="AF4" s="187"/>
      <c r="AG4" s="187"/>
      <c r="AH4" s="227"/>
      <c r="AI4" s="188" t="s">
        <v>193</v>
      </c>
      <c r="AJ4" s="189"/>
    </row>
    <row r="5" spans="1:36" ht="15" customHeight="1" x14ac:dyDescent="0.15">
      <c r="B5" s="225"/>
      <c r="C5" s="206" t="s">
        <v>175</v>
      </c>
      <c r="D5" s="222"/>
      <c r="E5" s="192" t="s">
        <v>176</v>
      </c>
      <c r="F5" s="193"/>
      <c r="G5" s="192" t="s">
        <v>177</v>
      </c>
      <c r="H5" s="193"/>
      <c r="I5" s="192" t="s">
        <v>178</v>
      </c>
      <c r="J5" s="231"/>
      <c r="K5" s="190"/>
      <c r="L5" s="191"/>
      <c r="M5" s="94"/>
      <c r="N5" s="225"/>
      <c r="O5" s="206" t="s">
        <v>175</v>
      </c>
      <c r="P5" s="222"/>
      <c r="Q5" s="192" t="s">
        <v>176</v>
      </c>
      <c r="R5" s="193"/>
      <c r="S5" s="192" t="s">
        <v>177</v>
      </c>
      <c r="T5" s="193"/>
      <c r="U5" s="192" t="s">
        <v>178</v>
      </c>
      <c r="V5" s="231"/>
      <c r="W5" s="190"/>
      <c r="X5" s="191"/>
      <c r="Z5" s="225"/>
      <c r="AA5" s="206" t="s">
        <v>197</v>
      </c>
      <c r="AB5" s="222"/>
      <c r="AC5" s="192" t="s">
        <v>176</v>
      </c>
      <c r="AD5" s="193"/>
      <c r="AE5" s="192" t="s">
        <v>177</v>
      </c>
      <c r="AF5" s="193"/>
      <c r="AG5" s="192" t="s">
        <v>178</v>
      </c>
      <c r="AH5" s="231"/>
      <c r="AI5" s="190"/>
      <c r="AJ5" s="191"/>
    </row>
    <row r="6" spans="1:36" ht="60" customHeight="1" x14ac:dyDescent="0.15">
      <c r="B6" s="226"/>
      <c r="C6" s="223"/>
      <c r="D6" s="224"/>
      <c r="E6" s="229"/>
      <c r="F6" s="230"/>
      <c r="G6" s="229"/>
      <c r="H6" s="230"/>
      <c r="I6" s="229"/>
      <c r="J6" s="232"/>
      <c r="K6" s="223"/>
      <c r="L6" s="228"/>
      <c r="M6" s="94"/>
      <c r="N6" s="226"/>
      <c r="O6" s="223"/>
      <c r="P6" s="224"/>
      <c r="Q6" s="229"/>
      <c r="R6" s="230"/>
      <c r="S6" s="229"/>
      <c r="T6" s="230"/>
      <c r="U6" s="229"/>
      <c r="V6" s="232"/>
      <c r="W6" s="223"/>
      <c r="X6" s="228"/>
      <c r="Z6" s="226"/>
      <c r="AA6" s="223"/>
      <c r="AB6" s="224"/>
      <c r="AC6" s="229"/>
      <c r="AD6" s="230"/>
      <c r="AE6" s="229"/>
      <c r="AF6" s="230"/>
      <c r="AG6" s="229"/>
      <c r="AH6" s="232"/>
      <c r="AI6" s="223"/>
      <c r="AJ6" s="228"/>
    </row>
    <row r="7" spans="1:36" s="1" customFormat="1" ht="12.75" customHeight="1" x14ac:dyDescent="0.15">
      <c r="A7" s="6"/>
      <c r="B7" s="7" t="s">
        <v>5</v>
      </c>
      <c r="C7" s="8">
        <v>80</v>
      </c>
      <c r="D7" s="35">
        <v>4</v>
      </c>
      <c r="E7" s="9">
        <v>116</v>
      </c>
      <c r="F7" s="32">
        <v>20</v>
      </c>
      <c r="G7" s="9">
        <v>67</v>
      </c>
      <c r="H7" s="32">
        <v>25</v>
      </c>
      <c r="I7" s="9">
        <v>31</v>
      </c>
      <c r="J7" s="32">
        <v>10</v>
      </c>
      <c r="K7" s="8">
        <v>294</v>
      </c>
      <c r="L7" s="37">
        <v>59</v>
      </c>
      <c r="M7" s="10"/>
      <c r="N7" s="7" t="s">
        <v>6</v>
      </c>
      <c r="O7" s="8">
        <v>85</v>
      </c>
      <c r="P7" s="35">
        <v>0</v>
      </c>
      <c r="Q7" s="9">
        <v>30</v>
      </c>
      <c r="R7" s="32">
        <v>4</v>
      </c>
      <c r="S7" s="9">
        <v>101</v>
      </c>
      <c r="T7" s="32">
        <v>94</v>
      </c>
      <c r="U7" s="9">
        <v>15</v>
      </c>
      <c r="V7" s="37">
        <v>1</v>
      </c>
      <c r="W7" s="8">
        <v>231</v>
      </c>
      <c r="X7" s="37">
        <v>99</v>
      </c>
      <c r="Y7" s="48"/>
      <c r="Z7" s="7" t="s">
        <v>7</v>
      </c>
      <c r="AA7" s="8">
        <v>14</v>
      </c>
      <c r="AB7" s="35">
        <v>0</v>
      </c>
      <c r="AC7" s="9">
        <v>6</v>
      </c>
      <c r="AD7" s="35">
        <v>2</v>
      </c>
      <c r="AE7" s="9">
        <v>60</v>
      </c>
      <c r="AF7" s="35">
        <v>58</v>
      </c>
      <c r="AG7" s="9">
        <v>7</v>
      </c>
      <c r="AH7" s="37">
        <v>2</v>
      </c>
      <c r="AI7" s="8">
        <v>87</v>
      </c>
      <c r="AJ7" s="37">
        <v>62</v>
      </c>
    </row>
    <row r="8" spans="1:36" s="1" customFormat="1" ht="12.75" customHeight="1" x14ac:dyDescent="0.15">
      <c r="A8" s="6"/>
      <c r="B8" s="12" t="s">
        <v>8</v>
      </c>
      <c r="C8" s="125">
        <v>40</v>
      </c>
      <c r="D8" s="124">
        <v>0</v>
      </c>
      <c r="E8" s="123">
        <v>29</v>
      </c>
      <c r="F8" s="121">
        <v>0</v>
      </c>
      <c r="G8" s="123">
        <v>8</v>
      </c>
      <c r="H8" s="121">
        <v>0</v>
      </c>
      <c r="I8" s="123">
        <v>11</v>
      </c>
      <c r="J8" s="121">
        <v>0</v>
      </c>
      <c r="K8" s="96">
        <v>88</v>
      </c>
      <c r="L8" s="98">
        <v>0</v>
      </c>
      <c r="M8" s="13"/>
      <c r="N8" s="12" t="s">
        <v>9</v>
      </c>
      <c r="O8" s="125">
        <v>27</v>
      </c>
      <c r="P8" s="124">
        <v>0</v>
      </c>
      <c r="Q8" s="123">
        <v>11</v>
      </c>
      <c r="R8" s="121">
        <v>0</v>
      </c>
      <c r="S8" s="123">
        <v>14</v>
      </c>
      <c r="T8" s="121">
        <v>9</v>
      </c>
      <c r="U8" s="123">
        <v>4</v>
      </c>
      <c r="V8" s="126">
        <v>0</v>
      </c>
      <c r="W8" s="96">
        <v>56</v>
      </c>
      <c r="X8" s="98">
        <v>9</v>
      </c>
      <c r="Y8" s="48"/>
      <c r="Z8" s="12" t="s">
        <v>10</v>
      </c>
      <c r="AA8" s="125">
        <v>5</v>
      </c>
      <c r="AB8" s="124">
        <v>0</v>
      </c>
      <c r="AC8" s="123">
        <v>3</v>
      </c>
      <c r="AD8" s="124">
        <v>1</v>
      </c>
      <c r="AE8" s="123">
        <v>15</v>
      </c>
      <c r="AF8" s="124">
        <v>13</v>
      </c>
      <c r="AG8" s="123">
        <v>3</v>
      </c>
      <c r="AH8" s="126">
        <v>0</v>
      </c>
      <c r="AI8" s="96">
        <v>26</v>
      </c>
      <c r="AJ8" s="98">
        <v>14</v>
      </c>
    </row>
    <row r="9" spans="1:36" s="1" customFormat="1" ht="12.75" customHeight="1" x14ac:dyDescent="0.15">
      <c r="A9" s="6"/>
      <c r="B9" s="12" t="s">
        <v>11</v>
      </c>
      <c r="C9" s="125">
        <v>2</v>
      </c>
      <c r="D9" s="124">
        <v>0</v>
      </c>
      <c r="E9" s="123">
        <v>4</v>
      </c>
      <c r="F9" s="121">
        <v>0</v>
      </c>
      <c r="G9" s="123">
        <v>2</v>
      </c>
      <c r="H9" s="121">
        <v>0</v>
      </c>
      <c r="I9" s="123">
        <v>3</v>
      </c>
      <c r="J9" s="121">
        <v>0</v>
      </c>
      <c r="K9" s="96">
        <v>11</v>
      </c>
      <c r="L9" s="98">
        <v>0</v>
      </c>
      <c r="M9" s="14"/>
      <c r="N9" s="15" t="s">
        <v>16</v>
      </c>
      <c r="O9" s="125">
        <v>58</v>
      </c>
      <c r="P9" s="124">
        <v>0</v>
      </c>
      <c r="Q9" s="123">
        <v>19</v>
      </c>
      <c r="R9" s="121">
        <v>4</v>
      </c>
      <c r="S9" s="123">
        <v>87</v>
      </c>
      <c r="T9" s="121">
        <v>85</v>
      </c>
      <c r="U9" s="123">
        <v>11</v>
      </c>
      <c r="V9" s="126">
        <v>1</v>
      </c>
      <c r="W9" s="96">
        <v>175</v>
      </c>
      <c r="X9" s="98">
        <v>90</v>
      </c>
      <c r="Y9" s="49"/>
      <c r="Z9" s="12" t="s">
        <v>12</v>
      </c>
      <c r="AA9" s="125">
        <v>9</v>
      </c>
      <c r="AB9" s="124">
        <v>0</v>
      </c>
      <c r="AC9" s="123">
        <v>3</v>
      </c>
      <c r="AD9" s="124">
        <v>1</v>
      </c>
      <c r="AE9" s="123">
        <v>45</v>
      </c>
      <c r="AF9" s="124">
        <v>45</v>
      </c>
      <c r="AG9" s="123">
        <v>4</v>
      </c>
      <c r="AH9" s="126">
        <v>2</v>
      </c>
      <c r="AI9" s="96">
        <v>61</v>
      </c>
      <c r="AJ9" s="98">
        <v>48</v>
      </c>
    </row>
    <row r="10" spans="1:36" s="1" customFormat="1" ht="12.75" customHeight="1" x14ac:dyDescent="0.15">
      <c r="A10" s="6"/>
      <c r="B10" s="12" t="s">
        <v>13</v>
      </c>
      <c r="C10" s="125">
        <v>2</v>
      </c>
      <c r="D10" s="124">
        <v>0</v>
      </c>
      <c r="E10" s="123">
        <v>5</v>
      </c>
      <c r="F10" s="121">
        <v>2</v>
      </c>
      <c r="G10" s="123">
        <v>0</v>
      </c>
      <c r="H10" s="121">
        <v>0</v>
      </c>
      <c r="I10" s="123">
        <v>0</v>
      </c>
      <c r="J10" s="121">
        <v>0</v>
      </c>
      <c r="K10" s="96">
        <v>7</v>
      </c>
      <c r="L10" s="98">
        <v>2</v>
      </c>
      <c r="M10" s="13"/>
      <c r="N10" s="7" t="s">
        <v>18</v>
      </c>
      <c r="O10" s="8">
        <v>100</v>
      </c>
      <c r="P10" s="35">
        <v>0</v>
      </c>
      <c r="Q10" s="9">
        <v>22</v>
      </c>
      <c r="R10" s="32">
        <v>1</v>
      </c>
      <c r="S10" s="9">
        <v>81</v>
      </c>
      <c r="T10" s="32">
        <v>69</v>
      </c>
      <c r="U10" s="9">
        <v>2</v>
      </c>
      <c r="V10" s="37">
        <v>1</v>
      </c>
      <c r="W10" s="8">
        <v>205</v>
      </c>
      <c r="X10" s="37">
        <v>71</v>
      </c>
      <c r="Y10" s="48"/>
      <c r="Z10" s="7" t="s">
        <v>14</v>
      </c>
      <c r="AA10" s="8">
        <v>15</v>
      </c>
      <c r="AB10" s="35">
        <v>0</v>
      </c>
      <c r="AC10" s="9">
        <v>5</v>
      </c>
      <c r="AD10" s="35">
        <v>1</v>
      </c>
      <c r="AE10" s="9">
        <v>3</v>
      </c>
      <c r="AF10" s="35">
        <v>0</v>
      </c>
      <c r="AG10" s="9">
        <v>18</v>
      </c>
      <c r="AH10" s="37">
        <v>12</v>
      </c>
      <c r="AI10" s="8">
        <v>41</v>
      </c>
      <c r="AJ10" s="37">
        <v>13</v>
      </c>
    </row>
    <row r="11" spans="1:36" s="1" customFormat="1" ht="12.75" customHeight="1" x14ac:dyDescent="0.15">
      <c r="A11" s="6"/>
      <c r="B11" s="12" t="s">
        <v>15</v>
      </c>
      <c r="C11" s="125">
        <v>5</v>
      </c>
      <c r="D11" s="124">
        <v>0</v>
      </c>
      <c r="E11" s="123">
        <v>8</v>
      </c>
      <c r="F11" s="121">
        <v>0</v>
      </c>
      <c r="G11" s="123">
        <v>7</v>
      </c>
      <c r="H11" s="121">
        <v>0</v>
      </c>
      <c r="I11" s="123">
        <v>0</v>
      </c>
      <c r="J11" s="121">
        <v>0</v>
      </c>
      <c r="K11" s="96">
        <v>20</v>
      </c>
      <c r="L11" s="98">
        <v>0</v>
      </c>
      <c r="M11" s="13"/>
      <c r="N11" s="12" t="s">
        <v>20</v>
      </c>
      <c r="O11" s="125">
        <v>58</v>
      </c>
      <c r="P11" s="124">
        <v>0</v>
      </c>
      <c r="Q11" s="123">
        <v>10</v>
      </c>
      <c r="R11" s="121">
        <v>0</v>
      </c>
      <c r="S11" s="123">
        <v>34</v>
      </c>
      <c r="T11" s="121">
        <v>24</v>
      </c>
      <c r="U11" s="123">
        <v>0</v>
      </c>
      <c r="V11" s="126">
        <v>0</v>
      </c>
      <c r="W11" s="96">
        <v>102</v>
      </c>
      <c r="X11" s="98">
        <v>24</v>
      </c>
      <c r="Y11" s="48"/>
      <c r="Z11" s="12" t="s">
        <v>201</v>
      </c>
      <c r="AA11" s="125">
        <v>8</v>
      </c>
      <c r="AB11" s="124">
        <v>0</v>
      </c>
      <c r="AC11" s="123">
        <v>2</v>
      </c>
      <c r="AD11" s="124">
        <v>0</v>
      </c>
      <c r="AE11" s="123">
        <v>1</v>
      </c>
      <c r="AF11" s="124">
        <v>0</v>
      </c>
      <c r="AG11" s="123">
        <v>3</v>
      </c>
      <c r="AH11" s="126">
        <v>3</v>
      </c>
      <c r="AI11" s="96">
        <v>14</v>
      </c>
      <c r="AJ11" s="98">
        <v>3</v>
      </c>
    </row>
    <row r="12" spans="1:36" s="1" customFormat="1" ht="12.75" customHeight="1" x14ac:dyDescent="0.15">
      <c r="A12" s="6"/>
      <c r="B12" s="12" t="s">
        <v>17</v>
      </c>
      <c r="C12" s="125">
        <v>1</v>
      </c>
      <c r="D12" s="124">
        <v>0</v>
      </c>
      <c r="E12" s="123">
        <v>3</v>
      </c>
      <c r="F12" s="121">
        <v>1</v>
      </c>
      <c r="G12" s="123">
        <v>7</v>
      </c>
      <c r="H12" s="121">
        <v>0</v>
      </c>
      <c r="I12" s="123">
        <v>0</v>
      </c>
      <c r="J12" s="121">
        <v>0</v>
      </c>
      <c r="K12" s="96">
        <v>11</v>
      </c>
      <c r="L12" s="98">
        <v>1</v>
      </c>
      <c r="M12" s="13"/>
      <c r="N12" s="16" t="s">
        <v>23</v>
      </c>
      <c r="O12" s="125">
        <v>42</v>
      </c>
      <c r="P12" s="124">
        <v>0</v>
      </c>
      <c r="Q12" s="123">
        <v>12</v>
      </c>
      <c r="R12" s="121">
        <v>1</v>
      </c>
      <c r="S12" s="123">
        <v>47</v>
      </c>
      <c r="T12" s="121">
        <v>45</v>
      </c>
      <c r="U12" s="123">
        <v>2</v>
      </c>
      <c r="V12" s="126">
        <v>1</v>
      </c>
      <c r="W12" s="96">
        <v>103</v>
      </c>
      <c r="X12" s="98">
        <v>47</v>
      </c>
      <c r="Y12" s="48"/>
      <c r="Z12" s="12" t="s">
        <v>205</v>
      </c>
      <c r="AA12" s="125">
        <v>7</v>
      </c>
      <c r="AB12" s="124">
        <v>0</v>
      </c>
      <c r="AC12" s="123">
        <v>3</v>
      </c>
      <c r="AD12" s="124">
        <v>1</v>
      </c>
      <c r="AE12" s="123">
        <v>2</v>
      </c>
      <c r="AF12" s="124">
        <v>0</v>
      </c>
      <c r="AG12" s="123">
        <v>15</v>
      </c>
      <c r="AH12" s="126">
        <v>9</v>
      </c>
      <c r="AI12" s="96">
        <v>27</v>
      </c>
      <c r="AJ12" s="98">
        <v>10</v>
      </c>
    </row>
    <row r="13" spans="1:36" s="1" customFormat="1" ht="12.75" customHeight="1" x14ac:dyDescent="0.15">
      <c r="A13" s="6"/>
      <c r="B13" s="12" t="s">
        <v>19</v>
      </c>
      <c r="C13" s="125">
        <v>1</v>
      </c>
      <c r="D13" s="124">
        <v>0</v>
      </c>
      <c r="E13" s="123">
        <v>3</v>
      </c>
      <c r="F13" s="121">
        <v>1</v>
      </c>
      <c r="G13" s="123">
        <v>8</v>
      </c>
      <c r="H13" s="121">
        <v>8</v>
      </c>
      <c r="I13" s="123">
        <v>1</v>
      </c>
      <c r="J13" s="121">
        <v>0</v>
      </c>
      <c r="K13" s="96">
        <v>13</v>
      </c>
      <c r="L13" s="98">
        <v>9</v>
      </c>
      <c r="M13" s="28"/>
      <c r="N13" s="7" t="s">
        <v>25</v>
      </c>
      <c r="O13" s="8">
        <v>49</v>
      </c>
      <c r="P13" s="35">
        <v>2</v>
      </c>
      <c r="Q13" s="9">
        <v>22</v>
      </c>
      <c r="R13" s="32">
        <v>10</v>
      </c>
      <c r="S13" s="9">
        <v>23</v>
      </c>
      <c r="T13" s="32">
        <v>11</v>
      </c>
      <c r="U13" s="9">
        <v>9</v>
      </c>
      <c r="V13" s="37">
        <v>4</v>
      </c>
      <c r="W13" s="8">
        <v>103</v>
      </c>
      <c r="X13" s="37">
        <v>27</v>
      </c>
      <c r="Y13" s="48"/>
      <c r="Z13" s="7" t="s">
        <v>21</v>
      </c>
      <c r="AA13" s="8">
        <v>23</v>
      </c>
      <c r="AB13" s="35">
        <v>0</v>
      </c>
      <c r="AC13" s="9">
        <v>15</v>
      </c>
      <c r="AD13" s="35">
        <v>1</v>
      </c>
      <c r="AE13" s="9">
        <v>4</v>
      </c>
      <c r="AF13" s="35">
        <v>2</v>
      </c>
      <c r="AG13" s="9">
        <v>12</v>
      </c>
      <c r="AH13" s="37">
        <v>9</v>
      </c>
      <c r="AI13" s="8">
        <v>54</v>
      </c>
      <c r="AJ13" s="37">
        <v>12</v>
      </c>
    </row>
    <row r="14" spans="1:36" s="1" customFormat="1" ht="12.75" customHeight="1" x14ac:dyDescent="0.15">
      <c r="A14" s="6"/>
      <c r="B14" s="15" t="s">
        <v>22</v>
      </c>
      <c r="C14" s="125">
        <v>29</v>
      </c>
      <c r="D14" s="147">
        <v>4</v>
      </c>
      <c r="E14" s="123">
        <v>64</v>
      </c>
      <c r="F14" s="148">
        <v>16</v>
      </c>
      <c r="G14" s="123">
        <v>35</v>
      </c>
      <c r="H14" s="148">
        <v>17</v>
      </c>
      <c r="I14" s="123">
        <v>16</v>
      </c>
      <c r="J14" s="148">
        <v>10</v>
      </c>
      <c r="K14" s="96">
        <v>144</v>
      </c>
      <c r="L14" s="99">
        <v>47</v>
      </c>
      <c r="M14" s="88"/>
      <c r="N14" s="12" t="s">
        <v>27</v>
      </c>
      <c r="O14" s="125">
        <v>22</v>
      </c>
      <c r="P14" s="124">
        <v>2</v>
      </c>
      <c r="Q14" s="123">
        <v>10</v>
      </c>
      <c r="R14" s="121">
        <v>7</v>
      </c>
      <c r="S14" s="123">
        <v>18</v>
      </c>
      <c r="T14" s="121">
        <v>8</v>
      </c>
      <c r="U14" s="123">
        <v>5</v>
      </c>
      <c r="V14" s="126">
        <v>2</v>
      </c>
      <c r="W14" s="96">
        <v>55</v>
      </c>
      <c r="X14" s="98">
        <v>19</v>
      </c>
      <c r="Y14" s="50"/>
      <c r="Z14" s="12" t="s">
        <v>202</v>
      </c>
      <c r="AA14" s="125">
        <v>9</v>
      </c>
      <c r="AB14" s="124">
        <v>0</v>
      </c>
      <c r="AC14" s="123">
        <v>6</v>
      </c>
      <c r="AD14" s="124">
        <v>0</v>
      </c>
      <c r="AE14" s="123">
        <v>1</v>
      </c>
      <c r="AF14" s="124">
        <v>0</v>
      </c>
      <c r="AG14" s="123">
        <v>3</v>
      </c>
      <c r="AH14" s="126">
        <v>2</v>
      </c>
      <c r="AI14" s="96">
        <v>19</v>
      </c>
      <c r="AJ14" s="98">
        <v>2</v>
      </c>
    </row>
    <row r="15" spans="1:36" s="1" customFormat="1" ht="12.75" customHeight="1" x14ac:dyDescent="0.15">
      <c r="A15" s="6"/>
      <c r="B15" s="7" t="s">
        <v>24</v>
      </c>
      <c r="C15" s="8">
        <v>28</v>
      </c>
      <c r="D15" s="35">
        <v>2</v>
      </c>
      <c r="E15" s="9">
        <v>9</v>
      </c>
      <c r="F15" s="32">
        <v>2</v>
      </c>
      <c r="G15" s="9">
        <v>1</v>
      </c>
      <c r="H15" s="32">
        <v>0</v>
      </c>
      <c r="I15" s="9">
        <v>11</v>
      </c>
      <c r="J15" s="32">
        <v>1</v>
      </c>
      <c r="K15" s="8">
        <v>49</v>
      </c>
      <c r="L15" s="37">
        <v>5</v>
      </c>
      <c r="M15" s="10"/>
      <c r="N15" s="16" t="s">
        <v>30</v>
      </c>
      <c r="O15" s="125">
        <v>27</v>
      </c>
      <c r="P15" s="124">
        <v>0</v>
      </c>
      <c r="Q15" s="123">
        <v>12</v>
      </c>
      <c r="R15" s="121">
        <v>3</v>
      </c>
      <c r="S15" s="123">
        <v>5</v>
      </c>
      <c r="T15" s="121">
        <v>3</v>
      </c>
      <c r="U15" s="123">
        <v>4</v>
      </c>
      <c r="V15" s="126">
        <v>2</v>
      </c>
      <c r="W15" s="96">
        <v>48</v>
      </c>
      <c r="X15" s="98">
        <v>8</v>
      </c>
      <c r="Y15" s="48"/>
      <c r="Z15" s="12" t="s">
        <v>206</v>
      </c>
      <c r="AA15" s="125">
        <v>14</v>
      </c>
      <c r="AB15" s="124">
        <v>0</v>
      </c>
      <c r="AC15" s="123">
        <v>9</v>
      </c>
      <c r="AD15" s="124">
        <v>1</v>
      </c>
      <c r="AE15" s="123">
        <v>3</v>
      </c>
      <c r="AF15" s="124">
        <v>2</v>
      </c>
      <c r="AG15" s="123">
        <v>9</v>
      </c>
      <c r="AH15" s="126">
        <v>7</v>
      </c>
      <c r="AI15" s="96">
        <v>35</v>
      </c>
      <c r="AJ15" s="98">
        <v>10</v>
      </c>
    </row>
    <row r="16" spans="1:36" s="1" customFormat="1" ht="12.75" customHeight="1" x14ac:dyDescent="0.15">
      <c r="A16" s="6"/>
      <c r="B16" s="12" t="s">
        <v>26</v>
      </c>
      <c r="C16" s="125">
        <v>18</v>
      </c>
      <c r="D16" s="124">
        <v>0</v>
      </c>
      <c r="E16" s="123">
        <v>0</v>
      </c>
      <c r="F16" s="121">
        <v>0</v>
      </c>
      <c r="G16" s="123">
        <v>0</v>
      </c>
      <c r="H16" s="121">
        <v>0</v>
      </c>
      <c r="I16" s="123">
        <v>3</v>
      </c>
      <c r="J16" s="121">
        <v>0</v>
      </c>
      <c r="K16" s="96">
        <v>21</v>
      </c>
      <c r="L16" s="98">
        <v>0</v>
      </c>
      <c r="M16" s="13"/>
      <c r="N16" s="7" t="s">
        <v>33</v>
      </c>
      <c r="O16" s="8">
        <v>43</v>
      </c>
      <c r="P16" s="35">
        <v>0</v>
      </c>
      <c r="Q16" s="9">
        <v>10</v>
      </c>
      <c r="R16" s="32">
        <v>0</v>
      </c>
      <c r="S16" s="9">
        <v>18</v>
      </c>
      <c r="T16" s="32">
        <v>13</v>
      </c>
      <c r="U16" s="9">
        <v>0</v>
      </c>
      <c r="V16" s="37">
        <v>0</v>
      </c>
      <c r="W16" s="8">
        <v>71</v>
      </c>
      <c r="X16" s="37">
        <v>13</v>
      </c>
      <c r="Y16" s="48"/>
      <c r="Z16" s="7" t="s">
        <v>28</v>
      </c>
      <c r="AA16" s="8">
        <v>29</v>
      </c>
      <c r="AB16" s="35">
        <v>2</v>
      </c>
      <c r="AC16" s="9">
        <v>24</v>
      </c>
      <c r="AD16" s="35">
        <v>7</v>
      </c>
      <c r="AE16" s="9">
        <v>335</v>
      </c>
      <c r="AF16" s="35">
        <v>325</v>
      </c>
      <c r="AG16" s="9">
        <v>25</v>
      </c>
      <c r="AH16" s="37">
        <v>14</v>
      </c>
      <c r="AI16" s="8">
        <v>413</v>
      </c>
      <c r="AJ16" s="37">
        <v>348</v>
      </c>
    </row>
    <row r="17" spans="1:36" s="1" customFormat="1" ht="12.75" customHeight="1" x14ac:dyDescent="0.15">
      <c r="A17" s="6"/>
      <c r="B17" s="12" t="s">
        <v>188</v>
      </c>
      <c r="C17" s="125">
        <v>1</v>
      </c>
      <c r="D17" s="124">
        <v>0</v>
      </c>
      <c r="E17" s="123">
        <v>1</v>
      </c>
      <c r="F17" s="121">
        <v>0</v>
      </c>
      <c r="G17" s="123">
        <v>1</v>
      </c>
      <c r="H17" s="121">
        <v>0</v>
      </c>
      <c r="I17" s="123">
        <v>1</v>
      </c>
      <c r="J17" s="121">
        <v>0</v>
      </c>
      <c r="K17" s="96">
        <v>4</v>
      </c>
      <c r="L17" s="98">
        <v>0</v>
      </c>
      <c r="M17" s="13"/>
      <c r="N17" s="16" t="s">
        <v>223</v>
      </c>
      <c r="O17" s="125">
        <v>16</v>
      </c>
      <c r="P17" s="124">
        <v>0</v>
      </c>
      <c r="Q17" s="123">
        <v>3</v>
      </c>
      <c r="R17" s="121">
        <v>0</v>
      </c>
      <c r="S17" s="123">
        <v>3</v>
      </c>
      <c r="T17" s="121">
        <v>0</v>
      </c>
      <c r="U17" s="123">
        <v>0</v>
      </c>
      <c r="V17" s="126">
        <v>0</v>
      </c>
      <c r="W17" s="96">
        <v>22</v>
      </c>
      <c r="X17" s="98">
        <v>0</v>
      </c>
      <c r="Y17" s="48"/>
      <c r="Z17" s="12" t="s">
        <v>31</v>
      </c>
      <c r="AA17" s="125">
        <v>14</v>
      </c>
      <c r="AB17" s="124">
        <v>0</v>
      </c>
      <c r="AC17" s="123">
        <v>3</v>
      </c>
      <c r="AD17" s="124">
        <v>0</v>
      </c>
      <c r="AE17" s="123">
        <v>126</v>
      </c>
      <c r="AF17" s="124">
        <v>122</v>
      </c>
      <c r="AG17" s="123">
        <v>3</v>
      </c>
      <c r="AH17" s="126">
        <v>2</v>
      </c>
      <c r="AI17" s="96">
        <v>146</v>
      </c>
      <c r="AJ17" s="98">
        <v>124</v>
      </c>
    </row>
    <row r="18" spans="1:36" s="1" customFormat="1" ht="12.75" customHeight="1" x14ac:dyDescent="0.15">
      <c r="A18" s="6"/>
      <c r="B18" s="12" t="s">
        <v>32</v>
      </c>
      <c r="C18" s="125">
        <v>9</v>
      </c>
      <c r="D18" s="124">
        <v>2</v>
      </c>
      <c r="E18" s="123">
        <v>8</v>
      </c>
      <c r="F18" s="121">
        <v>2</v>
      </c>
      <c r="G18" s="123">
        <v>0</v>
      </c>
      <c r="H18" s="121">
        <v>0</v>
      </c>
      <c r="I18" s="123">
        <v>7</v>
      </c>
      <c r="J18" s="121">
        <v>1</v>
      </c>
      <c r="K18" s="96">
        <v>24</v>
      </c>
      <c r="L18" s="98">
        <v>5</v>
      </c>
      <c r="M18" s="10"/>
      <c r="N18" s="16" t="s">
        <v>224</v>
      </c>
      <c r="O18" s="125">
        <v>27</v>
      </c>
      <c r="P18" s="124">
        <v>0</v>
      </c>
      <c r="Q18" s="123">
        <v>7</v>
      </c>
      <c r="R18" s="121">
        <v>0</v>
      </c>
      <c r="S18" s="123">
        <v>15</v>
      </c>
      <c r="T18" s="121">
        <v>13</v>
      </c>
      <c r="U18" s="123">
        <v>0</v>
      </c>
      <c r="V18" s="126">
        <v>0</v>
      </c>
      <c r="W18" s="96">
        <v>49</v>
      </c>
      <c r="X18" s="98">
        <v>13</v>
      </c>
      <c r="Y18" s="48"/>
      <c r="Z18" s="12" t="s">
        <v>34</v>
      </c>
      <c r="AA18" s="125">
        <v>7</v>
      </c>
      <c r="AB18" s="124">
        <v>2</v>
      </c>
      <c r="AC18" s="123">
        <v>11</v>
      </c>
      <c r="AD18" s="124">
        <v>6</v>
      </c>
      <c r="AE18" s="123">
        <v>206</v>
      </c>
      <c r="AF18" s="124">
        <v>202</v>
      </c>
      <c r="AG18" s="123">
        <v>8</v>
      </c>
      <c r="AH18" s="126">
        <v>3</v>
      </c>
      <c r="AI18" s="96">
        <v>232</v>
      </c>
      <c r="AJ18" s="98">
        <v>213</v>
      </c>
    </row>
    <row r="19" spans="1:36" s="1" customFormat="1" ht="12.75" customHeight="1" x14ac:dyDescent="0.15">
      <c r="A19" s="6"/>
      <c r="B19" s="7" t="s">
        <v>35</v>
      </c>
      <c r="C19" s="8">
        <v>25</v>
      </c>
      <c r="D19" s="102">
        <v>1</v>
      </c>
      <c r="E19" s="9">
        <v>24</v>
      </c>
      <c r="F19" s="33">
        <v>3</v>
      </c>
      <c r="G19" s="9">
        <v>11</v>
      </c>
      <c r="H19" s="33">
        <v>6</v>
      </c>
      <c r="I19" s="9">
        <v>8</v>
      </c>
      <c r="J19" s="33">
        <v>0</v>
      </c>
      <c r="K19" s="8">
        <v>68</v>
      </c>
      <c r="L19" s="103">
        <v>10</v>
      </c>
      <c r="M19" s="18"/>
      <c r="N19" s="7" t="s">
        <v>40</v>
      </c>
      <c r="O19" s="8">
        <v>17</v>
      </c>
      <c r="P19" s="35">
        <v>1</v>
      </c>
      <c r="Q19" s="9">
        <v>8</v>
      </c>
      <c r="R19" s="32">
        <v>4</v>
      </c>
      <c r="S19" s="9">
        <v>7</v>
      </c>
      <c r="T19" s="32">
        <v>3</v>
      </c>
      <c r="U19" s="9">
        <v>7</v>
      </c>
      <c r="V19" s="37">
        <v>0</v>
      </c>
      <c r="W19" s="8">
        <v>39</v>
      </c>
      <c r="X19" s="37">
        <v>8</v>
      </c>
      <c r="Y19" s="48"/>
      <c r="Z19" s="12" t="s">
        <v>36</v>
      </c>
      <c r="AA19" s="125">
        <v>8</v>
      </c>
      <c r="AB19" s="124">
        <v>0</v>
      </c>
      <c r="AC19" s="123">
        <v>10</v>
      </c>
      <c r="AD19" s="124">
        <v>1</v>
      </c>
      <c r="AE19" s="123">
        <v>3</v>
      </c>
      <c r="AF19" s="124">
        <v>1</v>
      </c>
      <c r="AG19" s="123">
        <v>14</v>
      </c>
      <c r="AH19" s="126">
        <v>9</v>
      </c>
      <c r="AI19" s="96">
        <v>35</v>
      </c>
      <c r="AJ19" s="98">
        <v>11</v>
      </c>
    </row>
    <row r="20" spans="1:36" s="1" customFormat="1" ht="12.75" customHeight="1" x14ac:dyDescent="0.15">
      <c r="A20" s="6"/>
      <c r="B20" s="12" t="s">
        <v>37</v>
      </c>
      <c r="C20" s="125">
        <v>8</v>
      </c>
      <c r="D20" s="124">
        <v>0</v>
      </c>
      <c r="E20" s="123">
        <v>5</v>
      </c>
      <c r="F20" s="121">
        <v>0</v>
      </c>
      <c r="G20" s="123">
        <v>1</v>
      </c>
      <c r="H20" s="121">
        <v>0</v>
      </c>
      <c r="I20" s="123">
        <v>1</v>
      </c>
      <c r="J20" s="121">
        <v>0</v>
      </c>
      <c r="K20" s="96">
        <v>15</v>
      </c>
      <c r="L20" s="98">
        <v>0</v>
      </c>
      <c r="M20" s="14"/>
      <c r="N20" s="16" t="s">
        <v>225</v>
      </c>
      <c r="O20" s="125">
        <v>13</v>
      </c>
      <c r="P20" s="124">
        <v>0</v>
      </c>
      <c r="Q20" s="123">
        <v>1</v>
      </c>
      <c r="R20" s="121">
        <v>0</v>
      </c>
      <c r="S20" s="123">
        <v>1</v>
      </c>
      <c r="T20" s="121">
        <v>0</v>
      </c>
      <c r="U20" s="123">
        <v>1</v>
      </c>
      <c r="V20" s="126">
        <v>0</v>
      </c>
      <c r="W20" s="96">
        <v>16</v>
      </c>
      <c r="X20" s="98">
        <v>0</v>
      </c>
      <c r="Y20" s="48"/>
      <c r="Z20" s="7" t="s">
        <v>38</v>
      </c>
      <c r="AA20" s="8">
        <v>75</v>
      </c>
      <c r="AB20" s="35">
        <v>2</v>
      </c>
      <c r="AC20" s="9">
        <v>24</v>
      </c>
      <c r="AD20" s="35">
        <v>2</v>
      </c>
      <c r="AE20" s="9">
        <v>52</v>
      </c>
      <c r="AF20" s="35">
        <v>41</v>
      </c>
      <c r="AG20" s="9">
        <v>33</v>
      </c>
      <c r="AH20" s="37">
        <v>5</v>
      </c>
      <c r="AI20" s="8">
        <v>184</v>
      </c>
      <c r="AJ20" s="37">
        <v>50</v>
      </c>
    </row>
    <row r="21" spans="1:36" s="1" customFormat="1" ht="12.75" customHeight="1" x14ac:dyDescent="0.15">
      <c r="A21" s="6"/>
      <c r="B21" s="12" t="s">
        <v>39</v>
      </c>
      <c r="C21" s="125">
        <v>17</v>
      </c>
      <c r="D21" s="124">
        <v>1</v>
      </c>
      <c r="E21" s="123">
        <v>19</v>
      </c>
      <c r="F21" s="121">
        <v>3</v>
      </c>
      <c r="G21" s="123">
        <v>10</v>
      </c>
      <c r="H21" s="121">
        <v>6</v>
      </c>
      <c r="I21" s="123">
        <v>7</v>
      </c>
      <c r="J21" s="121">
        <v>0</v>
      </c>
      <c r="K21" s="96">
        <v>53</v>
      </c>
      <c r="L21" s="98">
        <v>10</v>
      </c>
      <c r="M21" s="10"/>
      <c r="N21" s="16" t="s">
        <v>226</v>
      </c>
      <c r="O21" s="125">
        <v>4</v>
      </c>
      <c r="P21" s="124">
        <v>1</v>
      </c>
      <c r="Q21" s="123">
        <v>7</v>
      </c>
      <c r="R21" s="121">
        <v>4</v>
      </c>
      <c r="S21" s="123">
        <v>6</v>
      </c>
      <c r="T21" s="121">
        <v>3</v>
      </c>
      <c r="U21" s="123">
        <v>6</v>
      </c>
      <c r="V21" s="126">
        <v>0</v>
      </c>
      <c r="W21" s="96">
        <v>23</v>
      </c>
      <c r="X21" s="98">
        <v>8</v>
      </c>
      <c r="Y21" s="48"/>
      <c r="Z21" s="12" t="s">
        <v>41</v>
      </c>
      <c r="AA21" s="125">
        <v>42</v>
      </c>
      <c r="AB21" s="124">
        <v>1</v>
      </c>
      <c r="AC21" s="123">
        <v>13</v>
      </c>
      <c r="AD21" s="124">
        <v>1</v>
      </c>
      <c r="AE21" s="123">
        <v>7</v>
      </c>
      <c r="AF21" s="124">
        <v>2</v>
      </c>
      <c r="AG21" s="123">
        <v>15</v>
      </c>
      <c r="AH21" s="126">
        <v>0</v>
      </c>
      <c r="AI21" s="96">
        <v>77</v>
      </c>
      <c r="AJ21" s="98">
        <v>4</v>
      </c>
    </row>
    <row r="22" spans="1:36" s="1" customFormat="1" ht="12.75" customHeight="1" x14ac:dyDescent="0.15">
      <c r="A22" s="6"/>
      <c r="B22" s="7" t="s">
        <v>42</v>
      </c>
      <c r="C22" s="8">
        <v>46</v>
      </c>
      <c r="D22" s="35">
        <v>0</v>
      </c>
      <c r="E22" s="9">
        <v>32</v>
      </c>
      <c r="F22" s="32">
        <v>1</v>
      </c>
      <c r="G22" s="9">
        <v>20</v>
      </c>
      <c r="H22" s="32">
        <v>8</v>
      </c>
      <c r="I22" s="9">
        <v>40</v>
      </c>
      <c r="J22" s="32">
        <v>1</v>
      </c>
      <c r="K22" s="8">
        <v>138</v>
      </c>
      <c r="L22" s="37">
        <v>10</v>
      </c>
      <c r="M22" s="13"/>
      <c r="N22" s="7" t="s">
        <v>47</v>
      </c>
      <c r="O22" s="8">
        <v>51</v>
      </c>
      <c r="P22" s="35">
        <v>0</v>
      </c>
      <c r="Q22" s="9">
        <v>16</v>
      </c>
      <c r="R22" s="32">
        <v>3</v>
      </c>
      <c r="S22" s="9">
        <v>11</v>
      </c>
      <c r="T22" s="32">
        <v>5</v>
      </c>
      <c r="U22" s="9">
        <v>13</v>
      </c>
      <c r="V22" s="37">
        <v>0</v>
      </c>
      <c r="W22" s="8">
        <v>91</v>
      </c>
      <c r="X22" s="37">
        <v>8</v>
      </c>
      <c r="Y22" s="48"/>
      <c r="Z22" s="12" t="s">
        <v>43</v>
      </c>
      <c r="AA22" s="125">
        <v>4</v>
      </c>
      <c r="AB22" s="124">
        <v>0</v>
      </c>
      <c r="AC22" s="123">
        <v>1</v>
      </c>
      <c r="AD22" s="124">
        <v>0</v>
      </c>
      <c r="AE22" s="123">
        <v>5</v>
      </c>
      <c r="AF22" s="124">
        <v>4</v>
      </c>
      <c r="AG22" s="123">
        <v>0</v>
      </c>
      <c r="AH22" s="126">
        <v>0</v>
      </c>
      <c r="AI22" s="96">
        <v>10</v>
      </c>
      <c r="AJ22" s="98">
        <v>4</v>
      </c>
    </row>
    <row r="23" spans="1:36" s="1" customFormat="1" ht="12.75" customHeight="1" x14ac:dyDescent="0.15">
      <c r="A23" s="6"/>
      <c r="B23" s="12" t="s">
        <v>44</v>
      </c>
      <c r="C23" s="125">
        <v>27</v>
      </c>
      <c r="D23" s="124">
        <v>0</v>
      </c>
      <c r="E23" s="123">
        <v>17</v>
      </c>
      <c r="F23" s="121">
        <v>1</v>
      </c>
      <c r="G23" s="123">
        <v>8</v>
      </c>
      <c r="H23" s="121">
        <v>5</v>
      </c>
      <c r="I23" s="123">
        <v>23</v>
      </c>
      <c r="J23" s="121">
        <v>1</v>
      </c>
      <c r="K23" s="96">
        <v>75</v>
      </c>
      <c r="L23" s="98">
        <v>7</v>
      </c>
      <c r="M23" s="13"/>
      <c r="N23" s="12" t="s">
        <v>50</v>
      </c>
      <c r="O23" s="125">
        <v>12</v>
      </c>
      <c r="P23" s="124">
        <v>0</v>
      </c>
      <c r="Q23" s="123">
        <v>1</v>
      </c>
      <c r="R23" s="121">
        <v>0</v>
      </c>
      <c r="S23" s="123">
        <v>0</v>
      </c>
      <c r="T23" s="121">
        <v>0</v>
      </c>
      <c r="U23" s="123">
        <v>5</v>
      </c>
      <c r="V23" s="126">
        <v>0</v>
      </c>
      <c r="W23" s="96">
        <v>18</v>
      </c>
      <c r="X23" s="98">
        <v>0</v>
      </c>
      <c r="Y23" s="48"/>
      <c r="Z23" s="12" t="s">
        <v>45</v>
      </c>
      <c r="AA23" s="125">
        <v>7</v>
      </c>
      <c r="AB23" s="124">
        <v>0</v>
      </c>
      <c r="AC23" s="123">
        <v>5</v>
      </c>
      <c r="AD23" s="124">
        <v>1</v>
      </c>
      <c r="AE23" s="123">
        <v>11</v>
      </c>
      <c r="AF23" s="124">
        <v>10</v>
      </c>
      <c r="AG23" s="123">
        <v>1</v>
      </c>
      <c r="AH23" s="126">
        <v>0</v>
      </c>
      <c r="AI23" s="96">
        <v>24</v>
      </c>
      <c r="AJ23" s="98">
        <v>11</v>
      </c>
    </row>
    <row r="24" spans="1:36" s="1" customFormat="1" ht="12.75" customHeight="1" x14ac:dyDescent="0.15">
      <c r="A24" s="6"/>
      <c r="B24" s="12" t="s">
        <v>46</v>
      </c>
      <c r="C24" s="125">
        <v>19</v>
      </c>
      <c r="D24" s="124">
        <v>0</v>
      </c>
      <c r="E24" s="123">
        <v>15</v>
      </c>
      <c r="F24" s="121">
        <v>0</v>
      </c>
      <c r="G24" s="123">
        <v>12</v>
      </c>
      <c r="H24" s="121">
        <v>3</v>
      </c>
      <c r="I24" s="123">
        <v>17</v>
      </c>
      <c r="J24" s="121">
        <v>0</v>
      </c>
      <c r="K24" s="96">
        <v>63</v>
      </c>
      <c r="L24" s="98">
        <v>3</v>
      </c>
      <c r="M24" s="10"/>
      <c r="N24" s="16" t="s">
        <v>234</v>
      </c>
      <c r="O24" s="125">
        <v>4</v>
      </c>
      <c r="P24" s="124">
        <v>0</v>
      </c>
      <c r="Q24" s="123">
        <v>1</v>
      </c>
      <c r="R24" s="121">
        <v>1</v>
      </c>
      <c r="S24" s="123">
        <v>4</v>
      </c>
      <c r="T24" s="121">
        <v>4</v>
      </c>
      <c r="U24" s="123">
        <v>1</v>
      </c>
      <c r="V24" s="126">
        <v>0</v>
      </c>
      <c r="W24" s="96">
        <v>10</v>
      </c>
      <c r="X24" s="98">
        <v>5</v>
      </c>
      <c r="Y24" s="48"/>
      <c r="Z24" s="12" t="s">
        <v>48</v>
      </c>
      <c r="AA24" s="125">
        <v>22</v>
      </c>
      <c r="AB24" s="124">
        <v>1</v>
      </c>
      <c r="AC24" s="123">
        <v>5</v>
      </c>
      <c r="AD24" s="124">
        <v>0</v>
      </c>
      <c r="AE24" s="123">
        <v>29</v>
      </c>
      <c r="AF24" s="124">
        <v>25</v>
      </c>
      <c r="AG24" s="123">
        <v>17</v>
      </c>
      <c r="AH24" s="126">
        <v>5</v>
      </c>
      <c r="AI24" s="96">
        <v>73</v>
      </c>
      <c r="AJ24" s="98">
        <v>31</v>
      </c>
    </row>
    <row r="25" spans="1:36" s="1" customFormat="1" ht="12.75" customHeight="1" x14ac:dyDescent="0.15">
      <c r="A25" s="6"/>
      <c r="B25" s="7" t="s">
        <v>49</v>
      </c>
      <c r="C25" s="8">
        <v>8</v>
      </c>
      <c r="D25" s="35">
        <v>0</v>
      </c>
      <c r="E25" s="9">
        <v>22</v>
      </c>
      <c r="F25" s="32">
        <v>3</v>
      </c>
      <c r="G25" s="9">
        <v>10</v>
      </c>
      <c r="H25" s="32">
        <v>3</v>
      </c>
      <c r="I25" s="9">
        <v>4</v>
      </c>
      <c r="J25" s="32">
        <v>0</v>
      </c>
      <c r="K25" s="8">
        <v>44</v>
      </c>
      <c r="L25" s="37">
        <v>6</v>
      </c>
      <c r="M25" s="13"/>
      <c r="N25" s="16" t="s">
        <v>55</v>
      </c>
      <c r="O25" s="125">
        <v>35</v>
      </c>
      <c r="P25" s="124">
        <v>0</v>
      </c>
      <c r="Q25" s="123">
        <v>14</v>
      </c>
      <c r="R25" s="121">
        <v>2</v>
      </c>
      <c r="S25" s="123">
        <v>7</v>
      </c>
      <c r="T25" s="121">
        <v>1</v>
      </c>
      <c r="U25" s="123">
        <v>7</v>
      </c>
      <c r="V25" s="126">
        <v>0</v>
      </c>
      <c r="W25" s="96">
        <v>63</v>
      </c>
      <c r="X25" s="98">
        <v>3</v>
      </c>
      <c r="Y25" s="48"/>
      <c r="Z25" s="7" t="s">
        <v>51</v>
      </c>
      <c r="AA25" s="8">
        <v>36</v>
      </c>
      <c r="AB25" s="35">
        <v>1</v>
      </c>
      <c r="AC25" s="9">
        <v>26</v>
      </c>
      <c r="AD25" s="35">
        <v>14</v>
      </c>
      <c r="AE25" s="9">
        <v>241</v>
      </c>
      <c r="AF25" s="35">
        <v>219</v>
      </c>
      <c r="AG25" s="9">
        <v>32</v>
      </c>
      <c r="AH25" s="37">
        <v>14</v>
      </c>
      <c r="AI25" s="8">
        <v>335</v>
      </c>
      <c r="AJ25" s="37">
        <v>248</v>
      </c>
    </row>
    <row r="26" spans="1:36" s="1" customFormat="1" ht="12.75" customHeight="1" x14ac:dyDescent="0.15">
      <c r="A26" s="6"/>
      <c r="B26" s="12" t="s">
        <v>52</v>
      </c>
      <c r="C26" s="125">
        <v>2</v>
      </c>
      <c r="D26" s="124">
        <v>0</v>
      </c>
      <c r="E26" s="123">
        <v>7</v>
      </c>
      <c r="F26" s="121">
        <v>0</v>
      </c>
      <c r="G26" s="123">
        <v>6</v>
      </c>
      <c r="H26" s="121">
        <v>3</v>
      </c>
      <c r="I26" s="123">
        <v>0</v>
      </c>
      <c r="J26" s="121">
        <v>0</v>
      </c>
      <c r="K26" s="96">
        <v>15</v>
      </c>
      <c r="L26" s="98">
        <v>3</v>
      </c>
      <c r="M26" s="14"/>
      <c r="N26" s="7" t="s">
        <v>58</v>
      </c>
      <c r="O26" s="8">
        <v>36</v>
      </c>
      <c r="P26" s="35">
        <v>1</v>
      </c>
      <c r="Q26" s="9">
        <v>15</v>
      </c>
      <c r="R26" s="32">
        <v>3</v>
      </c>
      <c r="S26" s="9">
        <v>25</v>
      </c>
      <c r="T26" s="32">
        <v>7</v>
      </c>
      <c r="U26" s="9">
        <v>8</v>
      </c>
      <c r="V26" s="37">
        <v>0</v>
      </c>
      <c r="W26" s="8">
        <v>84</v>
      </c>
      <c r="X26" s="37">
        <v>11</v>
      </c>
      <c r="Y26" s="48"/>
      <c r="Z26" s="12" t="s">
        <v>53</v>
      </c>
      <c r="AA26" s="125">
        <v>4</v>
      </c>
      <c r="AB26" s="124">
        <v>0</v>
      </c>
      <c r="AC26" s="123">
        <v>1</v>
      </c>
      <c r="AD26" s="124">
        <v>0</v>
      </c>
      <c r="AE26" s="123">
        <v>13</v>
      </c>
      <c r="AF26" s="124">
        <v>9</v>
      </c>
      <c r="AG26" s="123">
        <v>8</v>
      </c>
      <c r="AH26" s="126">
        <v>6</v>
      </c>
      <c r="AI26" s="96">
        <v>26</v>
      </c>
      <c r="AJ26" s="98">
        <v>15</v>
      </c>
    </row>
    <row r="27" spans="1:36" s="1" customFormat="1" ht="12.75" customHeight="1" x14ac:dyDescent="0.15">
      <c r="A27" s="6"/>
      <c r="B27" s="12" t="s">
        <v>54</v>
      </c>
      <c r="C27" s="125">
        <v>6</v>
      </c>
      <c r="D27" s="124">
        <v>0</v>
      </c>
      <c r="E27" s="123">
        <v>15</v>
      </c>
      <c r="F27" s="121">
        <v>3</v>
      </c>
      <c r="G27" s="123">
        <v>4</v>
      </c>
      <c r="H27" s="121">
        <v>0</v>
      </c>
      <c r="I27" s="123">
        <v>4</v>
      </c>
      <c r="J27" s="121">
        <v>0</v>
      </c>
      <c r="K27" s="96">
        <v>29</v>
      </c>
      <c r="L27" s="98">
        <v>3</v>
      </c>
      <c r="M27" s="10"/>
      <c r="N27" s="12" t="s">
        <v>60</v>
      </c>
      <c r="O27" s="125">
        <v>4</v>
      </c>
      <c r="P27" s="124">
        <v>0</v>
      </c>
      <c r="Q27" s="123">
        <v>4</v>
      </c>
      <c r="R27" s="121">
        <v>3</v>
      </c>
      <c r="S27" s="123">
        <v>4</v>
      </c>
      <c r="T27" s="121">
        <v>3</v>
      </c>
      <c r="U27" s="123">
        <v>2</v>
      </c>
      <c r="V27" s="126">
        <v>0</v>
      </c>
      <c r="W27" s="96">
        <v>14</v>
      </c>
      <c r="X27" s="98">
        <v>6</v>
      </c>
      <c r="Y27" s="48"/>
      <c r="Z27" s="12" t="s">
        <v>56</v>
      </c>
      <c r="AA27" s="125">
        <v>32</v>
      </c>
      <c r="AB27" s="124">
        <v>1</v>
      </c>
      <c r="AC27" s="123">
        <v>25</v>
      </c>
      <c r="AD27" s="124">
        <v>14</v>
      </c>
      <c r="AE27" s="123">
        <v>228</v>
      </c>
      <c r="AF27" s="124">
        <v>210</v>
      </c>
      <c r="AG27" s="123">
        <v>24</v>
      </c>
      <c r="AH27" s="126">
        <v>8</v>
      </c>
      <c r="AI27" s="96">
        <v>309</v>
      </c>
      <c r="AJ27" s="98">
        <v>233</v>
      </c>
    </row>
    <row r="28" spans="1:36" s="1" customFormat="1" ht="12.75" customHeight="1" x14ac:dyDescent="0.15">
      <c r="A28" s="6"/>
      <c r="B28" s="7" t="s">
        <v>57</v>
      </c>
      <c r="C28" s="8">
        <v>18</v>
      </c>
      <c r="D28" s="35">
        <v>0</v>
      </c>
      <c r="E28" s="9">
        <v>13</v>
      </c>
      <c r="F28" s="32">
        <v>0</v>
      </c>
      <c r="G28" s="9">
        <v>7</v>
      </c>
      <c r="H28" s="32">
        <v>0</v>
      </c>
      <c r="I28" s="9">
        <v>14</v>
      </c>
      <c r="J28" s="32">
        <v>1</v>
      </c>
      <c r="K28" s="8">
        <v>52</v>
      </c>
      <c r="L28" s="37">
        <v>1</v>
      </c>
      <c r="M28" s="14"/>
      <c r="N28" s="16" t="s">
        <v>61</v>
      </c>
      <c r="O28" s="125">
        <v>32</v>
      </c>
      <c r="P28" s="124">
        <v>1</v>
      </c>
      <c r="Q28" s="123">
        <v>11</v>
      </c>
      <c r="R28" s="121">
        <v>0</v>
      </c>
      <c r="S28" s="123">
        <v>21</v>
      </c>
      <c r="T28" s="121">
        <v>4</v>
      </c>
      <c r="U28" s="123">
        <v>6</v>
      </c>
      <c r="V28" s="126">
        <v>0</v>
      </c>
      <c r="W28" s="96">
        <v>70</v>
      </c>
      <c r="X28" s="98">
        <v>5</v>
      </c>
      <c r="Y28" s="48"/>
      <c r="Z28" s="7" t="s">
        <v>59</v>
      </c>
      <c r="AA28" s="8">
        <v>8</v>
      </c>
      <c r="AB28" s="35">
        <v>2</v>
      </c>
      <c r="AC28" s="9">
        <v>11</v>
      </c>
      <c r="AD28" s="35">
        <v>1</v>
      </c>
      <c r="AE28" s="9">
        <v>20</v>
      </c>
      <c r="AF28" s="35">
        <v>16</v>
      </c>
      <c r="AG28" s="9">
        <v>0</v>
      </c>
      <c r="AH28" s="37">
        <v>0</v>
      </c>
      <c r="AI28" s="8">
        <v>39</v>
      </c>
      <c r="AJ28" s="37">
        <v>19</v>
      </c>
    </row>
    <row r="29" spans="1:36" s="1" customFormat="1" ht="12.75" customHeight="1" x14ac:dyDescent="0.15">
      <c r="A29" s="6"/>
      <c r="B29" s="12" t="s">
        <v>216</v>
      </c>
      <c r="C29" s="125">
        <v>8</v>
      </c>
      <c r="D29" s="124">
        <v>0</v>
      </c>
      <c r="E29" s="123">
        <v>0</v>
      </c>
      <c r="F29" s="121">
        <v>0</v>
      </c>
      <c r="G29" s="123">
        <v>1</v>
      </c>
      <c r="H29" s="121">
        <v>0</v>
      </c>
      <c r="I29" s="123">
        <v>3</v>
      </c>
      <c r="J29" s="121">
        <v>0</v>
      </c>
      <c r="K29" s="96">
        <v>12</v>
      </c>
      <c r="L29" s="98">
        <v>0</v>
      </c>
      <c r="M29" s="10"/>
      <c r="N29" s="7" t="s">
        <v>64</v>
      </c>
      <c r="O29" s="8">
        <v>61</v>
      </c>
      <c r="P29" s="35">
        <v>5</v>
      </c>
      <c r="Q29" s="9">
        <v>31</v>
      </c>
      <c r="R29" s="32">
        <v>3</v>
      </c>
      <c r="S29" s="9">
        <v>64</v>
      </c>
      <c r="T29" s="32">
        <v>53</v>
      </c>
      <c r="U29" s="9">
        <v>28</v>
      </c>
      <c r="V29" s="37">
        <v>3</v>
      </c>
      <c r="W29" s="8">
        <v>184</v>
      </c>
      <c r="X29" s="37">
        <v>64</v>
      </c>
      <c r="Y29" s="48"/>
      <c r="Z29" s="12" t="s">
        <v>187</v>
      </c>
      <c r="AA29" s="125">
        <v>8</v>
      </c>
      <c r="AB29" s="124">
        <v>2</v>
      </c>
      <c r="AC29" s="123">
        <v>11</v>
      </c>
      <c r="AD29" s="124">
        <v>1</v>
      </c>
      <c r="AE29" s="123">
        <v>20</v>
      </c>
      <c r="AF29" s="124">
        <v>16</v>
      </c>
      <c r="AG29" s="123">
        <v>0</v>
      </c>
      <c r="AH29" s="126">
        <v>0</v>
      </c>
      <c r="AI29" s="96">
        <v>39</v>
      </c>
      <c r="AJ29" s="98">
        <v>19</v>
      </c>
    </row>
    <row r="30" spans="1:36" s="1" customFormat="1" ht="12.75" customHeight="1" x14ac:dyDescent="0.15">
      <c r="A30" s="6"/>
      <c r="B30" s="12" t="s">
        <v>217</v>
      </c>
      <c r="C30" s="125">
        <v>10</v>
      </c>
      <c r="D30" s="124">
        <v>0</v>
      </c>
      <c r="E30" s="123">
        <v>13</v>
      </c>
      <c r="F30" s="121">
        <v>0</v>
      </c>
      <c r="G30" s="123">
        <v>6</v>
      </c>
      <c r="H30" s="121">
        <v>0</v>
      </c>
      <c r="I30" s="123">
        <v>11</v>
      </c>
      <c r="J30" s="121">
        <v>1</v>
      </c>
      <c r="K30" s="96">
        <v>40</v>
      </c>
      <c r="L30" s="98">
        <v>1</v>
      </c>
      <c r="M30" s="13"/>
      <c r="N30" s="12" t="s">
        <v>67</v>
      </c>
      <c r="O30" s="125">
        <v>19</v>
      </c>
      <c r="P30" s="124">
        <v>1</v>
      </c>
      <c r="Q30" s="123">
        <v>3</v>
      </c>
      <c r="R30" s="121">
        <v>0</v>
      </c>
      <c r="S30" s="123">
        <v>10</v>
      </c>
      <c r="T30" s="121">
        <v>8</v>
      </c>
      <c r="U30" s="123">
        <v>3</v>
      </c>
      <c r="V30" s="126">
        <v>0</v>
      </c>
      <c r="W30" s="96">
        <v>35</v>
      </c>
      <c r="X30" s="98">
        <v>9</v>
      </c>
      <c r="Y30" s="48"/>
      <c r="Z30" s="7" t="s">
        <v>62</v>
      </c>
      <c r="AA30" s="8">
        <v>13</v>
      </c>
      <c r="AB30" s="35">
        <v>2</v>
      </c>
      <c r="AC30" s="9">
        <v>8</v>
      </c>
      <c r="AD30" s="35">
        <v>2</v>
      </c>
      <c r="AE30" s="9">
        <v>121</v>
      </c>
      <c r="AF30" s="35">
        <v>119</v>
      </c>
      <c r="AG30" s="9">
        <v>8</v>
      </c>
      <c r="AH30" s="37">
        <v>0</v>
      </c>
      <c r="AI30" s="8">
        <v>150</v>
      </c>
      <c r="AJ30" s="37">
        <v>123</v>
      </c>
    </row>
    <row r="31" spans="1:36" s="1" customFormat="1" ht="12.75" customHeight="1" x14ac:dyDescent="0.15">
      <c r="A31" s="6"/>
      <c r="B31" s="7" t="s">
        <v>63</v>
      </c>
      <c r="C31" s="8">
        <v>40</v>
      </c>
      <c r="D31" s="35">
        <v>1</v>
      </c>
      <c r="E31" s="9">
        <v>35</v>
      </c>
      <c r="F31" s="32">
        <v>13</v>
      </c>
      <c r="G31" s="9">
        <v>37</v>
      </c>
      <c r="H31" s="32">
        <v>19</v>
      </c>
      <c r="I31" s="9">
        <v>26</v>
      </c>
      <c r="J31" s="32">
        <v>4</v>
      </c>
      <c r="K31" s="8">
        <v>138</v>
      </c>
      <c r="L31" s="37">
        <v>37</v>
      </c>
      <c r="M31" s="13"/>
      <c r="N31" s="12" t="s">
        <v>70</v>
      </c>
      <c r="O31" s="125">
        <v>10</v>
      </c>
      <c r="P31" s="124">
        <v>1</v>
      </c>
      <c r="Q31" s="123">
        <v>10</v>
      </c>
      <c r="R31" s="121">
        <v>1</v>
      </c>
      <c r="S31" s="123">
        <v>0</v>
      </c>
      <c r="T31" s="121">
        <v>0</v>
      </c>
      <c r="U31" s="123">
        <v>4</v>
      </c>
      <c r="V31" s="126">
        <v>0</v>
      </c>
      <c r="W31" s="96">
        <v>24</v>
      </c>
      <c r="X31" s="98">
        <v>2</v>
      </c>
      <c r="Y31" s="49"/>
      <c r="Z31" s="12" t="s">
        <v>65</v>
      </c>
      <c r="AA31" s="125">
        <v>4</v>
      </c>
      <c r="AB31" s="124">
        <v>0</v>
      </c>
      <c r="AC31" s="123">
        <v>2</v>
      </c>
      <c r="AD31" s="124">
        <v>0</v>
      </c>
      <c r="AE31" s="123">
        <v>4</v>
      </c>
      <c r="AF31" s="124">
        <v>2</v>
      </c>
      <c r="AG31" s="123">
        <v>3</v>
      </c>
      <c r="AH31" s="126">
        <v>0</v>
      </c>
      <c r="AI31" s="96">
        <v>13</v>
      </c>
      <c r="AJ31" s="98">
        <v>2</v>
      </c>
    </row>
    <row r="32" spans="1:36" s="1" customFormat="1" ht="12.75" customHeight="1" x14ac:dyDescent="0.15">
      <c r="A32" s="6"/>
      <c r="B32" s="12" t="s">
        <v>198</v>
      </c>
      <c r="C32" s="125">
        <v>12</v>
      </c>
      <c r="D32" s="124">
        <v>0</v>
      </c>
      <c r="E32" s="123">
        <v>2</v>
      </c>
      <c r="F32" s="121">
        <v>0</v>
      </c>
      <c r="G32" s="123">
        <v>3</v>
      </c>
      <c r="H32" s="121">
        <v>0</v>
      </c>
      <c r="I32" s="123">
        <v>2</v>
      </c>
      <c r="J32" s="121">
        <v>0</v>
      </c>
      <c r="K32" s="96">
        <v>19</v>
      </c>
      <c r="L32" s="98">
        <v>0</v>
      </c>
      <c r="M32" s="14"/>
      <c r="N32" s="16" t="s">
        <v>76</v>
      </c>
      <c r="O32" s="125">
        <v>32</v>
      </c>
      <c r="P32" s="124">
        <v>3</v>
      </c>
      <c r="Q32" s="123">
        <v>18</v>
      </c>
      <c r="R32" s="121">
        <v>2</v>
      </c>
      <c r="S32" s="123">
        <v>54</v>
      </c>
      <c r="T32" s="121">
        <v>45</v>
      </c>
      <c r="U32" s="123">
        <v>21</v>
      </c>
      <c r="V32" s="126">
        <v>3</v>
      </c>
      <c r="W32" s="96">
        <v>125</v>
      </c>
      <c r="X32" s="98">
        <v>53</v>
      </c>
      <c r="Y32" s="48"/>
      <c r="Z32" s="12" t="s">
        <v>68</v>
      </c>
      <c r="AA32" s="125">
        <v>9</v>
      </c>
      <c r="AB32" s="124">
        <v>2</v>
      </c>
      <c r="AC32" s="123">
        <v>6</v>
      </c>
      <c r="AD32" s="124">
        <v>2</v>
      </c>
      <c r="AE32" s="123">
        <v>117</v>
      </c>
      <c r="AF32" s="124">
        <v>117</v>
      </c>
      <c r="AG32" s="123">
        <v>5</v>
      </c>
      <c r="AH32" s="126">
        <v>0</v>
      </c>
      <c r="AI32" s="96">
        <v>137</v>
      </c>
      <c r="AJ32" s="98">
        <v>121</v>
      </c>
    </row>
    <row r="33" spans="1:36" s="1" customFormat="1" ht="12.75" customHeight="1" x14ac:dyDescent="0.15">
      <c r="A33" s="6"/>
      <c r="B33" s="12" t="s">
        <v>66</v>
      </c>
      <c r="C33" s="125">
        <v>9</v>
      </c>
      <c r="D33" s="124">
        <v>1</v>
      </c>
      <c r="E33" s="123">
        <v>4</v>
      </c>
      <c r="F33" s="121">
        <v>4</v>
      </c>
      <c r="G33" s="123">
        <v>1</v>
      </c>
      <c r="H33" s="121">
        <v>0</v>
      </c>
      <c r="I33" s="123">
        <v>1</v>
      </c>
      <c r="J33" s="121">
        <v>0</v>
      </c>
      <c r="K33" s="96">
        <v>15</v>
      </c>
      <c r="L33" s="98">
        <v>5</v>
      </c>
      <c r="M33" s="10"/>
      <c r="N33" s="7" t="s">
        <v>78</v>
      </c>
      <c r="O33" s="8">
        <v>207</v>
      </c>
      <c r="P33" s="35">
        <v>6</v>
      </c>
      <c r="Q33" s="9">
        <v>85</v>
      </c>
      <c r="R33" s="32">
        <v>19</v>
      </c>
      <c r="S33" s="9">
        <v>207</v>
      </c>
      <c r="T33" s="32">
        <v>120</v>
      </c>
      <c r="U33" s="9">
        <v>60</v>
      </c>
      <c r="V33" s="37">
        <v>5</v>
      </c>
      <c r="W33" s="8">
        <v>559</v>
      </c>
      <c r="X33" s="37">
        <v>150</v>
      </c>
      <c r="Y33" s="48"/>
      <c r="Z33" s="7" t="s">
        <v>71</v>
      </c>
      <c r="AA33" s="8">
        <v>20</v>
      </c>
      <c r="AB33" s="35">
        <v>2</v>
      </c>
      <c r="AC33" s="9">
        <v>11</v>
      </c>
      <c r="AD33" s="35">
        <v>0</v>
      </c>
      <c r="AE33" s="9">
        <v>180</v>
      </c>
      <c r="AF33" s="35">
        <v>180</v>
      </c>
      <c r="AG33" s="9">
        <v>8</v>
      </c>
      <c r="AH33" s="37">
        <v>3</v>
      </c>
      <c r="AI33" s="8">
        <v>219</v>
      </c>
      <c r="AJ33" s="37">
        <v>185</v>
      </c>
    </row>
    <row r="34" spans="1:36" s="1" customFormat="1" ht="12.75" customHeight="1" x14ac:dyDescent="0.15">
      <c r="A34" s="6"/>
      <c r="B34" s="12" t="s">
        <v>69</v>
      </c>
      <c r="C34" s="125">
        <v>3</v>
      </c>
      <c r="D34" s="124">
        <v>0</v>
      </c>
      <c r="E34" s="123">
        <v>4</v>
      </c>
      <c r="F34" s="121">
        <v>1</v>
      </c>
      <c r="G34" s="123">
        <v>21</v>
      </c>
      <c r="H34" s="121">
        <v>15</v>
      </c>
      <c r="I34" s="123">
        <v>4</v>
      </c>
      <c r="J34" s="121">
        <v>1</v>
      </c>
      <c r="K34" s="96">
        <v>32</v>
      </c>
      <c r="L34" s="98">
        <v>17</v>
      </c>
      <c r="M34" s="14"/>
      <c r="N34" s="12" t="s">
        <v>80</v>
      </c>
      <c r="O34" s="125">
        <v>104</v>
      </c>
      <c r="P34" s="124">
        <v>2</v>
      </c>
      <c r="Q34" s="123">
        <v>36</v>
      </c>
      <c r="R34" s="121">
        <v>5</v>
      </c>
      <c r="S34" s="123">
        <v>40</v>
      </c>
      <c r="T34" s="121">
        <v>20</v>
      </c>
      <c r="U34" s="123">
        <v>27</v>
      </c>
      <c r="V34" s="126">
        <v>2</v>
      </c>
      <c r="W34" s="96">
        <v>207</v>
      </c>
      <c r="X34" s="98">
        <v>29</v>
      </c>
      <c r="Y34" s="48"/>
      <c r="Z34" s="12" t="s">
        <v>73</v>
      </c>
      <c r="AA34" s="125">
        <v>6</v>
      </c>
      <c r="AB34" s="124">
        <v>1</v>
      </c>
      <c r="AC34" s="123">
        <v>2</v>
      </c>
      <c r="AD34" s="124">
        <v>0</v>
      </c>
      <c r="AE34" s="123">
        <v>22</v>
      </c>
      <c r="AF34" s="124">
        <v>22</v>
      </c>
      <c r="AG34" s="123">
        <v>3</v>
      </c>
      <c r="AH34" s="126">
        <v>2</v>
      </c>
      <c r="AI34" s="96">
        <v>33</v>
      </c>
      <c r="AJ34" s="98">
        <v>25</v>
      </c>
    </row>
    <row r="35" spans="1:36" s="1" customFormat="1" ht="15" customHeight="1" x14ac:dyDescent="0.15">
      <c r="A35" s="6"/>
      <c r="B35" s="12" t="s">
        <v>72</v>
      </c>
      <c r="C35" s="125">
        <v>16</v>
      </c>
      <c r="D35" s="124">
        <v>0</v>
      </c>
      <c r="E35" s="123">
        <v>25</v>
      </c>
      <c r="F35" s="121">
        <v>8</v>
      </c>
      <c r="G35" s="123">
        <v>12</v>
      </c>
      <c r="H35" s="121">
        <v>4</v>
      </c>
      <c r="I35" s="123">
        <v>19</v>
      </c>
      <c r="J35" s="121">
        <v>3</v>
      </c>
      <c r="K35" s="96">
        <v>72</v>
      </c>
      <c r="L35" s="98">
        <v>15</v>
      </c>
      <c r="M35" s="10"/>
      <c r="N35" s="12" t="s">
        <v>83</v>
      </c>
      <c r="O35" s="125">
        <v>24</v>
      </c>
      <c r="P35" s="124">
        <v>0</v>
      </c>
      <c r="Q35" s="123">
        <v>5</v>
      </c>
      <c r="R35" s="121">
        <v>0</v>
      </c>
      <c r="S35" s="123">
        <v>62</v>
      </c>
      <c r="T35" s="121">
        <v>25</v>
      </c>
      <c r="U35" s="123">
        <v>9</v>
      </c>
      <c r="V35" s="126">
        <v>0</v>
      </c>
      <c r="W35" s="96">
        <v>100</v>
      </c>
      <c r="X35" s="98">
        <v>25</v>
      </c>
      <c r="Y35" s="48"/>
      <c r="Z35" s="12" t="s">
        <v>75</v>
      </c>
      <c r="AA35" s="125">
        <v>14</v>
      </c>
      <c r="AB35" s="124">
        <v>1</v>
      </c>
      <c r="AC35" s="123">
        <v>9</v>
      </c>
      <c r="AD35" s="124">
        <v>0</v>
      </c>
      <c r="AE35" s="123">
        <v>158</v>
      </c>
      <c r="AF35" s="124">
        <v>158</v>
      </c>
      <c r="AG35" s="123">
        <v>5</v>
      </c>
      <c r="AH35" s="126">
        <v>1</v>
      </c>
      <c r="AI35" s="96">
        <v>186</v>
      </c>
      <c r="AJ35" s="98">
        <v>160</v>
      </c>
    </row>
    <row r="36" spans="1:36" s="1" customFormat="1" ht="12.75" customHeight="1" x14ac:dyDescent="0.15">
      <c r="A36" s="6"/>
      <c r="B36" s="7" t="s">
        <v>74</v>
      </c>
      <c r="C36" s="8">
        <v>33</v>
      </c>
      <c r="D36" s="35">
        <v>0</v>
      </c>
      <c r="E36" s="9">
        <v>23</v>
      </c>
      <c r="F36" s="32">
        <v>2</v>
      </c>
      <c r="G36" s="9">
        <v>83</v>
      </c>
      <c r="H36" s="32">
        <v>48</v>
      </c>
      <c r="I36" s="9">
        <v>19</v>
      </c>
      <c r="J36" s="32">
        <v>2</v>
      </c>
      <c r="K36" s="8">
        <v>158</v>
      </c>
      <c r="L36" s="37">
        <v>52</v>
      </c>
      <c r="M36" s="13"/>
      <c r="N36" s="12" t="s">
        <v>86</v>
      </c>
      <c r="O36" s="125">
        <v>5</v>
      </c>
      <c r="P36" s="124">
        <v>0</v>
      </c>
      <c r="Q36" s="123">
        <v>2</v>
      </c>
      <c r="R36" s="121">
        <v>0</v>
      </c>
      <c r="S36" s="123">
        <v>14</v>
      </c>
      <c r="T36" s="121">
        <v>0</v>
      </c>
      <c r="U36" s="123">
        <v>1</v>
      </c>
      <c r="V36" s="126">
        <v>0</v>
      </c>
      <c r="W36" s="96">
        <v>22</v>
      </c>
      <c r="X36" s="98">
        <v>0</v>
      </c>
      <c r="Y36" s="48"/>
      <c r="Z36" s="7" t="s">
        <v>77</v>
      </c>
      <c r="AA36" s="8">
        <v>16</v>
      </c>
      <c r="AB36" s="35">
        <v>1</v>
      </c>
      <c r="AC36" s="9">
        <v>6</v>
      </c>
      <c r="AD36" s="35">
        <v>1</v>
      </c>
      <c r="AE36" s="9">
        <v>12</v>
      </c>
      <c r="AF36" s="35">
        <v>1</v>
      </c>
      <c r="AG36" s="9">
        <v>6</v>
      </c>
      <c r="AH36" s="37">
        <v>1</v>
      </c>
      <c r="AI36" s="8">
        <v>40</v>
      </c>
      <c r="AJ36" s="37">
        <v>4</v>
      </c>
    </row>
    <row r="37" spans="1:36" s="1" customFormat="1" ht="12.75" customHeight="1" x14ac:dyDescent="0.15">
      <c r="A37" s="6"/>
      <c r="B37" s="12" t="s">
        <v>227</v>
      </c>
      <c r="C37" s="125">
        <v>3</v>
      </c>
      <c r="D37" s="124">
        <v>0</v>
      </c>
      <c r="E37" s="123">
        <v>2</v>
      </c>
      <c r="F37" s="121">
        <v>0</v>
      </c>
      <c r="G37" s="123">
        <v>6</v>
      </c>
      <c r="H37" s="121">
        <v>2</v>
      </c>
      <c r="I37" s="123">
        <v>1</v>
      </c>
      <c r="J37" s="121">
        <v>0</v>
      </c>
      <c r="K37" s="96">
        <v>12</v>
      </c>
      <c r="L37" s="98">
        <v>2</v>
      </c>
      <c r="M37" s="13"/>
      <c r="N37" s="12" t="s">
        <v>235</v>
      </c>
      <c r="O37" s="125">
        <v>3</v>
      </c>
      <c r="P37" s="124">
        <v>0</v>
      </c>
      <c r="Q37" s="123">
        <v>1</v>
      </c>
      <c r="R37" s="121">
        <v>0</v>
      </c>
      <c r="S37" s="123">
        <v>3</v>
      </c>
      <c r="T37" s="121">
        <v>2</v>
      </c>
      <c r="U37" s="123">
        <v>2</v>
      </c>
      <c r="V37" s="126">
        <v>0</v>
      </c>
      <c r="W37" s="96">
        <v>9</v>
      </c>
      <c r="X37" s="98">
        <v>2</v>
      </c>
      <c r="Y37" s="49"/>
      <c r="Z37" s="12" t="s">
        <v>79</v>
      </c>
      <c r="AA37" s="125">
        <v>10</v>
      </c>
      <c r="AB37" s="124">
        <v>0</v>
      </c>
      <c r="AC37" s="123">
        <v>4</v>
      </c>
      <c r="AD37" s="124">
        <v>0</v>
      </c>
      <c r="AE37" s="123">
        <v>11</v>
      </c>
      <c r="AF37" s="124">
        <v>0</v>
      </c>
      <c r="AG37" s="123">
        <v>1</v>
      </c>
      <c r="AH37" s="126">
        <v>0</v>
      </c>
      <c r="AI37" s="96">
        <v>26</v>
      </c>
      <c r="AJ37" s="98">
        <v>0</v>
      </c>
    </row>
    <row r="38" spans="1:36" s="1" customFormat="1" ht="12.75" customHeight="1" x14ac:dyDescent="0.15">
      <c r="A38" s="6"/>
      <c r="B38" s="12" t="s">
        <v>230</v>
      </c>
      <c r="C38" s="125">
        <v>30</v>
      </c>
      <c r="D38" s="124">
        <v>0</v>
      </c>
      <c r="E38" s="123">
        <v>21</v>
      </c>
      <c r="F38" s="121">
        <v>2</v>
      </c>
      <c r="G38" s="123">
        <v>77</v>
      </c>
      <c r="H38" s="121">
        <v>46</v>
      </c>
      <c r="I38" s="123">
        <v>18</v>
      </c>
      <c r="J38" s="121">
        <v>2</v>
      </c>
      <c r="K38" s="96">
        <v>146</v>
      </c>
      <c r="L38" s="98">
        <v>50</v>
      </c>
      <c r="M38" s="10"/>
      <c r="N38" s="12" t="s">
        <v>93</v>
      </c>
      <c r="O38" s="125">
        <v>13</v>
      </c>
      <c r="P38" s="124">
        <v>2</v>
      </c>
      <c r="Q38" s="123">
        <v>4</v>
      </c>
      <c r="R38" s="121">
        <v>1</v>
      </c>
      <c r="S38" s="123">
        <v>10</v>
      </c>
      <c r="T38" s="121">
        <v>9</v>
      </c>
      <c r="U38" s="123">
        <v>3</v>
      </c>
      <c r="V38" s="126">
        <v>0</v>
      </c>
      <c r="W38" s="96">
        <v>30</v>
      </c>
      <c r="X38" s="98">
        <v>12</v>
      </c>
      <c r="Y38" s="48"/>
      <c r="Z38" s="12" t="s">
        <v>81</v>
      </c>
      <c r="AA38" s="125">
        <v>6</v>
      </c>
      <c r="AB38" s="124">
        <v>1</v>
      </c>
      <c r="AC38" s="123">
        <v>2</v>
      </c>
      <c r="AD38" s="124">
        <v>1</v>
      </c>
      <c r="AE38" s="123">
        <v>1</v>
      </c>
      <c r="AF38" s="124">
        <v>1</v>
      </c>
      <c r="AG38" s="123">
        <v>5</v>
      </c>
      <c r="AH38" s="126">
        <v>1</v>
      </c>
      <c r="AI38" s="96">
        <v>14</v>
      </c>
      <c r="AJ38" s="98">
        <v>4</v>
      </c>
    </row>
    <row r="39" spans="1:36" s="1" customFormat="1" ht="12.75" customHeight="1" x14ac:dyDescent="0.15">
      <c r="A39" s="6"/>
      <c r="B39" s="7" t="s">
        <v>82</v>
      </c>
      <c r="C39" s="8">
        <v>16</v>
      </c>
      <c r="D39" s="35">
        <v>2</v>
      </c>
      <c r="E39" s="9">
        <v>19</v>
      </c>
      <c r="F39" s="32">
        <v>5</v>
      </c>
      <c r="G39" s="9">
        <v>15</v>
      </c>
      <c r="H39" s="32">
        <v>4</v>
      </c>
      <c r="I39" s="9">
        <v>8</v>
      </c>
      <c r="J39" s="32">
        <v>3</v>
      </c>
      <c r="K39" s="8">
        <v>58</v>
      </c>
      <c r="L39" s="37">
        <v>14</v>
      </c>
      <c r="M39" s="13"/>
      <c r="N39" s="16" t="s">
        <v>96</v>
      </c>
      <c r="O39" s="125">
        <v>58</v>
      </c>
      <c r="P39" s="124">
        <v>2</v>
      </c>
      <c r="Q39" s="123">
        <v>37</v>
      </c>
      <c r="R39" s="121">
        <v>13</v>
      </c>
      <c r="S39" s="123">
        <v>78</v>
      </c>
      <c r="T39" s="121">
        <v>64</v>
      </c>
      <c r="U39" s="123">
        <v>18</v>
      </c>
      <c r="V39" s="126">
        <v>3</v>
      </c>
      <c r="W39" s="96">
        <v>191</v>
      </c>
      <c r="X39" s="98">
        <v>82</v>
      </c>
      <c r="Y39" s="48"/>
      <c r="Z39" s="7" t="s">
        <v>84</v>
      </c>
      <c r="AA39" s="8">
        <v>76</v>
      </c>
      <c r="AB39" s="35">
        <v>5</v>
      </c>
      <c r="AC39" s="9">
        <v>34</v>
      </c>
      <c r="AD39" s="35">
        <v>3</v>
      </c>
      <c r="AE39" s="9">
        <v>63</v>
      </c>
      <c r="AF39" s="35">
        <v>49</v>
      </c>
      <c r="AG39" s="9">
        <v>14</v>
      </c>
      <c r="AH39" s="37">
        <v>1</v>
      </c>
      <c r="AI39" s="8">
        <v>187</v>
      </c>
      <c r="AJ39" s="37">
        <v>58</v>
      </c>
    </row>
    <row r="40" spans="1:36" s="1" customFormat="1" ht="12.75" customHeight="1" x14ac:dyDescent="0.15">
      <c r="A40" s="6"/>
      <c r="B40" s="12" t="s">
        <v>85</v>
      </c>
      <c r="C40" s="125">
        <v>5</v>
      </c>
      <c r="D40" s="124">
        <v>0</v>
      </c>
      <c r="E40" s="123">
        <v>3</v>
      </c>
      <c r="F40" s="121">
        <v>2</v>
      </c>
      <c r="G40" s="123">
        <v>2</v>
      </c>
      <c r="H40" s="121">
        <v>2</v>
      </c>
      <c r="I40" s="123">
        <v>2</v>
      </c>
      <c r="J40" s="121">
        <v>1</v>
      </c>
      <c r="K40" s="96">
        <v>12</v>
      </c>
      <c r="L40" s="98">
        <v>5</v>
      </c>
      <c r="M40" s="13"/>
      <c r="N40" s="7" t="s">
        <v>98</v>
      </c>
      <c r="O40" s="8">
        <v>22</v>
      </c>
      <c r="P40" s="35">
        <v>1</v>
      </c>
      <c r="Q40" s="9">
        <v>16</v>
      </c>
      <c r="R40" s="32">
        <v>8</v>
      </c>
      <c r="S40" s="9">
        <v>253</v>
      </c>
      <c r="T40" s="32">
        <v>237</v>
      </c>
      <c r="U40" s="9">
        <v>25</v>
      </c>
      <c r="V40" s="37">
        <v>5</v>
      </c>
      <c r="W40" s="8">
        <v>316</v>
      </c>
      <c r="X40" s="37">
        <v>251</v>
      </c>
      <c r="Y40" s="48"/>
      <c r="Z40" s="12" t="s">
        <v>87</v>
      </c>
      <c r="AA40" s="125">
        <v>30</v>
      </c>
      <c r="AB40" s="124">
        <v>2</v>
      </c>
      <c r="AC40" s="123">
        <v>14</v>
      </c>
      <c r="AD40" s="124">
        <v>3</v>
      </c>
      <c r="AE40" s="123">
        <v>47</v>
      </c>
      <c r="AF40" s="124">
        <v>45</v>
      </c>
      <c r="AG40" s="123">
        <v>2</v>
      </c>
      <c r="AH40" s="126">
        <v>1</v>
      </c>
      <c r="AI40" s="96">
        <v>93</v>
      </c>
      <c r="AJ40" s="98">
        <v>51</v>
      </c>
    </row>
    <row r="41" spans="1:36" s="1" customFormat="1" ht="12.75" customHeight="1" x14ac:dyDescent="0.15">
      <c r="A41" s="6"/>
      <c r="B41" s="12" t="s">
        <v>88</v>
      </c>
      <c r="C41" s="125">
        <v>11</v>
      </c>
      <c r="D41" s="124">
        <v>2</v>
      </c>
      <c r="E41" s="123">
        <v>16</v>
      </c>
      <c r="F41" s="121">
        <v>3</v>
      </c>
      <c r="G41" s="123">
        <v>13</v>
      </c>
      <c r="H41" s="121">
        <v>2</v>
      </c>
      <c r="I41" s="123">
        <v>6</v>
      </c>
      <c r="J41" s="121">
        <v>2</v>
      </c>
      <c r="K41" s="96">
        <v>46</v>
      </c>
      <c r="L41" s="98">
        <v>9</v>
      </c>
      <c r="M41" s="13"/>
      <c r="N41" s="12" t="s">
        <v>100</v>
      </c>
      <c r="O41" s="125">
        <v>2</v>
      </c>
      <c r="P41" s="124">
        <v>0</v>
      </c>
      <c r="Q41" s="123">
        <v>4</v>
      </c>
      <c r="R41" s="121">
        <v>3</v>
      </c>
      <c r="S41" s="123">
        <v>232</v>
      </c>
      <c r="T41" s="121">
        <v>226</v>
      </c>
      <c r="U41" s="123">
        <v>5</v>
      </c>
      <c r="V41" s="126">
        <v>3</v>
      </c>
      <c r="W41" s="96">
        <v>243</v>
      </c>
      <c r="X41" s="98">
        <v>232</v>
      </c>
      <c r="Y41" s="49"/>
      <c r="Z41" s="12" t="s">
        <v>89</v>
      </c>
      <c r="AA41" s="125">
        <v>29</v>
      </c>
      <c r="AB41" s="124">
        <v>2</v>
      </c>
      <c r="AC41" s="123">
        <v>9</v>
      </c>
      <c r="AD41" s="124">
        <v>0</v>
      </c>
      <c r="AE41" s="123">
        <v>4</v>
      </c>
      <c r="AF41" s="124">
        <v>0</v>
      </c>
      <c r="AG41" s="123">
        <v>8</v>
      </c>
      <c r="AH41" s="126">
        <v>0</v>
      </c>
      <c r="AI41" s="96">
        <v>50</v>
      </c>
      <c r="AJ41" s="98">
        <v>2</v>
      </c>
    </row>
    <row r="42" spans="1:36" s="1" customFormat="1" ht="12.75" customHeight="1" x14ac:dyDescent="0.15">
      <c r="A42" s="6"/>
      <c r="B42" s="7" t="s">
        <v>90</v>
      </c>
      <c r="C42" s="8">
        <v>24</v>
      </c>
      <c r="D42" s="35">
        <v>0</v>
      </c>
      <c r="E42" s="9">
        <v>9</v>
      </c>
      <c r="F42" s="32">
        <v>3</v>
      </c>
      <c r="G42" s="9">
        <v>10</v>
      </c>
      <c r="H42" s="32">
        <v>6</v>
      </c>
      <c r="I42" s="9">
        <v>4</v>
      </c>
      <c r="J42" s="32">
        <v>0</v>
      </c>
      <c r="K42" s="8">
        <v>47</v>
      </c>
      <c r="L42" s="37">
        <v>9</v>
      </c>
      <c r="M42" s="10"/>
      <c r="N42" s="16" t="s">
        <v>102</v>
      </c>
      <c r="O42" s="125">
        <v>20</v>
      </c>
      <c r="P42" s="124">
        <v>1</v>
      </c>
      <c r="Q42" s="123">
        <v>12</v>
      </c>
      <c r="R42" s="121">
        <v>5</v>
      </c>
      <c r="S42" s="123">
        <v>21</v>
      </c>
      <c r="T42" s="121">
        <v>11</v>
      </c>
      <c r="U42" s="123">
        <v>20</v>
      </c>
      <c r="V42" s="126">
        <v>2</v>
      </c>
      <c r="W42" s="96">
        <v>73</v>
      </c>
      <c r="X42" s="98">
        <v>19</v>
      </c>
      <c r="Y42" s="48"/>
      <c r="Z42" s="19" t="s">
        <v>91</v>
      </c>
      <c r="AA42" s="144">
        <v>0</v>
      </c>
      <c r="AB42" s="143">
        <v>0</v>
      </c>
      <c r="AC42" s="142">
        <v>0</v>
      </c>
      <c r="AD42" s="143">
        <v>0</v>
      </c>
      <c r="AE42" s="142">
        <v>0</v>
      </c>
      <c r="AF42" s="143">
        <v>0</v>
      </c>
      <c r="AG42" s="142">
        <v>0</v>
      </c>
      <c r="AH42" s="149">
        <v>0</v>
      </c>
      <c r="AI42" s="101">
        <v>0</v>
      </c>
      <c r="AJ42" s="104">
        <v>0</v>
      </c>
    </row>
    <row r="43" spans="1:36" s="1" customFormat="1" ht="12.75" customHeight="1" x14ac:dyDescent="0.15">
      <c r="A43" s="6"/>
      <c r="B43" s="12" t="s">
        <v>92</v>
      </c>
      <c r="C43" s="125">
        <v>7</v>
      </c>
      <c r="D43" s="124">
        <v>0</v>
      </c>
      <c r="E43" s="123">
        <v>1</v>
      </c>
      <c r="F43" s="121">
        <v>0</v>
      </c>
      <c r="G43" s="123">
        <v>0</v>
      </c>
      <c r="H43" s="121">
        <v>0</v>
      </c>
      <c r="I43" s="123">
        <v>0</v>
      </c>
      <c r="J43" s="121">
        <v>0</v>
      </c>
      <c r="K43" s="96">
        <v>8</v>
      </c>
      <c r="L43" s="98">
        <v>0</v>
      </c>
      <c r="M43" s="13"/>
      <c r="N43" s="7" t="s">
        <v>105</v>
      </c>
      <c r="O43" s="8">
        <v>34</v>
      </c>
      <c r="P43" s="35">
        <v>3</v>
      </c>
      <c r="Q43" s="9">
        <v>20</v>
      </c>
      <c r="R43" s="32">
        <v>8</v>
      </c>
      <c r="S43" s="9">
        <v>35</v>
      </c>
      <c r="T43" s="32">
        <v>31</v>
      </c>
      <c r="U43" s="9">
        <v>14</v>
      </c>
      <c r="V43" s="37">
        <v>10</v>
      </c>
      <c r="W43" s="8">
        <v>103</v>
      </c>
      <c r="X43" s="37">
        <v>52</v>
      </c>
      <c r="Y43" s="48"/>
      <c r="Z43" s="19" t="s">
        <v>94</v>
      </c>
      <c r="AA43" s="125">
        <v>6</v>
      </c>
      <c r="AB43" s="124">
        <v>0</v>
      </c>
      <c r="AC43" s="123">
        <v>0</v>
      </c>
      <c r="AD43" s="124">
        <v>0</v>
      </c>
      <c r="AE43" s="123">
        <v>0</v>
      </c>
      <c r="AF43" s="124">
        <v>0</v>
      </c>
      <c r="AG43" s="123">
        <v>0</v>
      </c>
      <c r="AH43" s="126">
        <v>0</v>
      </c>
      <c r="AI43" s="96">
        <v>6</v>
      </c>
      <c r="AJ43" s="98">
        <v>0</v>
      </c>
    </row>
    <row r="44" spans="1:36" s="1" customFormat="1" ht="12.75" customHeight="1" x14ac:dyDescent="0.15">
      <c r="A44" s="6"/>
      <c r="B44" s="12" t="s">
        <v>95</v>
      </c>
      <c r="C44" s="125">
        <v>3</v>
      </c>
      <c r="D44" s="124">
        <v>0</v>
      </c>
      <c r="E44" s="123">
        <v>2</v>
      </c>
      <c r="F44" s="121">
        <v>1</v>
      </c>
      <c r="G44" s="123">
        <v>2</v>
      </c>
      <c r="H44" s="121">
        <v>1</v>
      </c>
      <c r="I44" s="123">
        <v>1</v>
      </c>
      <c r="J44" s="121">
        <v>0</v>
      </c>
      <c r="K44" s="96">
        <v>8</v>
      </c>
      <c r="L44" s="98">
        <v>2</v>
      </c>
      <c r="M44" s="13"/>
      <c r="N44" s="12" t="s">
        <v>108</v>
      </c>
      <c r="O44" s="125">
        <v>9</v>
      </c>
      <c r="P44" s="124">
        <v>0</v>
      </c>
      <c r="Q44" s="123">
        <v>0</v>
      </c>
      <c r="R44" s="121">
        <v>0</v>
      </c>
      <c r="S44" s="123">
        <v>13</v>
      </c>
      <c r="T44" s="121">
        <v>12</v>
      </c>
      <c r="U44" s="123">
        <v>7</v>
      </c>
      <c r="V44" s="126">
        <v>6</v>
      </c>
      <c r="W44" s="96">
        <v>29</v>
      </c>
      <c r="X44" s="98">
        <v>18</v>
      </c>
      <c r="Y44" s="48"/>
      <c r="Z44" s="19" t="s">
        <v>97</v>
      </c>
      <c r="AA44" s="125">
        <v>11</v>
      </c>
      <c r="AB44" s="124">
        <v>1</v>
      </c>
      <c r="AC44" s="123">
        <v>11</v>
      </c>
      <c r="AD44" s="124">
        <v>0</v>
      </c>
      <c r="AE44" s="123">
        <v>12</v>
      </c>
      <c r="AF44" s="124">
        <v>4</v>
      </c>
      <c r="AG44" s="123">
        <v>4</v>
      </c>
      <c r="AH44" s="126">
        <v>0</v>
      </c>
      <c r="AI44" s="96">
        <v>38</v>
      </c>
      <c r="AJ44" s="98">
        <v>5</v>
      </c>
    </row>
    <row r="45" spans="1:36" s="1" customFormat="1" ht="12.75" customHeight="1" x14ac:dyDescent="0.15">
      <c r="A45" s="6"/>
      <c r="B45" s="12" t="s">
        <v>101</v>
      </c>
      <c r="C45" s="125">
        <v>14</v>
      </c>
      <c r="D45" s="124">
        <v>0</v>
      </c>
      <c r="E45" s="123">
        <v>6</v>
      </c>
      <c r="F45" s="121">
        <v>2</v>
      </c>
      <c r="G45" s="123">
        <v>8</v>
      </c>
      <c r="H45" s="121">
        <v>5</v>
      </c>
      <c r="I45" s="123">
        <v>3</v>
      </c>
      <c r="J45" s="121">
        <v>0</v>
      </c>
      <c r="K45" s="96">
        <v>31</v>
      </c>
      <c r="L45" s="98">
        <v>7</v>
      </c>
      <c r="M45" s="13"/>
      <c r="N45" s="16" t="s">
        <v>111</v>
      </c>
      <c r="O45" s="125">
        <v>25</v>
      </c>
      <c r="P45" s="124">
        <v>3</v>
      </c>
      <c r="Q45" s="123">
        <v>20</v>
      </c>
      <c r="R45" s="121">
        <v>8</v>
      </c>
      <c r="S45" s="123">
        <v>22</v>
      </c>
      <c r="T45" s="121">
        <v>19</v>
      </c>
      <c r="U45" s="123">
        <v>7</v>
      </c>
      <c r="V45" s="126">
        <v>4</v>
      </c>
      <c r="W45" s="96">
        <v>74</v>
      </c>
      <c r="X45" s="98">
        <v>34</v>
      </c>
      <c r="Y45" s="48"/>
      <c r="Z45" s="21" t="s">
        <v>99</v>
      </c>
      <c r="AA45" s="8">
        <v>12</v>
      </c>
      <c r="AB45" s="35">
        <v>3</v>
      </c>
      <c r="AC45" s="9">
        <v>7</v>
      </c>
      <c r="AD45" s="35">
        <v>2</v>
      </c>
      <c r="AE45" s="9">
        <v>14</v>
      </c>
      <c r="AF45" s="35">
        <v>9</v>
      </c>
      <c r="AG45" s="9">
        <v>3</v>
      </c>
      <c r="AH45" s="37">
        <v>1</v>
      </c>
      <c r="AI45" s="8">
        <v>36</v>
      </c>
      <c r="AJ45" s="37">
        <v>15</v>
      </c>
    </row>
    <row r="46" spans="1:36" s="1" customFormat="1" ht="12.75" customHeight="1" x14ac:dyDescent="0.15">
      <c r="A46" s="6"/>
      <c r="B46" s="7" t="s">
        <v>104</v>
      </c>
      <c r="C46" s="8">
        <v>100</v>
      </c>
      <c r="D46" s="35">
        <v>0</v>
      </c>
      <c r="E46" s="9">
        <v>32</v>
      </c>
      <c r="F46" s="32">
        <v>7</v>
      </c>
      <c r="G46" s="9">
        <v>23</v>
      </c>
      <c r="H46" s="32">
        <v>3</v>
      </c>
      <c r="I46" s="9">
        <v>60</v>
      </c>
      <c r="J46" s="32">
        <v>14</v>
      </c>
      <c r="K46" s="8">
        <v>215</v>
      </c>
      <c r="L46" s="37">
        <v>24</v>
      </c>
      <c r="M46" s="13"/>
      <c r="N46" s="7" t="s">
        <v>113</v>
      </c>
      <c r="O46" s="8">
        <v>73</v>
      </c>
      <c r="P46" s="35">
        <v>2</v>
      </c>
      <c r="Q46" s="9">
        <v>24</v>
      </c>
      <c r="R46" s="32">
        <v>2</v>
      </c>
      <c r="S46" s="9">
        <v>13</v>
      </c>
      <c r="T46" s="32">
        <v>7</v>
      </c>
      <c r="U46" s="9">
        <v>24</v>
      </c>
      <c r="V46" s="37">
        <v>3</v>
      </c>
      <c r="W46" s="8">
        <v>134</v>
      </c>
      <c r="X46" s="37">
        <v>14</v>
      </c>
      <c r="Y46" s="48"/>
      <c r="Z46" s="19" t="s">
        <v>214</v>
      </c>
      <c r="AA46" s="125">
        <v>12</v>
      </c>
      <c r="AB46" s="124">
        <v>3</v>
      </c>
      <c r="AC46" s="123">
        <v>7</v>
      </c>
      <c r="AD46" s="124">
        <v>2</v>
      </c>
      <c r="AE46" s="123">
        <v>14</v>
      </c>
      <c r="AF46" s="124">
        <v>9</v>
      </c>
      <c r="AG46" s="123">
        <v>3</v>
      </c>
      <c r="AH46" s="126">
        <v>1</v>
      </c>
      <c r="AI46" s="96">
        <v>36</v>
      </c>
      <c r="AJ46" s="98">
        <v>15</v>
      </c>
    </row>
    <row r="47" spans="1:36" s="1" customFormat="1" ht="12.75" customHeight="1" x14ac:dyDescent="0.15">
      <c r="A47" s="6"/>
      <c r="B47" s="12" t="s">
        <v>107</v>
      </c>
      <c r="C47" s="125">
        <v>12</v>
      </c>
      <c r="D47" s="124">
        <v>0</v>
      </c>
      <c r="E47" s="123">
        <v>7</v>
      </c>
      <c r="F47" s="121">
        <v>1</v>
      </c>
      <c r="G47" s="123">
        <v>8</v>
      </c>
      <c r="H47" s="121">
        <v>1</v>
      </c>
      <c r="I47" s="123">
        <v>7</v>
      </c>
      <c r="J47" s="121">
        <v>0</v>
      </c>
      <c r="K47" s="96">
        <v>34</v>
      </c>
      <c r="L47" s="98">
        <v>2</v>
      </c>
      <c r="M47" s="13"/>
      <c r="N47" s="12" t="s">
        <v>116</v>
      </c>
      <c r="O47" s="125">
        <v>55</v>
      </c>
      <c r="P47" s="124">
        <v>0</v>
      </c>
      <c r="Q47" s="123">
        <v>17</v>
      </c>
      <c r="R47" s="121">
        <v>2</v>
      </c>
      <c r="S47" s="123">
        <v>5</v>
      </c>
      <c r="T47" s="121">
        <v>0</v>
      </c>
      <c r="U47" s="123">
        <v>16</v>
      </c>
      <c r="V47" s="126">
        <v>1</v>
      </c>
      <c r="W47" s="96">
        <v>93</v>
      </c>
      <c r="X47" s="98">
        <v>3</v>
      </c>
      <c r="Y47" s="48"/>
      <c r="Z47" s="21" t="s">
        <v>103</v>
      </c>
      <c r="AA47" s="8">
        <v>13</v>
      </c>
      <c r="AB47" s="35">
        <v>0</v>
      </c>
      <c r="AC47" s="9">
        <v>15</v>
      </c>
      <c r="AD47" s="35">
        <v>3</v>
      </c>
      <c r="AE47" s="9">
        <v>7</v>
      </c>
      <c r="AF47" s="35">
        <v>1</v>
      </c>
      <c r="AG47" s="9">
        <v>5</v>
      </c>
      <c r="AH47" s="37">
        <v>0</v>
      </c>
      <c r="AI47" s="8">
        <v>40</v>
      </c>
      <c r="AJ47" s="37">
        <v>4</v>
      </c>
    </row>
    <row r="48" spans="1:36" s="1" customFormat="1" ht="12.75" customHeight="1" x14ac:dyDescent="0.15">
      <c r="A48" s="6"/>
      <c r="B48" s="12" t="s">
        <v>110</v>
      </c>
      <c r="C48" s="125">
        <v>13</v>
      </c>
      <c r="D48" s="124">
        <v>0</v>
      </c>
      <c r="E48" s="123">
        <v>4</v>
      </c>
      <c r="F48" s="121">
        <v>1</v>
      </c>
      <c r="G48" s="123">
        <v>3</v>
      </c>
      <c r="H48" s="121">
        <v>1</v>
      </c>
      <c r="I48" s="123">
        <v>1</v>
      </c>
      <c r="J48" s="121">
        <v>0</v>
      </c>
      <c r="K48" s="96">
        <v>21</v>
      </c>
      <c r="L48" s="98">
        <v>2</v>
      </c>
      <c r="M48" s="13"/>
      <c r="N48" s="16" t="s">
        <v>119</v>
      </c>
      <c r="O48" s="125">
        <v>18</v>
      </c>
      <c r="P48" s="124">
        <v>2</v>
      </c>
      <c r="Q48" s="123">
        <v>7</v>
      </c>
      <c r="R48" s="121">
        <v>0</v>
      </c>
      <c r="S48" s="123">
        <v>8</v>
      </c>
      <c r="T48" s="121">
        <v>7</v>
      </c>
      <c r="U48" s="123">
        <v>8</v>
      </c>
      <c r="V48" s="126">
        <v>2</v>
      </c>
      <c r="W48" s="96">
        <v>41</v>
      </c>
      <c r="X48" s="98">
        <v>11</v>
      </c>
      <c r="Y48" s="48"/>
      <c r="Z48" s="19" t="s">
        <v>106</v>
      </c>
      <c r="AA48" s="125">
        <v>7</v>
      </c>
      <c r="AB48" s="124">
        <v>0</v>
      </c>
      <c r="AC48" s="123">
        <v>6</v>
      </c>
      <c r="AD48" s="124">
        <v>0</v>
      </c>
      <c r="AE48" s="123">
        <v>4</v>
      </c>
      <c r="AF48" s="124">
        <v>0</v>
      </c>
      <c r="AG48" s="123">
        <v>3</v>
      </c>
      <c r="AH48" s="126">
        <v>0</v>
      </c>
      <c r="AI48" s="96">
        <v>20</v>
      </c>
      <c r="AJ48" s="98">
        <v>0</v>
      </c>
    </row>
    <row r="49" spans="1:36" s="1" customFormat="1" ht="12.75" customHeight="1" x14ac:dyDescent="0.15">
      <c r="A49" s="6"/>
      <c r="B49" s="12" t="s">
        <v>115</v>
      </c>
      <c r="C49" s="125">
        <v>23</v>
      </c>
      <c r="D49" s="124">
        <v>0</v>
      </c>
      <c r="E49" s="123">
        <v>1</v>
      </c>
      <c r="F49" s="121">
        <v>1</v>
      </c>
      <c r="G49" s="123">
        <v>0</v>
      </c>
      <c r="H49" s="121">
        <v>0</v>
      </c>
      <c r="I49" s="123">
        <v>4</v>
      </c>
      <c r="J49" s="121">
        <v>4</v>
      </c>
      <c r="K49" s="96">
        <v>28</v>
      </c>
      <c r="L49" s="98">
        <v>5</v>
      </c>
      <c r="M49" s="10"/>
      <c r="N49" s="7" t="s">
        <v>121</v>
      </c>
      <c r="O49" s="8">
        <v>241</v>
      </c>
      <c r="P49" s="35">
        <v>5</v>
      </c>
      <c r="Q49" s="9">
        <v>63</v>
      </c>
      <c r="R49" s="32">
        <v>8</v>
      </c>
      <c r="S49" s="9">
        <v>102</v>
      </c>
      <c r="T49" s="32">
        <v>47</v>
      </c>
      <c r="U49" s="9">
        <v>149</v>
      </c>
      <c r="V49" s="37">
        <v>28</v>
      </c>
      <c r="W49" s="8">
        <v>555</v>
      </c>
      <c r="X49" s="37">
        <v>88</v>
      </c>
      <c r="Y49" s="48"/>
      <c r="Z49" s="19" t="s">
        <v>109</v>
      </c>
      <c r="AA49" s="125">
        <v>3</v>
      </c>
      <c r="AB49" s="124">
        <v>0</v>
      </c>
      <c r="AC49" s="123">
        <v>1</v>
      </c>
      <c r="AD49" s="124">
        <v>0</v>
      </c>
      <c r="AE49" s="123">
        <v>2</v>
      </c>
      <c r="AF49" s="124">
        <v>1</v>
      </c>
      <c r="AG49" s="123">
        <v>0</v>
      </c>
      <c r="AH49" s="126">
        <v>0</v>
      </c>
      <c r="AI49" s="96">
        <v>6</v>
      </c>
      <c r="AJ49" s="98">
        <v>1</v>
      </c>
    </row>
    <row r="50" spans="1:36" s="1" customFormat="1" ht="12.75" customHeight="1" x14ac:dyDescent="0.15">
      <c r="A50" s="6"/>
      <c r="B50" s="12" t="s">
        <v>118</v>
      </c>
      <c r="C50" s="125">
        <v>6</v>
      </c>
      <c r="D50" s="124">
        <v>0</v>
      </c>
      <c r="E50" s="123">
        <v>0</v>
      </c>
      <c r="F50" s="121">
        <v>0</v>
      </c>
      <c r="G50" s="123">
        <v>2</v>
      </c>
      <c r="H50" s="121">
        <v>0</v>
      </c>
      <c r="I50" s="123">
        <v>3</v>
      </c>
      <c r="J50" s="121">
        <v>1</v>
      </c>
      <c r="K50" s="96">
        <v>11</v>
      </c>
      <c r="L50" s="98">
        <v>1</v>
      </c>
      <c r="M50" s="13"/>
      <c r="N50" s="12" t="s">
        <v>123</v>
      </c>
      <c r="O50" s="125">
        <v>109</v>
      </c>
      <c r="P50" s="124">
        <v>0</v>
      </c>
      <c r="Q50" s="123">
        <v>19</v>
      </c>
      <c r="R50" s="121">
        <v>0</v>
      </c>
      <c r="S50" s="123">
        <v>23</v>
      </c>
      <c r="T50" s="121">
        <v>5</v>
      </c>
      <c r="U50" s="123">
        <v>70</v>
      </c>
      <c r="V50" s="126">
        <v>18</v>
      </c>
      <c r="W50" s="96">
        <v>221</v>
      </c>
      <c r="X50" s="98">
        <v>23</v>
      </c>
      <c r="Y50" s="48"/>
      <c r="Z50" s="19" t="s">
        <v>213</v>
      </c>
      <c r="AA50" s="125">
        <v>3</v>
      </c>
      <c r="AB50" s="124">
        <v>0</v>
      </c>
      <c r="AC50" s="123">
        <v>8</v>
      </c>
      <c r="AD50" s="124">
        <v>3</v>
      </c>
      <c r="AE50" s="123">
        <v>1</v>
      </c>
      <c r="AF50" s="124">
        <v>0</v>
      </c>
      <c r="AG50" s="123">
        <v>2</v>
      </c>
      <c r="AH50" s="126">
        <v>0</v>
      </c>
      <c r="AI50" s="96">
        <v>14</v>
      </c>
      <c r="AJ50" s="98">
        <v>3</v>
      </c>
    </row>
    <row r="51" spans="1:36" s="1" customFormat="1" ht="12.75" customHeight="1" x14ac:dyDescent="0.15">
      <c r="A51" s="6"/>
      <c r="B51" s="12" t="s">
        <v>125</v>
      </c>
      <c r="C51" s="125">
        <v>2</v>
      </c>
      <c r="D51" s="124">
        <v>0</v>
      </c>
      <c r="E51" s="123">
        <v>0</v>
      </c>
      <c r="F51" s="121">
        <v>0</v>
      </c>
      <c r="G51" s="123">
        <v>0</v>
      </c>
      <c r="H51" s="121">
        <v>0</v>
      </c>
      <c r="I51" s="123">
        <v>0</v>
      </c>
      <c r="J51" s="121">
        <v>0</v>
      </c>
      <c r="K51" s="96">
        <v>2</v>
      </c>
      <c r="L51" s="98">
        <v>0</v>
      </c>
      <c r="M51" s="13"/>
      <c r="N51" s="12" t="s">
        <v>126</v>
      </c>
      <c r="O51" s="125">
        <v>12</v>
      </c>
      <c r="P51" s="124">
        <v>0</v>
      </c>
      <c r="Q51" s="123">
        <v>4</v>
      </c>
      <c r="R51" s="121">
        <v>1</v>
      </c>
      <c r="S51" s="123">
        <v>24</v>
      </c>
      <c r="T51" s="121">
        <v>11</v>
      </c>
      <c r="U51" s="123">
        <v>12</v>
      </c>
      <c r="V51" s="126">
        <v>2</v>
      </c>
      <c r="W51" s="96">
        <v>52</v>
      </c>
      <c r="X51" s="98">
        <v>14</v>
      </c>
      <c r="Y51" s="48"/>
      <c r="Z51" s="21" t="s">
        <v>114</v>
      </c>
      <c r="AA51" s="8">
        <v>33</v>
      </c>
      <c r="AB51" s="35">
        <v>0</v>
      </c>
      <c r="AC51" s="9">
        <v>9</v>
      </c>
      <c r="AD51" s="35">
        <v>1</v>
      </c>
      <c r="AE51" s="9">
        <v>4</v>
      </c>
      <c r="AF51" s="35">
        <v>2</v>
      </c>
      <c r="AG51" s="9">
        <v>1</v>
      </c>
      <c r="AH51" s="37">
        <v>0</v>
      </c>
      <c r="AI51" s="8">
        <v>47</v>
      </c>
      <c r="AJ51" s="37">
        <v>3</v>
      </c>
    </row>
    <row r="52" spans="1:36" s="1" customFormat="1" ht="12.75" customHeight="1" x14ac:dyDescent="0.15">
      <c r="A52" s="6"/>
      <c r="B52" s="12" t="s">
        <v>128</v>
      </c>
      <c r="C52" s="125">
        <v>44</v>
      </c>
      <c r="D52" s="124">
        <v>0</v>
      </c>
      <c r="E52" s="123">
        <v>20</v>
      </c>
      <c r="F52" s="121">
        <v>4</v>
      </c>
      <c r="G52" s="123">
        <v>10</v>
      </c>
      <c r="H52" s="121">
        <v>1</v>
      </c>
      <c r="I52" s="123">
        <v>45</v>
      </c>
      <c r="J52" s="121">
        <v>9</v>
      </c>
      <c r="K52" s="96">
        <v>119</v>
      </c>
      <c r="L52" s="98">
        <v>14</v>
      </c>
      <c r="M52" s="13"/>
      <c r="N52" s="12" t="s">
        <v>131</v>
      </c>
      <c r="O52" s="125">
        <v>10</v>
      </c>
      <c r="P52" s="124">
        <v>0</v>
      </c>
      <c r="Q52" s="123">
        <v>3</v>
      </c>
      <c r="R52" s="121">
        <v>0</v>
      </c>
      <c r="S52" s="123">
        <v>8</v>
      </c>
      <c r="T52" s="121">
        <v>4</v>
      </c>
      <c r="U52" s="123">
        <v>8</v>
      </c>
      <c r="V52" s="126">
        <v>1</v>
      </c>
      <c r="W52" s="96">
        <v>29</v>
      </c>
      <c r="X52" s="98">
        <v>5</v>
      </c>
      <c r="Y52" s="48"/>
      <c r="Z52" s="19" t="s">
        <v>117</v>
      </c>
      <c r="AA52" s="125">
        <v>8</v>
      </c>
      <c r="AB52" s="124">
        <v>0</v>
      </c>
      <c r="AC52" s="123">
        <v>3</v>
      </c>
      <c r="AD52" s="124">
        <v>0</v>
      </c>
      <c r="AE52" s="123">
        <v>0</v>
      </c>
      <c r="AF52" s="124">
        <v>0</v>
      </c>
      <c r="AG52" s="123">
        <v>1</v>
      </c>
      <c r="AH52" s="126">
        <v>0</v>
      </c>
      <c r="AI52" s="96">
        <v>12</v>
      </c>
      <c r="AJ52" s="98">
        <v>0</v>
      </c>
    </row>
    <row r="53" spans="1:36" s="1" customFormat="1" ht="12.75" customHeight="1" x14ac:dyDescent="0.15">
      <c r="A53" s="6"/>
      <c r="B53" s="7" t="s">
        <v>130</v>
      </c>
      <c r="C53" s="8">
        <v>88</v>
      </c>
      <c r="D53" s="35">
        <v>2</v>
      </c>
      <c r="E53" s="9">
        <v>52</v>
      </c>
      <c r="F53" s="32">
        <v>16</v>
      </c>
      <c r="G53" s="9">
        <v>266</v>
      </c>
      <c r="H53" s="32">
        <v>248</v>
      </c>
      <c r="I53" s="9">
        <v>52</v>
      </c>
      <c r="J53" s="32">
        <v>27</v>
      </c>
      <c r="K53" s="8">
        <v>458</v>
      </c>
      <c r="L53" s="37">
        <v>293</v>
      </c>
      <c r="M53" s="13"/>
      <c r="N53" s="12" t="s">
        <v>134</v>
      </c>
      <c r="O53" s="125">
        <v>7</v>
      </c>
      <c r="P53" s="124">
        <v>0</v>
      </c>
      <c r="Q53" s="123">
        <v>4</v>
      </c>
      <c r="R53" s="121">
        <v>0</v>
      </c>
      <c r="S53" s="123">
        <v>1</v>
      </c>
      <c r="T53" s="121">
        <v>0</v>
      </c>
      <c r="U53" s="123">
        <v>5</v>
      </c>
      <c r="V53" s="126">
        <v>0</v>
      </c>
      <c r="W53" s="96">
        <v>17</v>
      </c>
      <c r="X53" s="98">
        <v>0</v>
      </c>
      <c r="Y53" s="48"/>
      <c r="Z53" s="19" t="s">
        <v>120</v>
      </c>
      <c r="AA53" s="125">
        <v>25</v>
      </c>
      <c r="AB53" s="124">
        <v>0</v>
      </c>
      <c r="AC53" s="123">
        <v>6</v>
      </c>
      <c r="AD53" s="124">
        <v>1</v>
      </c>
      <c r="AE53" s="123">
        <v>4</v>
      </c>
      <c r="AF53" s="124">
        <v>2</v>
      </c>
      <c r="AG53" s="123">
        <v>0</v>
      </c>
      <c r="AH53" s="126">
        <v>0</v>
      </c>
      <c r="AI53" s="96">
        <v>35</v>
      </c>
      <c r="AJ53" s="98">
        <v>3</v>
      </c>
    </row>
    <row r="54" spans="1:36" s="1" customFormat="1" ht="12.75" customHeight="1" x14ac:dyDescent="0.15">
      <c r="A54" s="6"/>
      <c r="B54" s="12" t="s">
        <v>133</v>
      </c>
      <c r="C54" s="125">
        <v>23</v>
      </c>
      <c r="D54" s="124">
        <v>0</v>
      </c>
      <c r="E54" s="123">
        <v>6</v>
      </c>
      <c r="F54" s="121">
        <v>1</v>
      </c>
      <c r="G54" s="123">
        <v>28</v>
      </c>
      <c r="H54" s="121">
        <v>25</v>
      </c>
      <c r="I54" s="123">
        <v>7</v>
      </c>
      <c r="J54" s="121">
        <v>1</v>
      </c>
      <c r="K54" s="96">
        <v>64</v>
      </c>
      <c r="L54" s="98">
        <v>27</v>
      </c>
      <c r="M54" s="13"/>
      <c r="N54" s="12" t="s">
        <v>137</v>
      </c>
      <c r="O54" s="125">
        <v>5</v>
      </c>
      <c r="P54" s="124">
        <v>0</v>
      </c>
      <c r="Q54" s="123">
        <v>2</v>
      </c>
      <c r="R54" s="121">
        <v>0</v>
      </c>
      <c r="S54" s="123">
        <v>0</v>
      </c>
      <c r="T54" s="121">
        <v>0</v>
      </c>
      <c r="U54" s="123">
        <v>2</v>
      </c>
      <c r="V54" s="126">
        <v>0</v>
      </c>
      <c r="W54" s="96">
        <v>9</v>
      </c>
      <c r="X54" s="98">
        <v>0</v>
      </c>
      <c r="Y54" s="48"/>
      <c r="Z54" s="21" t="s">
        <v>122</v>
      </c>
      <c r="AA54" s="8">
        <v>12</v>
      </c>
      <c r="AB54" s="35">
        <v>1</v>
      </c>
      <c r="AC54" s="9">
        <v>11</v>
      </c>
      <c r="AD54" s="35">
        <v>4</v>
      </c>
      <c r="AE54" s="9">
        <v>88</v>
      </c>
      <c r="AF54" s="35">
        <v>85</v>
      </c>
      <c r="AG54" s="9">
        <v>4</v>
      </c>
      <c r="AH54" s="37">
        <v>1</v>
      </c>
      <c r="AI54" s="8">
        <v>115</v>
      </c>
      <c r="AJ54" s="37">
        <v>91</v>
      </c>
    </row>
    <row r="55" spans="1:36" s="1" customFormat="1" ht="12.75" customHeight="1" x14ac:dyDescent="0.15">
      <c r="A55" s="6"/>
      <c r="B55" s="12" t="s">
        <v>136</v>
      </c>
      <c r="C55" s="125">
        <v>5</v>
      </c>
      <c r="D55" s="124">
        <v>0</v>
      </c>
      <c r="E55" s="123">
        <v>3</v>
      </c>
      <c r="F55" s="121">
        <v>1</v>
      </c>
      <c r="G55" s="123">
        <v>0</v>
      </c>
      <c r="H55" s="121">
        <v>0</v>
      </c>
      <c r="I55" s="123">
        <v>5</v>
      </c>
      <c r="J55" s="121">
        <v>1</v>
      </c>
      <c r="K55" s="96">
        <v>13</v>
      </c>
      <c r="L55" s="98">
        <v>2</v>
      </c>
      <c r="M55" s="13"/>
      <c r="N55" s="12" t="s">
        <v>140</v>
      </c>
      <c r="O55" s="125">
        <v>7</v>
      </c>
      <c r="P55" s="124">
        <v>0</v>
      </c>
      <c r="Q55" s="123">
        <v>3</v>
      </c>
      <c r="R55" s="121">
        <v>0</v>
      </c>
      <c r="S55" s="123">
        <v>1</v>
      </c>
      <c r="T55" s="121">
        <v>0</v>
      </c>
      <c r="U55" s="123">
        <v>5</v>
      </c>
      <c r="V55" s="126">
        <v>0</v>
      </c>
      <c r="W55" s="96">
        <v>16</v>
      </c>
      <c r="X55" s="98">
        <v>0</v>
      </c>
      <c r="Y55" s="48"/>
      <c r="Z55" s="19" t="s">
        <v>124</v>
      </c>
      <c r="AA55" s="125">
        <v>8</v>
      </c>
      <c r="AB55" s="124">
        <v>0</v>
      </c>
      <c r="AC55" s="123">
        <v>5</v>
      </c>
      <c r="AD55" s="124">
        <v>3</v>
      </c>
      <c r="AE55" s="123">
        <v>81</v>
      </c>
      <c r="AF55" s="124">
        <v>81</v>
      </c>
      <c r="AG55" s="123">
        <v>4</v>
      </c>
      <c r="AH55" s="126">
        <v>1</v>
      </c>
      <c r="AI55" s="96">
        <v>98</v>
      </c>
      <c r="AJ55" s="98">
        <v>85</v>
      </c>
    </row>
    <row r="56" spans="1:36" s="1" customFormat="1" ht="12.75" customHeight="1" x14ac:dyDescent="0.15">
      <c r="A56" s="6"/>
      <c r="B56" s="12" t="s">
        <v>139</v>
      </c>
      <c r="C56" s="125">
        <v>6</v>
      </c>
      <c r="D56" s="124">
        <v>0</v>
      </c>
      <c r="E56" s="123">
        <v>2</v>
      </c>
      <c r="F56" s="121">
        <v>0</v>
      </c>
      <c r="G56" s="123">
        <v>1</v>
      </c>
      <c r="H56" s="121">
        <v>0</v>
      </c>
      <c r="I56" s="123">
        <v>4</v>
      </c>
      <c r="J56" s="121">
        <v>0</v>
      </c>
      <c r="K56" s="96">
        <v>13</v>
      </c>
      <c r="L56" s="98">
        <v>0</v>
      </c>
      <c r="M56" s="14"/>
      <c r="N56" s="12" t="s">
        <v>145</v>
      </c>
      <c r="O56" s="125">
        <v>4</v>
      </c>
      <c r="P56" s="124">
        <v>1</v>
      </c>
      <c r="Q56" s="123">
        <v>1</v>
      </c>
      <c r="R56" s="121">
        <v>0</v>
      </c>
      <c r="S56" s="123">
        <v>0</v>
      </c>
      <c r="T56" s="121">
        <v>0</v>
      </c>
      <c r="U56" s="123">
        <v>3</v>
      </c>
      <c r="V56" s="126">
        <v>2</v>
      </c>
      <c r="W56" s="96">
        <v>8</v>
      </c>
      <c r="X56" s="98">
        <v>3</v>
      </c>
      <c r="Y56" s="48"/>
      <c r="Z56" s="19" t="s">
        <v>127</v>
      </c>
      <c r="AA56" s="125">
        <v>4</v>
      </c>
      <c r="AB56" s="124">
        <v>1</v>
      </c>
      <c r="AC56" s="123">
        <v>6</v>
      </c>
      <c r="AD56" s="124">
        <v>1</v>
      </c>
      <c r="AE56" s="123">
        <v>7</v>
      </c>
      <c r="AF56" s="124">
        <v>4</v>
      </c>
      <c r="AG56" s="123">
        <v>0</v>
      </c>
      <c r="AH56" s="126">
        <v>0</v>
      </c>
      <c r="AI56" s="96">
        <v>17</v>
      </c>
      <c r="AJ56" s="98">
        <v>6</v>
      </c>
    </row>
    <row r="57" spans="1:36" s="1" customFormat="1" ht="12.75" customHeight="1" x14ac:dyDescent="0.15">
      <c r="A57" s="6"/>
      <c r="B57" s="12" t="s">
        <v>142</v>
      </c>
      <c r="C57" s="125">
        <v>5</v>
      </c>
      <c r="D57" s="124">
        <v>0</v>
      </c>
      <c r="E57" s="123">
        <v>4</v>
      </c>
      <c r="F57" s="121">
        <v>0</v>
      </c>
      <c r="G57" s="123">
        <v>4</v>
      </c>
      <c r="H57" s="121">
        <v>0</v>
      </c>
      <c r="I57" s="123">
        <v>0</v>
      </c>
      <c r="J57" s="121">
        <v>0</v>
      </c>
      <c r="K57" s="96">
        <v>13</v>
      </c>
      <c r="L57" s="98">
        <v>0</v>
      </c>
      <c r="M57" s="10"/>
      <c r="N57" s="12" t="s">
        <v>222</v>
      </c>
      <c r="O57" s="125">
        <v>18</v>
      </c>
      <c r="P57" s="124">
        <v>0</v>
      </c>
      <c r="Q57" s="123">
        <v>2</v>
      </c>
      <c r="R57" s="121">
        <v>0</v>
      </c>
      <c r="S57" s="123">
        <v>3</v>
      </c>
      <c r="T57" s="121">
        <v>0</v>
      </c>
      <c r="U57" s="123">
        <v>2</v>
      </c>
      <c r="V57" s="126">
        <v>0</v>
      </c>
      <c r="W57" s="96">
        <v>25</v>
      </c>
      <c r="X57" s="98">
        <v>0</v>
      </c>
      <c r="Y57" s="48"/>
      <c r="Z57" s="21" t="s">
        <v>129</v>
      </c>
      <c r="AA57" s="8">
        <v>6</v>
      </c>
      <c r="AB57" s="35">
        <v>1</v>
      </c>
      <c r="AC57" s="9">
        <v>4</v>
      </c>
      <c r="AD57" s="35">
        <v>0</v>
      </c>
      <c r="AE57" s="9">
        <v>43</v>
      </c>
      <c r="AF57" s="35">
        <v>41</v>
      </c>
      <c r="AG57" s="9">
        <v>4</v>
      </c>
      <c r="AH57" s="37">
        <v>1</v>
      </c>
      <c r="AI57" s="8">
        <v>57</v>
      </c>
      <c r="AJ57" s="37">
        <v>43</v>
      </c>
    </row>
    <row r="58" spans="1:36" s="1" customFormat="1" ht="12.75" customHeight="1" x14ac:dyDescent="0.15">
      <c r="A58" s="6"/>
      <c r="B58" s="12" t="s">
        <v>144</v>
      </c>
      <c r="C58" s="125">
        <v>3</v>
      </c>
      <c r="D58" s="124">
        <v>0</v>
      </c>
      <c r="E58" s="123">
        <v>3</v>
      </c>
      <c r="F58" s="121">
        <v>0</v>
      </c>
      <c r="G58" s="123">
        <v>2</v>
      </c>
      <c r="H58" s="121">
        <v>1</v>
      </c>
      <c r="I58" s="123">
        <v>0</v>
      </c>
      <c r="J58" s="121">
        <v>0</v>
      </c>
      <c r="K58" s="96">
        <v>8</v>
      </c>
      <c r="L58" s="98">
        <v>1</v>
      </c>
      <c r="M58" s="14"/>
      <c r="N58" s="12" t="s">
        <v>149</v>
      </c>
      <c r="O58" s="125">
        <v>5</v>
      </c>
      <c r="P58" s="124">
        <v>0</v>
      </c>
      <c r="Q58" s="123">
        <v>2</v>
      </c>
      <c r="R58" s="121">
        <v>1</v>
      </c>
      <c r="S58" s="123">
        <v>4</v>
      </c>
      <c r="T58" s="121">
        <v>1</v>
      </c>
      <c r="U58" s="123">
        <v>3</v>
      </c>
      <c r="V58" s="126">
        <v>0</v>
      </c>
      <c r="W58" s="96">
        <v>14</v>
      </c>
      <c r="X58" s="98">
        <v>2</v>
      </c>
      <c r="Y58" s="48"/>
      <c r="Z58" s="19" t="s">
        <v>132</v>
      </c>
      <c r="AA58" s="125">
        <v>1</v>
      </c>
      <c r="AB58" s="124">
        <v>0</v>
      </c>
      <c r="AC58" s="123">
        <v>3</v>
      </c>
      <c r="AD58" s="124">
        <v>0</v>
      </c>
      <c r="AE58" s="123">
        <v>0</v>
      </c>
      <c r="AF58" s="124">
        <v>0</v>
      </c>
      <c r="AG58" s="123">
        <v>2</v>
      </c>
      <c r="AH58" s="126">
        <v>0</v>
      </c>
      <c r="AI58" s="96">
        <v>6</v>
      </c>
      <c r="AJ58" s="98">
        <v>0</v>
      </c>
    </row>
    <row r="59" spans="1:36" s="1" customFormat="1" ht="12.75" customHeight="1" x14ac:dyDescent="0.15">
      <c r="A59" s="6"/>
      <c r="B59" s="12" t="s">
        <v>147</v>
      </c>
      <c r="C59" s="125">
        <v>5</v>
      </c>
      <c r="D59" s="124">
        <v>0</v>
      </c>
      <c r="E59" s="123">
        <v>7</v>
      </c>
      <c r="F59" s="121">
        <v>4</v>
      </c>
      <c r="G59" s="123">
        <v>221</v>
      </c>
      <c r="H59" s="121">
        <v>218</v>
      </c>
      <c r="I59" s="123">
        <v>19</v>
      </c>
      <c r="J59" s="121">
        <v>19</v>
      </c>
      <c r="K59" s="96">
        <v>252</v>
      </c>
      <c r="L59" s="98">
        <v>241</v>
      </c>
      <c r="M59" s="14"/>
      <c r="N59" s="16" t="s">
        <v>152</v>
      </c>
      <c r="O59" s="125">
        <v>64</v>
      </c>
      <c r="P59" s="124">
        <v>4</v>
      </c>
      <c r="Q59" s="123">
        <v>23</v>
      </c>
      <c r="R59" s="121">
        <v>6</v>
      </c>
      <c r="S59" s="123">
        <v>38</v>
      </c>
      <c r="T59" s="121">
        <v>26</v>
      </c>
      <c r="U59" s="123">
        <v>39</v>
      </c>
      <c r="V59" s="126">
        <v>5</v>
      </c>
      <c r="W59" s="96">
        <v>164</v>
      </c>
      <c r="X59" s="98">
        <v>41</v>
      </c>
      <c r="Y59" s="48"/>
      <c r="Z59" s="19" t="s">
        <v>135</v>
      </c>
      <c r="AA59" s="125">
        <v>5</v>
      </c>
      <c r="AB59" s="124">
        <v>1</v>
      </c>
      <c r="AC59" s="123">
        <v>1</v>
      </c>
      <c r="AD59" s="124">
        <v>0</v>
      </c>
      <c r="AE59" s="123">
        <v>43</v>
      </c>
      <c r="AF59" s="124">
        <v>41</v>
      </c>
      <c r="AG59" s="123">
        <v>2</v>
      </c>
      <c r="AH59" s="126">
        <v>1</v>
      </c>
      <c r="AI59" s="96">
        <v>51</v>
      </c>
      <c r="AJ59" s="98">
        <v>43</v>
      </c>
    </row>
    <row r="60" spans="1:36" s="1" customFormat="1" ht="12.75" customHeight="1" x14ac:dyDescent="0.15">
      <c r="A60" s="6"/>
      <c r="B60" s="12" t="s">
        <v>148</v>
      </c>
      <c r="C60" s="125">
        <v>41</v>
      </c>
      <c r="D60" s="124">
        <v>2</v>
      </c>
      <c r="E60" s="123">
        <v>27</v>
      </c>
      <c r="F60" s="121">
        <v>10</v>
      </c>
      <c r="G60" s="123">
        <v>10</v>
      </c>
      <c r="H60" s="121">
        <v>4</v>
      </c>
      <c r="I60" s="123">
        <v>17</v>
      </c>
      <c r="J60" s="121">
        <v>6</v>
      </c>
      <c r="K60" s="96">
        <v>95</v>
      </c>
      <c r="L60" s="98">
        <v>22</v>
      </c>
      <c r="M60" s="10"/>
      <c r="N60" s="7" t="s">
        <v>155</v>
      </c>
      <c r="O60" s="8">
        <v>90</v>
      </c>
      <c r="P60" s="35">
        <v>1</v>
      </c>
      <c r="Q60" s="9">
        <v>47</v>
      </c>
      <c r="R60" s="32">
        <v>11</v>
      </c>
      <c r="S60" s="9">
        <v>111</v>
      </c>
      <c r="T60" s="32">
        <v>92</v>
      </c>
      <c r="U60" s="9">
        <v>51</v>
      </c>
      <c r="V60" s="37">
        <v>6</v>
      </c>
      <c r="W60" s="8">
        <v>299</v>
      </c>
      <c r="X60" s="37">
        <v>110</v>
      </c>
      <c r="Y60" s="48"/>
      <c r="Z60" s="21" t="s">
        <v>138</v>
      </c>
      <c r="AA60" s="8">
        <v>19</v>
      </c>
      <c r="AB60" s="35">
        <v>0</v>
      </c>
      <c r="AC60" s="9">
        <v>5</v>
      </c>
      <c r="AD60" s="35">
        <v>5</v>
      </c>
      <c r="AE60" s="9">
        <v>11</v>
      </c>
      <c r="AF60" s="35">
        <v>5</v>
      </c>
      <c r="AG60" s="9">
        <v>4</v>
      </c>
      <c r="AH60" s="37">
        <v>0</v>
      </c>
      <c r="AI60" s="8">
        <v>39</v>
      </c>
      <c r="AJ60" s="37">
        <v>10</v>
      </c>
    </row>
    <row r="61" spans="1:36" s="1" customFormat="1" ht="12.75" customHeight="1" x14ac:dyDescent="0.15">
      <c r="A61" s="6"/>
      <c r="B61" s="7" t="s">
        <v>151</v>
      </c>
      <c r="C61" s="8">
        <v>1639</v>
      </c>
      <c r="D61" s="35">
        <v>6</v>
      </c>
      <c r="E61" s="9">
        <v>208</v>
      </c>
      <c r="F61" s="32">
        <v>7</v>
      </c>
      <c r="G61" s="9">
        <v>1210</v>
      </c>
      <c r="H61" s="32">
        <v>31</v>
      </c>
      <c r="I61" s="9">
        <v>1789</v>
      </c>
      <c r="J61" s="32">
        <v>5</v>
      </c>
      <c r="K61" s="8">
        <v>4846</v>
      </c>
      <c r="L61" s="37">
        <v>49</v>
      </c>
      <c r="M61" s="13"/>
      <c r="N61" s="12" t="s">
        <v>157</v>
      </c>
      <c r="O61" s="125">
        <v>21</v>
      </c>
      <c r="P61" s="124">
        <v>0</v>
      </c>
      <c r="Q61" s="123">
        <v>8</v>
      </c>
      <c r="R61" s="121">
        <v>0</v>
      </c>
      <c r="S61" s="123">
        <v>15</v>
      </c>
      <c r="T61" s="121">
        <v>6</v>
      </c>
      <c r="U61" s="123">
        <v>21</v>
      </c>
      <c r="V61" s="126">
        <v>0</v>
      </c>
      <c r="W61" s="96">
        <v>65</v>
      </c>
      <c r="X61" s="98">
        <v>6</v>
      </c>
      <c r="Y61" s="49"/>
      <c r="Z61" s="19" t="s">
        <v>141</v>
      </c>
      <c r="AA61" s="125">
        <v>10</v>
      </c>
      <c r="AB61" s="124">
        <v>0</v>
      </c>
      <c r="AC61" s="123">
        <v>2</v>
      </c>
      <c r="AD61" s="124">
        <v>2</v>
      </c>
      <c r="AE61" s="123">
        <v>8</v>
      </c>
      <c r="AF61" s="124">
        <v>2</v>
      </c>
      <c r="AG61" s="123">
        <v>3</v>
      </c>
      <c r="AH61" s="126">
        <v>0</v>
      </c>
      <c r="AI61" s="96">
        <v>23</v>
      </c>
      <c r="AJ61" s="98">
        <v>4</v>
      </c>
    </row>
    <row r="62" spans="1:36" s="1" customFormat="1" ht="12.75" customHeight="1" x14ac:dyDescent="0.15">
      <c r="A62" s="6"/>
      <c r="B62" s="12" t="s">
        <v>154</v>
      </c>
      <c r="C62" s="125">
        <v>6</v>
      </c>
      <c r="D62" s="124">
        <v>0</v>
      </c>
      <c r="E62" s="123">
        <v>7</v>
      </c>
      <c r="F62" s="121">
        <v>0</v>
      </c>
      <c r="G62" s="123">
        <v>2</v>
      </c>
      <c r="H62" s="121">
        <v>1</v>
      </c>
      <c r="I62" s="123">
        <v>7</v>
      </c>
      <c r="J62" s="121">
        <v>0</v>
      </c>
      <c r="K62" s="96">
        <v>22</v>
      </c>
      <c r="L62" s="98">
        <v>1</v>
      </c>
      <c r="M62" s="13"/>
      <c r="N62" s="12" t="s">
        <v>159</v>
      </c>
      <c r="O62" s="125">
        <v>16</v>
      </c>
      <c r="P62" s="124">
        <v>0</v>
      </c>
      <c r="Q62" s="123">
        <v>7</v>
      </c>
      <c r="R62" s="121">
        <v>0</v>
      </c>
      <c r="S62" s="123">
        <v>32</v>
      </c>
      <c r="T62" s="121">
        <v>31</v>
      </c>
      <c r="U62" s="123">
        <v>2</v>
      </c>
      <c r="V62" s="126">
        <v>2</v>
      </c>
      <c r="W62" s="96">
        <v>57</v>
      </c>
      <c r="X62" s="98">
        <v>33</v>
      </c>
      <c r="Y62" s="49"/>
      <c r="Z62" s="19" t="s">
        <v>143</v>
      </c>
      <c r="AA62" s="125">
        <v>9</v>
      </c>
      <c r="AB62" s="124">
        <v>0</v>
      </c>
      <c r="AC62" s="123">
        <v>3</v>
      </c>
      <c r="AD62" s="124">
        <v>3</v>
      </c>
      <c r="AE62" s="123">
        <v>3</v>
      </c>
      <c r="AF62" s="124">
        <v>3</v>
      </c>
      <c r="AG62" s="123">
        <v>1</v>
      </c>
      <c r="AH62" s="126">
        <v>0</v>
      </c>
      <c r="AI62" s="96">
        <v>16</v>
      </c>
      <c r="AJ62" s="98">
        <v>6</v>
      </c>
    </row>
    <row r="63" spans="1:36" s="1" customFormat="1" ht="12.75" customHeight="1" x14ac:dyDescent="0.15">
      <c r="A63" s="6"/>
      <c r="B63" s="12" t="s">
        <v>156</v>
      </c>
      <c r="C63" s="125">
        <v>1633</v>
      </c>
      <c r="D63" s="124">
        <v>6</v>
      </c>
      <c r="E63" s="123">
        <v>201</v>
      </c>
      <c r="F63" s="121">
        <v>7</v>
      </c>
      <c r="G63" s="123">
        <v>1208</v>
      </c>
      <c r="H63" s="121">
        <v>30</v>
      </c>
      <c r="I63" s="123">
        <v>1782</v>
      </c>
      <c r="J63" s="121">
        <v>5</v>
      </c>
      <c r="K63" s="96">
        <v>4824</v>
      </c>
      <c r="L63" s="98">
        <v>48</v>
      </c>
      <c r="M63" s="13"/>
      <c r="N63" s="12" t="s">
        <v>161</v>
      </c>
      <c r="O63" s="125">
        <v>6</v>
      </c>
      <c r="P63" s="124">
        <v>0</v>
      </c>
      <c r="Q63" s="123">
        <v>5</v>
      </c>
      <c r="R63" s="121">
        <v>1</v>
      </c>
      <c r="S63" s="123">
        <v>5</v>
      </c>
      <c r="T63" s="121">
        <v>5</v>
      </c>
      <c r="U63" s="123">
        <v>2</v>
      </c>
      <c r="V63" s="126">
        <v>1</v>
      </c>
      <c r="W63" s="96">
        <v>18</v>
      </c>
      <c r="X63" s="98">
        <v>7</v>
      </c>
      <c r="Y63" s="48"/>
      <c r="Z63" s="21" t="s">
        <v>146</v>
      </c>
      <c r="AA63" s="8">
        <v>10</v>
      </c>
      <c r="AB63" s="35">
        <v>0</v>
      </c>
      <c r="AC63" s="9">
        <v>4</v>
      </c>
      <c r="AD63" s="35">
        <v>0</v>
      </c>
      <c r="AE63" s="9">
        <v>7</v>
      </c>
      <c r="AF63" s="35">
        <v>3</v>
      </c>
      <c r="AG63" s="9">
        <v>2</v>
      </c>
      <c r="AH63" s="37">
        <v>0</v>
      </c>
      <c r="AI63" s="8">
        <v>23</v>
      </c>
      <c r="AJ63" s="37">
        <v>3</v>
      </c>
    </row>
    <row r="64" spans="1:36" s="1" customFormat="1" ht="12.75" customHeight="1" x14ac:dyDescent="0.15">
      <c r="A64" s="6"/>
      <c r="B64" s="7" t="s">
        <v>158</v>
      </c>
      <c r="C64" s="8">
        <v>364</v>
      </c>
      <c r="D64" s="35">
        <v>2</v>
      </c>
      <c r="E64" s="9">
        <v>74</v>
      </c>
      <c r="F64" s="32">
        <v>16</v>
      </c>
      <c r="G64" s="9">
        <v>1150</v>
      </c>
      <c r="H64" s="32">
        <v>1101</v>
      </c>
      <c r="I64" s="9">
        <v>83</v>
      </c>
      <c r="J64" s="32">
        <v>21</v>
      </c>
      <c r="K64" s="8">
        <v>1671</v>
      </c>
      <c r="L64" s="37">
        <v>1140</v>
      </c>
      <c r="M64" s="13"/>
      <c r="N64" s="12" t="s">
        <v>163</v>
      </c>
      <c r="O64" s="125">
        <v>3</v>
      </c>
      <c r="P64" s="124">
        <v>0</v>
      </c>
      <c r="Q64" s="123">
        <v>0</v>
      </c>
      <c r="R64" s="121">
        <v>0</v>
      </c>
      <c r="S64" s="123">
        <v>3</v>
      </c>
      <c r="T64" s="121">
        <v>0</v>
      </c>
      <c r="U64" s="123">
        <v>3</v>
      </c>
      <c r="V64" s="126">
        <v>0</v>
      </c>
      <c r="W64" s="96">
        <v>9</v>
      </c>
      <c r="X64" s="98">
        <v>0</v>
      </c>
      <c r="Y64" s="48"/>
      <c r="Z64" s="19" t="s">
        <v>179</v>
      </c>
      <c r="AA64" s="125">
        <v>2</v>
      </c>
      <c r="AB64" s="124">
        <v>0</v>
      </c>
      <c r="AC64" s="123">
        <v>1</v>
      </c>
      <c r="AD64" s="124">
        <v>0</v>
      </c>
      <c r="AE64" s="123">
        <v>2</v>
      </c>
      <c r="AF64" s="124">
        <v>0</v>
      </c>
      <c r="AG64" s="123">
        <v>0</v>
      </c>
      <c r="AH64" s="126">
        <v>0</v>
      </c>
      <c r="AI64" s="96">
        <v>5</v>
      </c>
      <c r="AJ64" s="98">
        <v>0</v>
      </c>
    </row>
    <row r="65" spans="1:36" s="1" customFormat="1" ht="12.75" customHeight="1" x14ac:dyDescent="0.15">
      <c r="A65" s="6"/>
      <c r="B65" s="12" t="s">
        <v>180</v>
      </c>
      <c r="C65" s="125">
        <v>55</v>
      </c>
      <c r="D65" s="124">
        <v>0</v>
      </c>
      <c r="E65" s="123">
        <v>25</v>
      </c>
      <c r="F65" s="121">
        <v>6</v>
      </c>
      <c r="G65" s="123">
        <v>97</v>
      </c>
      <c r="H65" s="121">
        <v>82</v>
      </c>
      <c r="I65" s="123">
        <v>44</v>
      </c>
      <c r="J65" s="121">
        <v>3</v>
      </c>
      <c r="K65" s="96">
        <v>221</v>
      </c>
      <c r="L65" s="98">
        <v>91</v>
      </c>
      <c r="M65" s="13"/>
      <c r="N65" s="12" t="s">
        <v>165</v>
      </c>
      <c r="O65" s="125">
        <v>14</v>
      </c>
      <c r="P65" s="124">
        <v>0</v>
      </c>
      <c r="Q65" s="123">
        <v>5</v>
      </c>
      <c r="R65" s="121">
        <v>1</v>
      </c>
      <c r="S65" s="123">
        <v>2</v>
      </c>
      <c r="T65" s="121">
        <v>2</v>
      </c>
      <c r="U65" s="123">
        <v>6</v>
      </c>
      <c r="V65" s="126">
        <v>0</v>
      </c>
      <c r="W65" s="96">
        <v>27</v>
      </c>
      <c r="X65" s="98">
        <v>3</v>
      </c>
      <c r="Y65" s="14"/>
      <c r="Z65" s="19" t="s">
        <v>150</v>
      </c>
      <c r="AA65" s="125">
        <v>8</v>
      </c>
      <c r="AB65" s="124">
        <v>0</v>
      </c>
      <c r="AC65" s="135">
        <v>3</v>
      </c>
      <c r="AD65" s="124">
        <v>0</v>
      </c>
      <c r="AE65" s="135">
        <v>5</v>
      </c>
      <c r="AF65" s="124">
        <v>3</v>
      </c>
      <c r="AG65" s="135">
        <v>2</v>
      </c>
      <c r="AH65" s="138">
        <v>0</v>
      </c>
      <c r="AI65" s="96">
        <v>18</v>
      </c>
      <c r="AJ65" s="100">
        <v>3</v>
      </c>
    </row>
    <row r="66" spans="1:36" ht="12.75" customHeight="1" x14ac:dyDescent="0.15">
      <c r="A66" s="6"/>
      <c r="B66" s="12" t="s">
        <v>181</v>
      </c>
      <c r="C66" s="125">
        <v>265</v>
      </c>
      <c r="D66" s="124">
        <v>0</v>
      </c>
      <c r="E66" s="123">
        <v>17</v>
      </c>
      <c r="F66" s="121">
        <v>2</v>
      </c>
      <c r="G66" s="123">
        <v>1025</v>
      </c>
      <c r="H66" s="121">
        <v>1009</v>
      </c>
      <c r="I66" s="123">
        <v>26</v>
      </c>
      <c r="J66" s="121">
        <v>16</v>
      </c>
      <c r="K66" s="96">
        <v>1333</v>
      </c>
      <c r="L66" s="98">
        <v>1027</v>
      </c>
      <c r="N66" s="12" t="s">
        <v>167</v>
      </c>
      <c r="O66" s="125">
        <v>1</v>
      </c>
      <c r="P66" s="124">
        <v>0</v>
      </c>
      <c r="Q66" s="123">
        <v>7</v>
      </c>
      <c r="R66" s="121">
        <v>5</v>
      </c>
      <c r="S66" s="123">
        <v>27</v>
      </c>
      <c r="T66" s="121">
        <v>27</v>
      </c>
      <c r="U66" s="123">
        <v>5</v>
      </c>
      <c r="V66" s="126">
        <v>2</v>
      </c>
      <c r="W66" s="96">
        <v>40</v>
      </c>
      <c r="X66" s="98">
        <v>34</v>
      </c>
      <c r="Z66" s="29" t="s">
        <v>153</v>
      </c>
      <c r="AA66" s="51">
        <v>4063</v>
      </c>
      <c r="AB66" s="31">
        <v>70</v>
      </c>
      <c r="AC66" s="25">
        <v>1306</v>
      </c>
      <c r="AD66" s="31">
        <v>232</v>
      </c>
      <c r="AE66" s="25">
        <v>5229</v>
      </c>
      <c r="AF66" s="31">
        <v>3448</v>
      </c>
      <c r="AG66" s="25">
        <v>2750</v>
      </c>
      <c r="AH66" s="36">
        <v>222</v>
      </c>
      <c r="AI66" s="24">
        <v>13348</v>
      </c>
      <c r="AJ66" s="38">
        <v>3972</v>
      </c>
    </row>
    <row r="67" spans="1:36" ht="12.75" customHeight="1" x14ac:dyDescent="0.15">
      <c r="A67" s="6"/>
      <c r="B67" s="12" t="s">
        <v>182</v>
      </c>
      <c r="C67" s="125">
        <v>6</v>
      </c>
      <c r="D67" s="124">
        <v>0</v>
      </c>
      <c r="E67" s="123">
        <v>3</v>
      </c>
      <c r="F67" s="121">
        <v>0</v>
      </c>
      <c r="G67" s="123">
        <v>6</v>
      </c>
      <c r="H67" s="121">
        <v>5</v>
      </c>
      <c r="I67" s="123">
        <v>2</v>
      </c>
      <c r="J67" s="121">
        <v>0</v>
      </c>
      <c r="K67" s="96">
        <v>17</v>
      </c>
      <c r="L67" s="98">
        <v>5</v>
      </c>
      <c r="M67" s="14"/>
      <c r="N67" s="16" t="s">
        <v>170</v>
      </c>
      <c r="O67" s="125">
        <v>29</v>
      </c>
      <c r="P67" s="124">
        <v>1</v>
      </c>
      <c r="Q67" s="123">
        <v>15</v>
      </c>
      <c r="R67" s="121">
        <v>4</v>
      </c>
      <c r="S67" s="123">
        <v>27</v>
      </c>
      <c r="T67" s="121">
        <v>21</v>
      </c>
      <c r="U67" s="123">
        <v>12</v>
      </c>
      <c r="V67" s="126">
        <v>1</v>
      </c>
      <c r="W67" s="96">
        <v>83</v>
      </c>
      <c r="X67" s="98">
        <v>27</v>
      </c>
      <c r="Z67" s="2" t="s">
        <v>276</v>
      </c>
      <c r="AA67" s="27"/>
      <c r="AC67" s="27"/>
      <c r="AE67" s="27"/>
      <c r="AG67" s="27"/>
      <c r="AI67" s="27"/>
    </row>
    <row r="68" spans="1:36" ht="12.75" customHeight="1" x14ac:dyDescent="0.15">
      <c r="B68" s="12" t="s">
        <v>183</v>
      </c>
      <c r="C68" s="125">
        <v>8</v>
      </c>
      <c r="D68" s="124">
        <v>0</v>
      </c>
      <c r="E68" s="123">
        <v>4</v>
      </c>
      <c r="F68" s="121">
        <v>1</v>
      </c>
      <c r="G68" s="123">
        <v>5</v>
      </c>
      <c r="H68" s="121">
        <v>2</v>
      </c>
      <c r="I68" s="123">
        <v>1</v>
      </c>
      <c r="J68" s="121">
        <v>0</v>
      </c>
      <c r="K68" s="96">
        <v>18</v>
      </c>
      <c r="L68" s="98">
        <v>3</v>
      </c>
      <c r="N68" s="7" t="s">
        <v>171</v>
      </c>
      <c r="O68" s="8">
        <v>15</v>
      </c>
      <c r="P68" s="35">
        <v>1</v>
      </c>
      <c r="Q68" s="9">
        <v>4</v>
      </c>
      <c r="R68" s="32">
        <v>1</v>
      </c>
      <c r="S68" s="9">
        <v>3</v>
      </c>
      <c r="T68" s="32">
        <v>1</v>
      </c>
      <c r="U68" s="9">
        <v>10</v>
      </c>
      <c r="V68" s="37">
        <v>3</v>
      </c>
      <c r="W68" s="8">
        <v>32</v>
      </c>
      <c r="X68" s="37">
        <v>6</v>
      </c>
      <c r="Z68" s="2" t="s">
        <v>277</v>
      </c>
      <c r="AA68" s="27"/>
      <c r="AC68" s="27"/>
      <c r="AE68" s="27"/>
      <c r="AG68" s="27"/>
      <c r="AI68" s="27"/>
    </row>
    <row r="69" spans="1:36" ht="12.75" customHeight="1" x14ac:dyDescent="0.15">
      <c r="B69" s="12" t="s">
        <v>184</v>
      </c>
      <c r="C69" s="125">
        <v>4</v>
      </c>
      <c r="D69" s="124">
        <v>0</v>
      </c>
      <c r="E69" s="123">
        <v>5</v>
      </c>
      <c r="F69" s="121">
        <v>2</v>
      </c>
      <c r="G69" s="123">
        <v>1</v>
      </c>
      <c r="H69" s="121">
        <v>1</v>
      </c>
      <c r="I69" s="123">
        <v>2</v>
      </c>
      <c r="J69" s="121">
        <v>1</v>
      </c>
      <c r="K69" s="96">
        <v>12</v>
      </c>
      <c r="L69" s="98">
        <v>4</v>
      </c>
      <c r="N69" s="12" t="s">
        <v>172</v>
      </c>
      <c r="O69" s="125">
        <v>3</v>
      </c>
      <c r="P69" s="124">
        <v>0</v>
      </c>
      <c r="Q69" s="123">
        <v>1</v>
      </c>
      <c r="R69" s="121">
        <v>0</v>
      </c>
      <c r="S69" s="123">
        <v>0</v>
      </c>
      <c r="T69" s="121">
        <v>0</v>
      </c>
      <c r="U69" s="123">
        <v>3</v>
      </c>
      <c r="V69" s="126">
        <v>0</v>
      </c>
      <c r="W69" s="96">
        <v>7</v>
      </c>
      <c r="X69" s="98">
        <v>0</v>
      </c>
      <c r="Z69" s="2" t="s">
        <v>275</v>
      </c>
    </row>
    <row r="70" spans="1:36" ht="12.75" customHeight="1" x14ac:dyDescent="0.15">
      <c r="B70" s="12" t="s">
        <v>185</v>
      </c>
      <c r="C70" s="125">
        <v>2</v>
      </c>
      <c r="D70" s="124">
        <v>0</v>
      </c>
      <c r="E70" s="123">
        <v>4</v>
      </c>
      <c r="F70" s="121">
        <v>0</v>
      </c>
      <c r="G70" s="123">
        <v>1</v>
      </c>
      <c r="H70" s="121">
        <v>0</v>
      </c>
      <c r="I70" s="123">
        <v>2</v>
      </c>
      <c r="J70" s="121">
        <v>1</v>
      </c>
      <c r="K70" s="96">
        <v>9</v>
      </c>
      <c r="L70" s="98">
        <v>1</v>
      </c>
      <c r="N70" s="15" t="s">
        <v>173</v>
      </c>
      <c r="O70" s="137">
        <v>12</v>
      </c>
      <c r="P70" s="136">
        <v>1</v>
      </c>
      <c r="Q70" s="135">
        <v>3</v>
      </c>
      <c r="R70" s="133">
        <v>1</v>
      </c>
      <c r="S70" s="135">
        <v>3</v>
      </c>
      <c r="T70" s="133">
        <v>1</v>
      </c>
      <c r="U70" s="135">
        <v>7</v>
      </c>
      <c r="V70" s="138">
        <v>3</v>
      </c>
      <c r="W70" s="97">
        <v>25</v>
      </c>
      <c r="X70" s="100">
        <v>6</v>
      </c>
      <c r="Z70" s="2" t="s">
        <v>196</v>
      </c>
    </row>
    <row r="71" spans="1:36" ht="12.75" customHeight="1" x14ac:dyDescent="0.15">
      <c r="B71" s="15" t="s">
        <v>186</v>
      </c>
      <c r="C71" s="137">
        <v>24</v>
      </c>
      <c r="D71" s="136">
        <v>2</v>
      </c>
      <c r="E71" s="135">
        <v>16</v>
      </c>
      <c r="F71" s="133">
        <v>5</v>
      </c>
      <c r="G71" s="135">
        <v>15</v>
      </c>
      <c r="H71" s="133">
        <v>2</v>
      </c>
      <c r="I71" s="135">
        <v>6</v>
      </c>
      <c r="J71" s="133">
        <v>0</v>
      </c>
      <c r="K71" s="97">
        <v>61</v>
      </c>
      <c r="L71" s="100">
        <v>9</v>
      </c>
      <c r="AA71" s="52"/>
      <c r="AB71" s="52"/>
      <c r="AC71" s="52"/>
      <c r="AD71" s="52"/>
      <c r="AE71" s="52"/>
      <c r="AF71" s="52"/>
      <c r="AG71" s="52"/>
      <c r="AH71" s="52"/>
      <c r="AI71" s="52"/>
      <c r="AJ71" s="52"/>
    </row>
    <row r="72" spans="1:36" ht="12.75" customHeight="1" x14ac:dyDescent="0.15"/>
    <row r="73" spans="1:36" ht="12.75" customHeight="1" x14ac:dyDescent="0.15"/>
    <row r="74" spans="1:36" ht="12.75" customHeight="1" x14ac:dyDescent="0.15"/>
    <row r="75" spans="1:36" ht="12.75" customHeight="1" x14ac:dyDescent="0.15"/>
    <row r="76" spans="1:36" ht="12.75" customHeight="1" x14ac:dyDescent="0.15"/>
    <row r="77" spans="1:36" ht="12.75" customHeight="1" x14ac:dyDescent="0.15"/>
    <row r="78" spans="1:36" ht="12.75" customHeight="1" x14ac:dyDescent="0.15"/>
    <row r="79" spans="1:36" ht="12.75" customHeight="1" x14ac:dyDescent="0.15"/>
    <row r="80" spans="1:36" ht="12.75" customHeight="1" x14ac:dyDescent="0.15">
      <c r="A80" s="4"/>
    </row>
    <row r="81" spans="1:1" ht="12.75" customHeight="1" x14ac:dyDescent="0.15">
      <c r="A81" s="4"/>
    </row>
    <row r="82" spans="1:1" ht="12.75" customHeight="1" x14ac:dyDescent="0.15">
      <c r="A82" s="4"/>
    </row>
    <row r="83" spans="1:1" ht="12.75" customHeight="1" x14ac:dyDescent="0.15">
      <c r="A83" s="4"/>
    </row>
    <row r="84" spans="1:1" ht="12.75" customHeight="1" x14ac:dyDescent="0.15">
      <c r="A84" s="4"/>
    </row>
    <row r="85" spans="1:1" ht="12.75" customHeight="1" x14ac:dyDescent="0.15">
      <c r="A85" s="4"/>
    </row>
    <row r="86" spans="1:1" ht="12.75" customHeight="1" x14ac:dyDescent="0.15">
      <c r="A86" s="4"/>
    </row>
    <row r="87" spans="1:1" ht="12.75" customHeight="1" x14ac:dyDescent="0.15">
      <c r="A87" s="4"/>
    </row>
    <row r="88" spans="1:1" ht="12.75" customHeight="1" x14ac:dyDescent="0.15">
      <c r="A88" s="4"/>
    </row>
    <row r="89" spans="1:1" ht="12.75" customHeight="1" x14ac:dyDescent="0.15">
      <c r="A89" s="4"/>
    </row>
    <row r="90" spans="1:1" ht="12.75" customHeight="1" x14ac:dyDescent="0.15">
      <c r="A90" s="4"/>
    </row>
    <row r="91" spans="1:1" ht="12.75" customHeight="1" x14ac:dyDescent="0.15">
      <c r="A91" s="4"/>
    </row>
    <row r="92" spans="1:1" ht="12.75" customHeight="1" x14ac:dyDescent="0.15">
      <c r="A92" s="4"/>
    </row>
    <row r="93" spans="1:1" ht="12.75" customHeight="1" x14ac:dyDescent="0.15">
      <c r="A93" s="4"/>
    </row>
    <row r="94" spans="1:1" ht="12.75" customHeight="1" x14ac:dyDescent="0.15">
      <c r="A94" s="4"/>
    </row>
    <row r="95" spans="1:1" ht="12.75" customHeight="1" x14ac:dyDescent="0.15">
      <c r="A95" s="4"/>
    </row>
    <row r="96" spans="1:1" ht="12.75" customHeight="1" x14ac:dyDescent="0.15">
      <c r="A96" s="4"/>
    </row>
    <row r="97" spans="1:1" ht="12.75" customHeight="1" x14ac:dyDescent="0.15">
      <c r="A97" s="4"/>
    </row>
    <row r="98" spans="1:1" ht="12.75" customHeight="1" x14ac:dyDescent="0.15">
      <c r="A98" s="4"/>
    </row>
    <row r="99" spans="1:1" ht="12.75" customHeight="1" x14ac:dyDescent="0.15">
      <c r="A99" s="4"/>
    </row>
    <row r="100" spans="1:1" ht="12.75" customHeight="1" x14ac:dyDescent="0.15">
      <c r="A100" s="4"/>
    </row>
    <row r="101" spans="1:1" ht="12.75" customHeight="1" x14ac:dyDescent="0.15">
      <c r="A101" s="4"/>
    </row>
    <row r="102" spans="1:1" ht="12.75" customHeight="1" x14ac:dyDescent="0.15">
      <c r="A102" s="4"/>
    </row>
    <row r="103" spans="1:1" ht="12.75" customHeight="1" x14ac:dyDescent="0.15">
      <c r="A103" s="4"/>
    </row>
    <row r="104" spans="1:1" ht="12.75" customHeight="1" x14ac:dyDescent="0.15">
      <c r="A104" s="4"/>
    </row>
    <row r="105" spans="1:1" ht="12.75" customHeight="1" x14ac:dyDescent="0.15">
      <c r="A105" s="4"/>
    </row>
    <row r="106" spans="1:1" ht="12.75" customHeight="1" x14ac:dyDescent="0.15">
      <c r="A106" s="4"/>
    </row>
    <row r="107" spans="1:1" ht="12.75" customHeight="1" x14ac:dyDescent="0.15">
      <c r="A107" s="4"/>
    </row>
    <row r="108" spans="1:1" ht="12.75" customHeight="1" x14ac:dyDescent="0.15">
      <c r="A108" s="4"/>
    </row>
    <row r="109" spans="1:1" ht="12.75" customHeight="1" x14ac:dyDescent="0.15">
      <c r="A109" s="4"/>
    </row>
    <row r="110" spans="1:1" ht="12.75" customHeight="1" x14ac:dyDescent="0.15">
      <c r="A110" s="4"/>
    </row>
    <row r="111" spans="1:1" ht="12.75" customHeight="1" x14ac:dyDescent="0.15">
      <c r="A111" s="4"/>
    </row>
    <row r="112" spans="1:1" ht="12.75" customHeight="1" x14ac:dyDescent="0.15">
      <c r="A112" s="4"/>
    </row>
    <row r="113" spans="1:1" ht="12.75" customHeight="1" x14ac:dyDescent="0.15">
      <c r="A113" s="4"/>
    </row>
    <row r="114" spans="1:1" ht="12.75" customHeight="1" x14ac:dyDescent="0.15">
      <c r="A114" s="4"/>
    </row>
    <row r="115" spans="1:1" ht="12.75" customHeight="1" x14ac:dyDescent="0.15">
      <c r="A115" s="4"/>
    </row>
    <row r="116" spans="1:1" ht="12.75" customHeight="1" x14ac:dyDescent="0.15">
      <c r="A116" s="4"/>
    </row>
    <row r="117" spans="1:1" ht="12.75" customHeight="1" x14ac:dyDescent="0.15">
      <c r="A117" s="4"/>
    </row>
    <row r="118" spans="1:1" ht="12.75" customHeight="1" x14ac:dyDescent="0.15">
      <c r="A118" s="4"/>
    </row>
    <row r="119" spans="1:1" ht="12.75" customHeight="1" x14ac:dyDescent="0.15">
      <c r="A119" s="4"/>
    </row>
    <row r="120" spans="1:1" ht="12.75" customHeight="1" x14ac:dyDescent="0.15">
      <c r="A120" s="4"/>
    </row>
    <row r="121" spans="1:1" ht="12.75" customHeight="1" x14ac:dyDescent="0.15">
      <c r="A121" s="4"/>
    </row>
    <row r="122" spans="1:1" ht="12.75" customHeight="1" x14ac:dyDescent="0.15">
      <c r="A122" s="4"/>
    </row>
    <row r="123" spans="1:1" ht="12.75" customHeight="1" x14ac:dyDescent="0.15">
      <c r="A123" s="4"/>
    </row>
    <row r="124" spans="1:1" ht="12.75" customHeight="1" x14ac:dyDescent="0.15">
      <c r="A124" s="4"/>
    </row>
    <row r="125" spans="1:1" ht="12.75" customHeight="1" x14ac:dyDescent="0.15">
      <c r="A125" s="4"/>
    </row>
    <row r="126" spans="1:1" ht="12.75" customHeight="1" x14ac:dyDescent="0.15">
      <c r="A126" s="4"/>
    </row>
    <row r="127" spans="1:1" ht="12.75" customHeight="1" x14ac:dyDescent="0.15">
      <c r="A127" s="4"/>
    </row>
    <row r="128" spans="1:1" ht="12.75" customHeight="1" x14ac:dyDescent="0.15">
      <c r="A128" s="4"/>
    </row>
    <row r="129" spans="1:1" ht="12.75" customHeight="1" x14ac:dyDescent="0.15">
      <c r="A129" s="4"/>
    </row>
    <row r="130" spans="1:1" ht="12.75" customHeight="1" x14ac:dyDescent="0.15">
      <c r="A130" s="4"/>
    </row>
    <row r="131" spans="1:1" ht="12.75" customHeight="1" x14ac:dyDescent="0.15">
      <c r="A131" s="4"/>
    </row>
    <row r="132" spans="1:1" ht="12.75" customHeight="1" x14ac:dyDescent="0.15">
      <c r="A132" s="4"/>
    </row>
    <row r="133" spans="1:1" ht="12.75" customHeight="1" x14ac:dyDescent="0.15">
      <c r="A133" s="4"/>
    </row>
    <row r="134" spans="1:1" ht="12.75" customHeight="1" x14ac:dyDescent="0.15">
      <c r="A134" s="4"/>
    </row>
    <row r="135" spans="1:1" ht="12.75" customHeight="1" x14ac:dyDescent="0.15">
      <c r="A135" s="4"/>
    </row>
    <row r="136" spans="1:1" ht="12.75" customHeight="1" x14ac:dyDescent="0.15">
      <c r="A136" s="4"/>
    </row>
    <row r="137" spans="1:1" ht="12.75" customHeight="1" x14ac:dyDescent="0.15">
      <c r="A137" s="4"/>
    </row>
    <row r="138" spans="1:1" ht="12.75" customHeight="1" x14ac:dyDescent="0.15">
      <c r="A138" s="4"/>
    </row>
    <row r="139" spans="1:1" ht="12.75" customHeight="1" x14ac:dyDescent="0.15">
      <c r="A139" s="4"/>
    </row>
    <row r="140" spans="1:1" ht="12.75" customHeight="1" x14ac:dyDescent="0.15">
      <c r="A140" s="4"/>
    </row>
    <row r="141" spans="1:1" ht="12.75" customHeight="1" x14ac:dyDescent="0.15">
      <c r="A141" s="4"/>
    </row>
    <row r="142" spans="1:1" ht="12.75" customHeight="1" x14ac:dyDescent="0.15">
      <c r="A142" s="4"/>
    </row>
    <row r="143" spans="1:1" ht="12.75" customHeight="1" x14ac:dyDescent="0.15">
      <c r="A143" s="4"/>
    </row>
    <row r="144" spans="1:1" ht="12.75" customHeight="1" x14ac:dyDescent="0.15">
      <c r="A144" s="4"/>
    </row>
    <row r="145" spans="1:1" ht="12.75" customHeight="1" x14ac:dyDescent="0.15">
      <c r="A145" s="4"/>
    </row>
    <row r="146" spans="1:1" ht="12.75" customHeight="1" x14ac:dyDescent="0.15">
      <c r="A146" s="4"/>
    </row>
    <row r="147" spans="1:1" ht="12.75" customHeight="1" x14ac:dyDescent="0.15">
      <c r="A147" s="4"/>
    </row>
    <row r="148" spans="1:1" ht="12.75" customHeight="1" x14ac:dyDescent="0.15">
      <c r="A148" s="4"/>
    </row>
    <row r="149" spans="1:1" ht="12.75" customHeight="1" x14ac:dyDescent="0.15">
      <c r="A149" s="4"/>
    </row>
    <row r="150" spans="1:1" ht="12.75" customHeight="1" x14ac:dyDescent="0.15">
      <c r="A150" s="4"/>
    </row>
    <row r="151" spans="1:1" ht="12.75" customHeight="1" x14ac:dyDescent="0.15">
      <c r="A151" s="4"/>
    </row>
    <row r="152" spans="1:1" ht="12.75" customHeight="1" x14ac:dyDescent="0.15">
      <c r="A152" s="4"/>
    </row>
    <row r="153" spans="1:1" ht="12.75" customHeight="1" x14ac:dyDescent="0.15">
      <c r="A153" s="4"/>
    </row>
    <row r="154" spans="1:1" ht="12.75" customHeight="1" x14ac:dyDescent="0.15">
      <c r="A154" s="4"/>
    </row>
    <row r="155" spans="1:1" ht="12.75" customHeight="1" x14ac:dyDescent="0.15">
      <c r="A155" s="4"/>
    </row>
    <row r="156" spans="1:1" ht="12.75" customHeight="1" x14ac:dyDescent="0.15">
      <c r="A156" s="4"/>
    </row>
    <row r="157" spans="1:1" ht="12.75" customHeight="1" x14ac:dyDescent="0.15"/>
    <row r="158" spans="1:1" ht="12.75" customHeight="1" x14ac:dyDescent="0.15"/>
    <row r="159" spans="1:1" ht="12.75" customHeight="1" x14ac:dyDescent="0.15"/>
    <row r="160" spans="1:1" ht="12.75" customHeight="1" x14ac:dyDescent="0.15"/>
    <row r="161" ht="12.75" customHeight="1" x14ac:dyDescent="0.15"/>
    <row r="162" ht="12.75" customHeight="1" x14ac:dyDescent="0.15"/>
    <row r="163" ht="12.75" customHeight="1" x14ac:dyDescent="0.15"/>
    <row r="164" ht="12.75" customHeight="1" x14ac:dyDescent="0.15"/>
    <row r="165" ht="12.75" customHeight="1" x14ac:dyDescent="0.15"/>
    <row r="166" ht="12.75" customHeight="1" x14ac:dyDescent="0.15"/>
    <row r="167" ht="12.75" customHeight="1" x14ac:dyDescent="0.15"/>
    <row r="168" ht="12.75" customHeight="1" x14ac:dyDescent="0.15"/>
    <row r="169" ht="12.75" customHeight="1" x14ac:dyDescent="0.15"/>
  </sheetData>
  <sheetProtection algorithmName="SHA-512" hashValue="MRornuJtRLeWxKXVEM+6kVJ5BsYNOJRK/YWLK/9jIe7rKDTMZSPyBhfFuCDa0jyo1oU1B2OdK5S1w7e+1h4dJA==" saltValue="0nZ+hzp6nlm4K5XySZkMPw==" spinCount="100000" sheet="1" objects="1" scenarios="1"/>
  <mergeCells count="24">
    <mergeCell ref="AC5:AD6"/>
    <mergeCell ref="AE5:AF6"/>
    <mergeCell ref="AG5:AH6"/>
    <mergeCell ref="AA5:AB6"/>
    <mergeCell ref="E5:F6"/>
    <mergeCell ref="G5:H6"/>
    <mergeCell ref="I5:J6"/>
    <mergeCell ref="Q5:R6"/>
    <mergeCell ref="C5:D6"/>
    <mergeCell ref="B2:L2"/>
    <mergeCell ref="N2:X2"/>
    <mergeCell ref="Z2:AJ2"/>
    <mergeCell ref="B4:B6"/>
    <mergeCell ref="C4:J4"/>
    <mergeCell ref="K4:L6"/>
    <mergeCell ref="N4:N6"/>
    <mergeCell ref="O4:V4"/>
    <mergeCell ref="W4:X6"/>
    <mergeCell ref="Z4:Z6"/>
    <mergeCell ref="AA4:AH4"/>
    <mergeCell ref="AI4:AJ6"/>
    <mergeCell ref="O5:P6"/>
    <mergeCell ref="S5:T6"/>
    <mergeCell ref="U5:V6"/>
  </mergeCells>
  <phoneticPr fontId="6"/>
  <dataValidations count="2">
    <dataValidation imeMode="off" allowBlank="1" showInputMessage="1" showErrorMessage="1" sqref="Z14 A7:A68 B32 Z11 X7:X69" xr:uid="{00000000-0002-0000-0400-000000000000}"/>
    <dataValidation imeMode="on" allowBlank="1" showInputMessage="1" showErrorMessage="1" sqref="Y7:Y63 Z7:AA10 M7:M65 B33:K71 C32:L32 B7:K31 N7:V7 N8:U9 AA14:AJ14 Z12:AG13 AA11:AJ11 Z15:AG65 AB10:AJ10 AB7:AG9 N10:V70" xr:uid="{00000000-0002-0000-0400-000001000000}"/>
  </dataValidations>
  <printOptions horizontalCentered="1"/>
  <pageMargins left="0.31496062992125984" right="0.31496062992125984" top="0.55118110236220474" bottom="0.78740157480314965" header="0.59055118110236227" footer="0.19685039370078741"/>
  <pageSetup paperSize="9" scale="84" firstPageNumber="39" fitToWidth="3" orientation="portrait" useFirstPageNumber="1" horizontalDpi="1200" verticalDpi="1200" r:id="rId1"/>
  <headerFooter alignWithMargins="0"/>
  <colBreaks count="2" manualBreakCount="2">
    <brk id="12" max="71" man="1"/>
    <brk id="24" max="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表4.4</vt:lpstr>
      <vt:lpstr>表4.5</vt:lpstr>
      <vt:lpstr>表4.6</vt:lpstr>
      <vt:lpstr>表4.7</vt:lpstr>
      <vt:lpstr>表4.4!Print_Area</vt:lpstr>
      <vt:lpstr>表4.5!Print_Area</vt:lpstr>
      <vt:lpstr>表4.6!Print_Area</vt:lpstr>
      <vt:lpstr>表4.7!Print_Area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杉山 誠</dc:creator>
  <cp:lastModifiedBy>PCSS_角田</cp:lastModifiedBy>
  <cp:lastPrinted>2025-02-27T08:24:48Z</cp:lastPrinted>
  <dcterms:created xsi:type="dcterms:W3CDTF">2008-04-11T00:14:33Z</dcterms:created>
  <dcterms:modified xsi:type="dcterms:W3CDTF">2025-03-15T06:42:50Z</dcterms:modified>
</cp:coreProperties>
</file>