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39A3417C-38B7-4363-AC7F-8870DF73A2D8}" xr6:coauthVersionLast="47" xr6:coauthVersionMax="47" xr10:uidLastSave="{00000000-0000-0000-0000-000000000000}"/>
  <bookViews>
    <workbookView xWindow="-120" yWindow="-120" windowWidth="29040" windowHeight="15840" xr2:uid="{73A1B22F-446F-4213-95E1-A1A5ACAB6C15}"/>
  </bookViews>
  <sheets>
    <sheet name="121" sheetId="1" r:id="rId1"/>
  </sheets>
  <definedNames>
    <definedName name="_xlnm.Print_Titles" localSheetId="0">'121'!$A:$I,'121'!$1:$14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<sst xmlns="http://schemas.openxmlformats.org/spreadsheetml/2006/main" count="528" uniqueCount="131">
  <si>
    <t>麦類生産費・小麦・北海道・都府県（田畑計）</t>
    <rPh sb="0" eb="2">
      <t>ムギルイ</t>
    </rPh>
    <rPh sb="2" eb="3">
      <t>ショウ</t>
    </rPh>
    <rPh sb="3" eb="4">
      <t>サン</t>
    </rPh>
    <rPh sb="4" eb="5">
      <t>ヒ</t>
    </rPh>
    <rPh sb="6" eb="8">
      <t>コムギ</t>
    </rPh>
    <rPh sb="9" eb="12">
      <t>ホッカイドウ</t>
    </rPh>
    <rPh sb="13" eb="16">
      <t>トフケン</t>
    </rPh>
    <rPh sb="17" eb="20">
      <t>タハタケイ</t>
    </rPh>
    <phoneticPr fontId="3"/>
  </si>
  <si>
    <t>(3)　小麦の作付規模別生産費</t>
    <rPh sb="4" eb="6">
      <t>コムギ</t>
    </rPh>
    <rPh sb="7" eb="9">
      <t>サクツ</t>
    </rPh>
    <phoneticPr fontId="3"/>
  </si>
  <si>
    <t>　</t>
    <phoneticPr fontId="3"/>
  </si>
  <si>
    <t>　 ウ　北海道・都府県</t>
    <rPh sb="4" eb="7">
      <t>ホッカイドウ</t>
    </rPh>
    <rPh sb="8" eb="11">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</si>
  <si>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</si>
  <si>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</si>
  <si>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</si>
  <si>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北海道</t>
    <rPh sb="0" eb="1">
      <t>キタ</t>
    </rPh>
    <rPh sb="1" eb="2">
      <t>ウミ</t>
    </rPh>
    <rPh sb="2" eb="3">
      <t>ミチ</t>
    </rPh>
    <phoneticPr fontId="3"/>
  </si>
  <si>
    <t>都府県</t>
    <rPh sb="0" eb="3">
      <t>トフケン</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</si>
  <si>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</si>
  <si>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</si>
  <si>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</si>
  <si>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</si>
  <si>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</si>
  <si>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</si>
  <si>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</si>
  <si>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</si>
  <si>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</si>
  <si>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</si>
  <si>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</si>
  <si>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</si>
  <si>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</si>
  <si>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</si>
  <si>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</si>
  <si>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</si>
  <si>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</si>
  <si>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</si>
  <si>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</si>
  <si>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phoneticPr fontId="3"/>
  </si>
  <si>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</si>
  <si>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</si>
  <si>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</si>
  <si>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</si>
  <si>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</si>
  <si>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</si>
  <si>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</si>
  <si>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</si>
  <si>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</si>
  <si>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</si>
  <si>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</si>
  <si>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</si>
  <si>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</si>
  <si>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</si>
  <si>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</si>
  <si>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</si>
  <si>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</si>
  <si>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</si>
  <si>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</si>
  <si>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</si>
  <si>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</si>
  <si>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</si>
  <si>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</si>
  <si>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</si>
  <si>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</si>
  <si>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</si>
  <si>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</si>
  <si>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</si>
  <si>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</si>
  <si>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</si>
  <si>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</si>
  <si>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</si>
  <si>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</si>
  <si>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</si>
  <si>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</si>
  <si>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</si>
  <si>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</si>
  <si>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</si>
  <si>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</si>
  <si>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</si>
  <si>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</si>
  <si>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</si>
  <si>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</si>
  <si>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</si>
  <si>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</si>
  <si>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</si>
  <si>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</si>
  <si>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</si>
  <si>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</si>
  <si>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</si>
  <si>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</si>
  <si>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</si>
  <si>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</si>
  <si>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</si>
  <si>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</si>
  <si>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</si>
  <si>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</si>
  <si>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</si>
  <si>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</si>
  <si>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</si>
  <si>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</si>
  <si>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</si>
  <si>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</si>
  <si>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</si>
  <si>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</si>
  <si>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</si>
  <si>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</si>
  <si>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</si>
  <si>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</si>
  <si>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</si>
  <si>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</si>
  <si>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</si>
  <si>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</si>
  <si>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</si>
  <si>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</si>
  <si>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</si>
  <si>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</si>
  <si>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４～５条刈</t>
    <rPh sb="3" eb="4">
      <t>ジョウ</t>
    </rPh>
    <rPh sb="4" eb="5">
      <t>カリ</t>
    </rPh>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</si>
  <si>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</si>
  <si>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</si>
  <si>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</si>
  <si>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</si>
  <si>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</si>
  <si>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</si>
  <si>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</si>
  <si>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</si>
  <si>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</si>
  <si>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</si>
  <si>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</si>
  <si>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</si>
  <si>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</si>
  <si>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</si>
  <si>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</si>
  <si>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</si>
  <si>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</si>
  <si>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</si>
  <si>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</si>
  <si>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</si>
  <si>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</si>
  <si>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</si>
  <si>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麦類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77" eb="78">
      <t>オヨ</t>
    </rPh>
    <rPh sb="79" eb="88">
      <t>ハタサクモツサンチケイセイソクシン</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</si>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</sst>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0&quot; &quot;;&quot;△&quot;???,??0.0&quot; &quot;;0.0&quot; &quot;;@&quot; &quot;"/>
    <numFmt numFmtId="180" formatCode="0\ "/>
    <numFmt numFmtId="181" formatCode="###,###,##0\ ;[Black]&quot;△&quot;###,###,##0\ "/>
    <numFmt numFmtId="182" formatCode="###,###,##0.0\ ;[Black]&quot;△&quot;###,###,##0.0"/>
    <numFmt numFmtId="183" formatCode="###\ ###\ ##0.0;[Red]&quot;△&quot;###\ ###\ ##0.0"/>
    <numFmt numFmtId="184" formatCode="###,###,##0.0&quot; &quot;;&quot;△&quot;???,??#&quot; &quot;;0.0&quot; &quot;;@&quot; &quot;"/>
    <numFmt numFmtId="185" formatCode="###\ ###\ ##0;[Red]&quot;△&quot;###\ ###\ ##0"/>
    <numFmt numFmtId="186" formatCode="###,###,##0&quot; &quot;;&quot;△&quot;??,??0&quot; &quot;;0&quot; &quot;;@&quot; &quot;"/>
    <numFmt numFmtId="187" formatCode="###\ ###\ ##0\ ;&quot;△ &quot;??\ ##0\ "/>
  </numFmts>
  <fonts count="23"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7"/>
      <color indexed="8"/>
      <name val="ＭＳ 明朝"/>
      <family val="1"/>
      <charset val="128"/>
    </font>
    <font>
      <sz val="7"/>
      <color theme="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12"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right"/>
    </xf>
    <xf numFmtId="176" fontId="11" fillId="0" borderId="0" xfId="0" applyNumberFormat="1" applyFont="1" applyAlignment="1">
      <alignment horizontal="right"/>
    </xf>
    <xf numFmtId="0" fontId="11" fillId="0" borderId="8" xfId="0" applyFont="1" applyBorder="1" applyAlignment="1">
      <alignment horizont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0" xfId="0" applyNumberFormat="1" applyFont="1" applyAlignment="1">
      <alignment horizontal="right"/>
    </xf>
    <xf numFmtId="179" fontId="11" fillId="0" borderId="0" xfId="0" quotePrefix="1"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80" fontId="11" fillId="0" borderId="0" xfId="0" applyNumberFormat="1" applyFont="1" applyAlignment="1">
      <alignment horizontal="right"/>
    </xf>
    <xf numFmtId="181" fontId="11" fillId="0" borderId="0" xfId="0" applyNumberFormat="1" applyFont="1" applyAlignment="1">
      <alignment horizontal="right"/>
    </xf>
    <xf numFmtId="177" fontId="14" fillId="0" borderId="0" xfId="0" applyNumberFormat="1" applyFont="1" applyAlignment="1">
      <alignment horizontal="right" vertical="center"/>
    </xf>
    <xf numFmtId="0" fontId="14" fillId="0" borderId="8" xfId="0" applyFont="1" applyBorder="1" applyAlignment="1">
      <alignment horizontal="center"/>
    </xf>
    <xf numFmtId="182" fontId="11" fillId="0" borderId="0" xfId="0" applyNumberFormat="1" applyFont="1" applyAlignment="1">
      <alignment horizontal="right"/>
    </xf>
    <xf numFmtId="177" fontId="14" fillId="0" borderId="11" xfId="0" applyNumberFormat="1" applyFont="1" applyBorder="1" applyAlignment="1">
      <alignment horizontal="right"/>
    </xf>
    <xf numFmtId="183" fontId="14" fillId="0" borderId="0" xfId="0" applyNumberFormat="1" applyFont="1" applyAlignment="1">
      <alignment horizontal="right"/>
    </xf>
    <xf numFmtId="0" fontId="14" fillId="0" borderId="0" xfId="0" applyFont="1"/>
    <xf numFmtId="179" fontId="11" fillId="0" borderId="0" xfId="0" applyNumberFormat="1" applyFont="1" applyAlignment="1">
      <alignment horizontal="right"/>
    </xf>
    <xf numFmtId="183"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4" fontId="11" fillId="0" borderId="0" xfId="0" applyNumberFormat="1" applyFont="1" applyAlignment="1">
      <alignment horizontal="right"/>
    </xf>
    <xf numFmtId="181" fontId="11" fillId="0" borderId="0" xfId="0" quotePrefix="1" applyNumberFormat="1" applyFont="1" applyAlignment="1">
      <alignment horizontal="right"/>
    </xf>
    <xf numFmtId="185" fontId="14" fillId="0" borderId="0" xfId="0" applyNumberFormat="1" applyFont="1" applyAlignment="1">
      <alignment horizontal="right"/>
    </xf>
    <xf numFmtId="185" fontId="11" fillId="0" borderId="0" xfId="0" applyNumberFormat="1" applyFont="1" applyAlignment="1">
      <alignment horizontal="right"/>
    </xf>
    <xf numFmtId="0" fontId="17" fillId="0" borderId="0" xfId="0" applyFont="1" applyAlignment="1">
      <alignment vertical="center"/>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8" fontId="11"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1" fillId="0" borderId="11" xfId="0" applyFont="1" applyBorder="1" applyAlignment="1">
      <alignment horizontal="right" vertical="center"/>
    </xf>
    <xf numFmtId="0" fontId="14" fillId="0" borderId="0" xfId="0" applyFont="1" applyAlignment="1">
      <alignment horizontal="right"/>
    </xf>
    <xf numFmtId="180" fontId="14" fillId="0" borderId="0" xfId="0" applyNumberFormat="1" applyFont="1" applyAlignment="1">
      <alignment horizontal="right"/>
    </xf>
    <xf numFmtId="180" fontId="14" fillId="0" borderId="0" xfId="0" quotePrefix="1" applyNumberFormat="1" applyFont="1" applyAlignment="1">
      <alignment horizontal="right"/>
    </xf>
    <xf numFmtId="181" fontId="14" fillId="0" borderId="0" xfId="0" applyNumberFormat="1" applyFont="1" applyAlignment="1">
      <alignment horizontal="right"/>
    </xf>
    <xf numFmtId="0" fontId="14" fillId="0" borderId="11" xfId="0" applyFont="1" applyBorder="1" applyAlignment="1">
      <alignment horizontal="right" vertical="center"/>
    </xf>
    <xf numFmtId="177" fontId="16" fillId="0" borderId="11" xfId="0" applyNumberFormat="1" applyFont="1" applyBorder="1" applyAlignment="1">
      <alignment horizontal="right"/>
    </xf>
    <xf numFmtId="0" fontId="18" fillId="0" borderId="0" xfId="0" applyFont="1" applyAlignment="1">
      <alignment vertical="center"/>
    </xf>
    <xf numFmtId="177" fontId="19" fillId="0" borderId="11" xfId="0" applyNumberFormat="1" applyFont="1" applyBorder="1" applyAlignment="1">
      <alignment horizontal="right"/>
    </xf>
    <xf numFmtId="178" fontId="11" fillId="0" borderId="0" xfId="1" applyNumberFormat="1" applyFont="1" applyAlignment="1">
      <alignment horizontal="right"/>
    </xf>
    <xf numFmtId="178" fontId="11" fillId="0" borderId="0" xfId="0" applyNumberFormat="1" applyFont="1" applyAlignment="1">
      <alignment horizontal="right" vertical="center"/>
    </xf>
    <xf numFmtId="178" fontId="11" fillId="0" borderId="0" xfId="0" applyNumberFormat="1" applyFont="1"/>
    <xf numFmtId="186" fontId="11" fillId="0" borderId="0" xfId="0" applyNumberFormat="1" applyFont="1" applyAlignment="1">
      <alignment horizontal="right"/>
    </xf>
    <xf numFmtId="177" fontId="16" fillId="0" borderId="11" xfId="0" quotePrefix="1" applyNumberFormat="1" applyFont="1" applyBorder="1" applyAlignment="1">
      <alignment horizontal="right"/>
    </xf>
    <xf numFmtId="186" fontId="11" fillId="0" borderId="0" xfId="0" quotePrefix="1" applyNumberFormat="1" applyFont="1" applyAlignment="1">
      <alignment horizontal="right" vertical="center"/>
    </xf>
    <xf numFmtId="186" fontId="11" fillId="0" borderId="0" xfId="0" applyNumberFormat="1" applyFont="1" applyAlignment="1">
      <alignment horizontal="right" vertical="center"/>
    </xf>
    <xf numFmtId="186" fontId="11" fillId="0" borderId="0" xfId="0" applyNumberFormat="1" applyFont="1"/>
    <xf numFmtId="178" fontId="11" fillId="0" borderId="0" xfId="0" quotePrefix="1" applyNumberFormat="1" applyFont="1" applyAlignment="1">
      <alignment horizontal="right" vertical="center"/>
    </xf>
    <xf numFmtId="186" fontId="11" fillId="0" borderId="0" xfId="1" applyNumberFormat="1" applyFont="1" applyAlignment="1">
      <alignment horizontal="right"/>
    </xf>
    <xf numFmtId="186" fontId="11" fillId="0" borderId="0" xfId="0" quotePrefix="1" applyNumberFormat="1" applyFont="1" applyAlignment="1">
      <alignment horizontal="right"/>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6" fontId="11" fillId="0" borderId="1" xfId="0" applyNumberFormat="1" applyFont="1" applyBorder="1" applyAlignment="1">
      <alignment horizontal="right"/>
    </xf>
    <xf numFmtId="186" fontId="11" fillId="0" borderId="1" xfId="0" applyNumberFormat="1" applyFont="1" applyBorder="1"/>
    <xf numFmtId="187" fontId="11" fillId="0" borderId="9" xfId="0" applyNumberFormat="1" applyFont="1" applyBorder="1" applyAlignment="1">
      <alignment horizontal="right"/>
    </xf>
    <xf numFmtId="186" fontId="11" fillId="0" borderId="0" xfId="0" applyNumberFormat="1" applyFont="1" applyAlignment="1">
      <alignment horizontal="center"/>
    </xf>
    <xf numFmtId="0" fontId="11" fillId="0" borderId="0" xfId="2" applyFont="1"/>
    <xf numFmtId="0" fontId="3" fillId="0" borderId="0" xfId="0" applyFont="1"/>
    <xf numFmtId="0" fontId="21" fillId="0" borderId="0" xfId="0" applyFont="1" applyAlignment="1">
      <alignment horizontal="right"/>
    </xf>
    <xf numFmtId="0" fontId="3" fillId="0" borderId="0" xfId="0" applyFont="1" applyAlignment="1">
      <alignment horizontal="center"/>
    </xf>
    <xf numFmtId="176" fontId="22" fillId="0" borderId="0" xfId="0" applyNumberFormat="1" applyFont="1" applyAlignment="1">
      <alignment horizontal="right"/>
    </xf>
    <xf numFmtId="0" fontId="22" fillId="0" borderId="0" xfId="0" applyFont="1"/>
    <xf numFmtId="0" fontId="11" fillId="0" borderId="0" xfId="0" applyFont="1" applyAlignment="1">
      <alignment horizontal="distributed" vertical="center"/>
    </xf>
    <xf numFmtId="0" fontId="13" fillId="0" borderId="0" xfId="0" applyFont="1" applyAlignment="1">
      <alignment horizontal="distributed" vertical="center" wrapText="1"/>
    </xf>
    <xf numFmtId="0" fontId="14" fillId="0" borderId="0" xfId="0" applyFont="1" applyAlignment="1">
      <alignment horizontal="distributed" vertical="center"/>
    </xf>
    <xf numFmtId="0" fontId="14" fillId="0" borderId="0" xfId="0" applyFont="1" applyAlignment="1">
      <alignment vertical="center" shrinkToFit="1"/>
    </xf>
    <xf numFmtId="0" fontId="15" fillId="0" borderId="0" xfId="0" applyFont="1" applyAlignment="1">
      <alignment vertical="center" shrinkToFit="1"/>
    </xf>
    <xf numFmtId="0" fontId="15" fillId="0" borderId="0" xfId="0" applyFont="1" applyAlignment="1">
      <alignment vertical="center"/>
    </xf>
    <xf numFmtId="0" fontId="14" fillId="0" borderId="0" xfId="0" applyFont="1" applyAlignment="1">
      <alignment horizontal="left" vertical="center" shrinkToFit="1"/>
    </xf>
    <xf numFmtId="0" fontId="16" fillId="0" borderId="0" xfId="0" applyFont="1" applyAlignment="1">
      <alignment horizontal="distributed" vertical="center"/>
    </xf>
    <xf numFmtId="0" fontId="11" fillId="0" borderId="0" xfId="0" applyFont="1" applyAlignment="1">
      <alignment horizontal="left" vertical="center"/>
    </xf>
    <xf numFmtId="0" fontId="11" fillId="0" borderId="12" xfId="0" applyFont="1" applyBorder="1" applyAlignment="1">
      <alignment horizontal="center" vertical="center" justifyLastLine="1"/>
    </xf>
    <xf numFmtId="0" fontId="12" fillId="0" borderId="0" xfId="0" applyFont="1" applyAlignment="1">
      <alignment vertical="center"/>
    </xf>
    <xf numFmtId="0" fontId="11" fillId="0" borderId="12"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176" fontId="11" fillId="0" borderId="6" xfId="0" applyNumberFormat="1" applyFont="1" applyBorder="1" applyAlignment="1">
      <alignment horizontal="right" vertical="distributed" textRotation="255" justifyLastLine="1"/>
    </xf>
    <xf numFmtId="0" fontId="11" fillId="0" borderId="11" xfId="0" applyFont="1" applyBorder="1" applyAlignment="1">
      <alignment horizontal="right" vertical="distributed" textRotation="255" justifyLastLine="1"/>
    </xf>
    <xf numFmtId="0" fontId="11" fillId="0" borderId="9" xfId="0" applyFont="1" applyBorder="1" applyAlignment="1">
      <alignment horizontal="right" vertical="distributed" textRotation="255" justifyLastLine="1"/>
    </xf>
  </cellXfs>
  <cellStyles count="3">
    <cellStyle name="標準" xfId="0" builtinId="0"/>
    <cellStyle name="標準 2" xfId="2" xr:uid="{638C63D5-07D9-49AC-BF84-1166A0DD3AAB}"/>
    <cellStyle name="標準_統計表" xfId="1" xr:uid="{BA902108-60E4-4B8F-AEC8-640D9583CCCF}"/>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B5F00-C12E-4D2F-9E44-AA834D21E736}">
  <sheetPr>
    <tabColor theme="9" tint="0.79998168889431442"/>
  </sheetPr>
  <dimension ref="A1:AI134"/>
  <sheetViews>
    <sheetView tabSelected="1" zoomScaleNormal="100" zoomScaleSheetLayoutView="100" workbookViewId="0">
      <pane xSplit="9" ySplit="14" topLeftCell="J15" activePane="bottomRight" state="frozen"/>
      <selection pane="topRight" activeCell="J1" sqref="J1"/>
      <selection pane="bottomLeft" activeCell="A15" sqref="A15"/>
      <selection pane="bottomRight"/>
    </sheetView>
  </sheetViews>
  <sheetFormatPr defaultColWidth="5.125" defaultRowHeight="9.75" x14ac:dyDescent="0.15"/>
  <cols>
    <col min="1" max="1" width="1.875" style="95" customWidth="1"/>
    <col min="2" max="2" width="1.5" style="95" customWidth="1"/>
    <col min="3" max="3" width="1.375" style="95" customWidth="1"/>
    <col min="4" max="6" width="1.875" style="95" customWidth="1"/>
    <col min="7" max="7" width="9.5" style="95" customWidth="1"/>
    <col min="8" max="8" width="3.5" style="96" customWidth="1"/>
    <col min="9" max="9" width="3.625" style="97" customWidth="1"/>
    <col min="10" max="33" width="6.875" style="98" customWidth="1"/>
    <col min="34" max="34" width="3.5" style="96" customWidth="1"/>
    <col min="35" max="35" width="8.125" style="98" customWidth="1"/>
    <col min="36" max="16384" width="5.125" style="99"/>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R3" s="12" t="s">
        <v>2</v>
      </c>
      <c r="T3" s="2"/>
      <c r="U3" s="2"/>
      <c r="AB3" s="11" t="s">
        <v>2</v>
      </c>
      <c r="AF3" s="2"/>
      <c r="AG3" s="2"/>
      <c r="AH3" s="10"/>
    </row>
    <row r="4" spans="1:35" s="8" customFormat="1" ht="14.25" x14ac:dyDescent="0.15">
      <c r="A4" s="7" t="s">
        <v>3</v>
      </c>
      <c r="F4" s="9"/>
      <c r="H4" s="10"/>
      <c r="P4" s="10"/>
      <c r="R4" s="13" t="s">
        <v>2</v>
      </c>
      <c r="AB4" s="10"/>
      <c r="AH4" s="6"/>
    </row>
    <row r="5" spans="1:35" s="8" customFormat="1" ht="14.25" x14ac:dyDescent="0.15">
      <c r="A5" s="7" t="s">
        <v>4</v>
      </c>
      <c r="F5" s="9"/>
      <c r="H5" s="10"/>
      <c r="P5" s="14" t="s">
        <v>2</v>
      </c>
      <c r="R5" s="15" t="s">
        <v>2</v>
      </c>
      <c r="T5" s="16"/>
      <c r="U5" s="16"/>
      <c r="AB5" s="14" t="s">
        <v>2</v>
      </c>
      <c r="AF5" s="16"/>
      <c r="AG5" s="16"/>
      <c r="AH5" s="10"/>
    </row>
    <row r="6" spans="1:35" s="23" customFormat="1" ht="2.25" customHeight="1" x14ac:dyDescent="0.15">
      <c r="A6" s="17"/>
      <c r="B6" s="17"/>
      <c r="C6" s="17"/>
      <c r="D6" s="17"/>
      <c r="E6" s="17"/>
      <c r="F6" s="18"/>
      <c r="G6" s="17"/>
      <c r="H6" s="19"/>
      <c r="I6" s="17"/>
      <c r="J6" s="20"/>
      <c r="K6" s="20"/>
      <c r="L6" s="20"/>
      <c r="M6" s="20"/>
      <c r="N6" s="20"/>
      <c r="O6" s="20"/>
      <c r="P6" s="21"/>
      <c r="Q6" s="20"/>
      <c r="R6" s="22"/>
      <c r="S6" s="20"/>
      <c r="T6" s="8"/>
      <c r="U6" s="8"/>
      <c r="V6" s="17"/>
      <c r="W6" s="17"/>
      <c r="X6" s="17"/>
      <c r="Y6" s="17"/>
      <c r="Z6" s="17"/>
      <c r="AA6" s="17"/>
      <c r="AB6" s="21"/>
      <c r="AC6" s="20"/>
      <c r="AD6" s="17"/>
      <c r="AE6" s="17"/>
      <c r="AF6" s="8"/>
      <c r="AG6" s="8"/>
      <c r="AH6" s="19"/>
    </row>
    <row r="7" spans="1:35" s="24" customFormat="1" ht="7.5" customHeight="1" x14ac:dyDescent="0.15">
      <c r="A7" s="116" t="s">
        <v>5</v>
      </c>
      <c r="B7" s="113"/>
      <c r="C7" s="113"/>
      <c r="D7" s="113"/>
      <c r="E7" s="113"/>
      <c r="F7" s="113"/>
      <c r="G7" s="113"/>
      <c r="H7" s="113"/>
      <c r="I7" s="119" t="s">
        <v>6</v>
      </c>
      <c r="J7" s="120" t="s">
        <v>7</v>
      </c>
      <c r="K7" s="121"/>
      <c r="L7" s="121"/>
      <c r="M7" s="121"/>
      <c r="N7" s="121"/>
      <c r="O7" s="121"/>
      <c r="P7" s="121"/>
      <c r="Q7" s="121"/>
      <c r="R7" s="121"/>
      <c r="S7" s="121"/>
      <c r="T7" s="121"/>
      <c r="U7" s="116"/>
      <c r="V7" s="120" t="s">
        <v>8</v>
      </c>
      <c r="W7" s="121"/>
      <c r="X7" s="121"/>
      <c r="Y7" s="121"/>
      <c r="Z7" s="121"/>
      <c r="AA7" s="121"/>
      <c r="AB7" s="121"/>
      <c r="AC7" s="121"/>
      <c r="AD7" s="121"/>
      <c r="AE7" s="121"/>
      <c r="AF7" s="121"/>
      <c r="AG7" s="121"/>
      <c r="AH7" s="124"/>
    </row>
    <row r="8" spans="1:35" s="24" customFormat="1" ht="7.5" customHeight="1" x14ac:dyDescent="0.15">
      <c r="A8" s="117"/>
      <c r="B8" s="114"/>
      <c r="C8" s="114"/>
      <c r="D8" s="114"/>
      <c r="E8" s="114"/>
      <c r="F8" s="114"/>
      <c r="G8" s="114"/>
      <c r="H8" s="114"/>
      <c r="I8" s="114"/>
      <c r="J8" s="122"/>
      <c r="K8" s="123"/>
      <c r="L8" s="123"/>
      <c r="M8" s="123"/>
      <c r="N8" s="123"/>
      <c r="O8" s="123"/>
      <c r="P8" s="123"/>
      <c r="Q8" s="123"/>
      <c r="R8" s="123"/>
      <c r="S8" s="123"/>
      <c r="T8" s="123"/>
      <c r="U8" s="118"/>
      <c r="V8" s="122"/>
      <c r="W8" s="123"/>
      <c r="X8" s="123"/>
      <c r="Y8" s="123"/>
      <c r="Z8" s="123"/>
      <c r="AA8" s="123"/>
      <c r="AB8" s="123"/>
      <c r="AC8" s="123"/>
      <c r="AD8" s="123"/>
      <c r="AE8" s="123"/>
      <c r="AF8" s="123"/>
      <c r="AG8" s="123"/>
      <c r="AH8" s="125"/>
    </row>
    <row r="9" spans="1:35" s="24" customFormat="1" ht="7.5" customHeight="1" x14ac:dyDescent="0.15">
      <c r="A9" s="117"/>
      <c r="B9" s="114"/>
      <c r="C9" s="114"/>
      <c r="D9" s="114"/>
      <c r="E9" s="114"/>
      <c r="F9" s="114"/>
      <c r="G9" s="114"/>
      <c r="H9" s="114"/>
      <c r="I9" s="114"/>
      <c r="J9" s="113" t="s">
        <v>9</v>
      </c>
      <c r="K9" s="113" t="s">
        <v>10</v>
      </c>
      <c r="L9" s="113" t="s">
        <v>11</v>
      </c>
      <c r="M9" s="109" t="s">
        <v>12</v>
      </c>
      <c r="N9" s="109"/>
      <c r="O9" s="109"/>
      <c r="P9" s="109"/>
      <c r="Q9" s="109"/>
      <c r="R9" s="109"/>
      <c r="S9" s="109"/>
      <c r="T9" s="109"/>
      <c r="U9" s="109"/>
      <c r="V9" s="113" t="s">
        <v>9</v>
      </c>
      <c r="W9" s="113" t="s">
        <v>10</v>
      </c>
      <c r="X9" s="113" t="s">
        <v>11</v>
      </c>
      <c r="Y9" s="109" t="s">
        <v>12</v>
      </c>
      <c r="Z9" s="109"/>
      <c r="AA9" s="109"/>
      <c r="AB9" s="109"/>
      <c r="AC9" s="109"/>
      <c r="AD9" s="109"/>
      <c r="AE9" s="109"/>
      <c r="AF9" s="109"/>
      <c r="AG9" s="109"/>
      <c r="AH9" s="125"/>
    </row>
    <row r="10" spans="1:35" s="24" customFormat="1" ht="7.5" customHeight="1" x14ac:dyDescent="0.15">
      <c r="A10" s="117"/>
      <c r="B10" s="114"/>
      <c r="C10" s="114"/>
      <c r="D10" s="114"/>
      <c r="E10" s="114"/>
      <c r="F10" s="114"/>
      <c r="G10" s="114"/>
      <c r="H10" s="114"/>
      <c r="I10" s="114"/>
      <c r="J10" s="114"/>
      <c r="K10" s="114"/>
      <c r="L10" s="114"/>
      <c r="M10" s="111" t="s">
        <v>9</v>
      </c>
      <c r="N10" s="111" t="s">
        <v>13</v>
      </c>
      <c r="O10" s="109" t="s">
        <v>14</v>
      </c>
      <c r="P10" s="109"/>
      <c r="Q10" s="109"/>
      <c r="R10" s="109"/>
      <c r="S10" s="109"/>
      <c r="T10" s="109"/>
      <c r="U10" s="109"/>
      <c r="V10" s="114"/>
      <c r="W10" s="114"/>
      <c r="X10" s="114"/>
      <c r="Y10" s="111" t="s">
        <v>9</v>
      </c>
      <c r="Z10" s="111" t="s">
        <v>13</v>
      </c>
      <c r="AA10" s="109" t="s">
        <v>14</v>
      </c>
      <c r="AB10" s="109"/>
      <c r="AC10" s="109"/>
      <c r="AD10" s="109"/>
      <c r="AE10" s="109"/>
      <c r="AF10" s="109"/>
      <c r="AG10" s="109"/>
      <c r="AH10" s="125"/>
    </row>
    <row r="11" spans="1:35" s="24" customFormat="1" ht="7.5" customHeight="1" x14ac:dyDescent="0.15">
      <c r="A11" s="117"/>
      <c r="B11" s="114"/>
      <c r="C11" s="114"/>
      <c r="D11" s="114"/>
      <c r="E11" s="114"/>
      <c r="F11" s="114"/>
      <c r="G11" s="114"/>
      <c r="H11" s="114"/>
      <c r="I11" s="114"/>
      <c r="J11" s="114"/>
      <c r="K11" s="114"/>
      <c r="L11" s="114"/>
      <c r="M11" s="111"/>
      <c r="N11" s="111"/>
      <c r="O11" s="111" t="s">
        <v>9</v>
      </c>
      <c r="P11" s="111" t="s">
        <v>15</v>
      </c>
      <c r="Q11" s="109" t="s">
        <v>16</v>
      </c>
      <c r="R11" s="109"/>
      <c r="S11" s="109"/>
      <c r="T11" s="109"/>
      <c r="U11" s="109"/>
      <c r="V11" s="114"/>
      <c r="W11" s="114"/>
      <c r="X11" s="114"/>
      <c r="Y11" s="111"/>
      <c r="Z11" s="111"/>
      <c r="AA11" s="111" t="s">
        <v>9</v>
      </c>
      <c r="AB11" s="111" t="s">
        <v>15</v>
      </c>
      <c r="AC11" s="109" t="s">
        <v>16</v>
      </c>
      <c r="AD11" s="109"/>
      <c r="AE11" s="109"/>
      <c r="AF11" s="109"/>
      <c r="AG11" s="109"/>
      <c r="AH11" s="125"/>
    </row>
    <row r="12" spans="1:35" s="24" customFormat="1" ht="7.5" customHeight="1" x14ac:dyDescent="0.15">
      <c r="A12" s="117"/>
      <c r="B12" s="114"/>
      <c r="C12" s="114"/>
      <c r="D12" s="114"/>
      <c r="E12" s="114"/>
      <c r="F12" s="114"/>
      <c r="G12" s="114"/>
      <c r="H12" s="114"/>
      <c r="I12" s="114"/>
      <c r="J12" s="114"/>
      <c r="K12" s="114"/>
      <c r="L12" s="114"/>
      <c r="M12" s="111"/>
      <c r="N12" s="111"/>
      <c r="O12" s="111"/>
      <c r="P12" s="111"/>
      <c r="Q12" s="111" t="s">
        <v>9</v>
      </c>
      <c r="R12" s="111" t="s">
        <v>17</v>
      </c>
      <c r="S12" s="109" t="s">
        <v>18</v>
      </c>
      <c r="T12" s="109"/>
      <c r="U12" s="109"/>
      <c r="V12" s="114"/>
      <c r="W12" s="114"/>
      <c r="X12" s="114"/>
      <c r="Y12" s="111"/>
      <c r="Z12" s="111"/>
      <c r="AA12" s="111"/>
      <c r="AB12" s="111"/>
      <c r="AC12" s="111" t="s">
        <v>9</v>
      </c>
      <c r="AD12" s="111" t="s">
        <v>17</v>
      </c>
      <c r="AE12" s="109" t="s">
        <v>18</v>
      </c>
      <c r="AF12" s="109"/>
      <c r="AG12" s="109"/>
      <c r="AH12" s="125"/>
    </row>
    <row r="13" spans="1:35" s="27" customFormat="1" ht="24.75" customHeight="1" x14ac:dyDescent="0.15">
      <c r="A13" s="118"/>
      <c r="B13" s="115"/>
      <c r="C13" s="115"/>
      <c r="D13" s="115"/>
      <c r="E13" s="115"/>
      <c r="F13" s="115"/>
      <c r="G13" s="115"/>
      <c r="H13" s="115"/>
      <c r="I13" s="115"/>
      <c r="J13" s="115"/>
      <c r="K13" s="115"/>
      <c r="L13" s="115"/>
      <c r="M13" s="111"/>
      <c r="N13" s="111"/>
      <c r="O13" s="112"/>
      <c r="P13" s="112"/>
      <c r="Q13" s="111"/>
      <c r="R13" s="111"/>
      <c r="S13" s="25" t="s">
        <v>9</v>
      </c>
      <c r="T13" s="25" t="s">
        <v>19</v>
      </c>
      <c r="U13" s="25" t="s">
        <v>20</v>
      </c>
      <c r="V13" s="115"/>
      <c r="W13" s="115"/>
      <c r="X13" s="115"/>
      <c r="Y13" s="111"/>
      <c r="Z13" s="111"/>
      <c r="AA13" s="112"/>
      <c r="AB13" s="112"/>
      <c r="AC13" s="111"/>
      <c r="AD13" s="111"/>
      <c r="AE13" s="25" t="s">
        <v>9</v>
      </c>
      <c r="AF13" s="25" t="s">
        <v>19</v>
      </c>
      <c r="AG13" s="25" t="s">
        <v>20</v>
      </c>
      <c r="AH13" s="126"/>
      <c r="AI13" s="26"/>
    </row>
    <row r="14" spans="1:35" s="27" customFormat="1" ht="12.2" customHeight="1" x14ac:dyDescent="0.15">
      <c r="H14" s="28"/>
      <c r="I14" s="29"/>
      <c r="J14" s="30" t="s">
        <v>21</v>
      </c>
      <c r="K14" s="30" t="s">
        <v>22</v>
      </c>
      <c r="L14" s="30" t="s">
        <v>23</v>
      </c>
      <c r="M14" s="30" t="s">
        <v>24</v>
      </c>
      <c r="N14" s="30" t="s">
        <v>25</v>
      </c>
      <c r="O14" s="30" t="s">
        <v>26</v>
      </c>
      <c r="P14" s="30" t="s">
        <v>27</v>
      </c>
      <c r="Q14" s="30" t="s">
        <v>28</v>
      </c>
      <c r="R14" s="31" t="s">
        <v>29</v>
      </c>
      <c r="S14" s="31" t="s">
        <v>30</v>
      </c>
      <c r="T14" s="30" t="s">
        <v>31</v>
      </c>
      <c r="U14" s="31" t="s">
        <v>32</v>
      </c>
      <c r="V14" s="30" t="s">
        <v>33</v>
      </c>
      <c r="W14" s="30" t="s">
        <v>34</v>
      </c>
      <c r="X14" s="31" t="s">
        <v>35</v>
      </c>
      <c r="Y14" s="30" t="s">
        <v>36</v>
      </c>
      <c r="Z14" s="31" t="s">
        <v>37</v>
      </c>
      <c r="AA14" s="30" t="s">
        <v>38</v>
      </c>
      <c r="AB14" s="31" t="s">
        <v>39</v>
      </c>
      <c r="AC14" s="30" t="s">
        <v>40</v>
      </c>
      <c r="AD14" s="31" t="s">
        <v>41</v>
      </c>
      <c r="AE14" s="30" t="s">
        <v>42</v>
      </c>
      <c r="AF14" s="31" t="s">
        <v>43</v>
      </c>
      <c r="AG14" s="30" t="s">
        <v>44</v>
      </c>
      <c r="AH14" s="32"/>
      <c r="AI14" s="33"/>
    </row>
    <row r="15" spans="1:35" s="27" customFormat="1" ht="9.75" customHeight="1" x14ac:dyDescent="0.15">
      <c r="H15" s="28"/>
      <c r="I15" s="34"/>
      <c r="J15" s="33"/>
      <c r="K15" s="33"/>
      <c r="L15" s="33"/>
      <c r="M15" s="33"/>
      <c r="N15" s="33"/>
      <c r="O15" s="33"/>
      <c r="P15" s="33"/>
      <c r="Q15" s="33"/>
      <c r="R15" s="33"/>
      <c r="S15" s="33"/>
      <c r="T15" s="33"/>
      <c r="U15" s="33"/>
      <c r="V15" s="33"/>
      <c r="W15" s="33"/>
      <c r="X15" s="33"/>
      <c r="Y15" s="33"/>
      <c r="Z15" s="33"/>
      <c r="AA15" s="33"/>
      <c r="AB15" s="33"/>
      <c r="AC15" s="33"/>
      <c r="AD15" s="33"/>
      <c r="AE15" s="33"/>
      <c r="AF15" s="33"/>
      <c r="AG15" s="33"/>
      <c r="AH15" s="32"/>
    </row>
    <row r="16" spans="1:35" s="27" customFormat="1" ht="13.7" customHeight="1" x14ac:dyDescent="0.15">
      <c r="A16" s="100" t="s">
        <v>45</v>
      </c>
      <c r="B16" s="110"/>
      <c r="C16" s="110"/>
      <c r="D16" s="110"/>
      <c r="E16" s="110"/>
      <c r="F16" s="110"/>
      <c r="G16" s="110"/>
      <c r="H16" s="35">
        <v>1</v>
      </c>
      <c r="I16" s="36" t="s">
        <v>46</v>
      </c>
      <c r="J16" s="37">
        <v>105</v>
      </c>
      <c r="K16" s="38" t="s">
        <v>47</v>
      </c>
      <c r="L16" s="37">
        <v>2</v>
      </c>
      <c r="M16" s="37">
        <v>103</v>
      </c>
      <c r="N16" s="37">
        <v>10</v>
      </c>
      <c r="O16" s="37">
        <v>93</v>
      </c>
      <c r="P16" s="37">
        <v>23</v>
      </c>
      <c r="Q16" s="37">
        <v>70</v>
      </c>
      <c r="R16" s="37">
        <v>25</v>
      </c>
      <c r="S16" s="37">
        <v>45</v>
      </c>
      <c r="T16" s="37">
        <v>20</v>
      </c>
      <c r="U16" s="37">
        <v>25</v>
      </c>
      <c r="V16" s="37">
        <v>282</v>
      </c>
      <c r="W16" s="37">
        <v>32</v>
      </c>
      <c r="X16" s="37">
        <v>57</v>
      </c>
      <c r="Y16" s="37">
        <v>193</v>
      </c>
      <c r="Z16" s="37">
        <v>38</v>
      </c>
      <c r="AA16" s="37">
        <v>155</v>
      </c>
      <c r="AB16" s="37">
        <v>62</v>
      </c>
      <c r="AC16" s="37">
        <v>93</v>
      </c>
      <c r="AD16" s="37">
        <v>32</v>
      </c>
      <c r="AE16" s="37">
        <v>61</v>
      </c>
      <c r="AF16" s="37">
        <v>19</v>
      </c>
      <c r="AG16" s="37">
        <v>42</v>
      </c>
      <c r="AH16" s="39">
        <v>1</v>
      </c>
    </row>
    <row r="17" spans="1:35" s="27" customFormat="1" ht="10.5" customHeight="1" x14ac:dyDescent="0.15">
      <c r="A17" s="24"/>
      <c r="B17" s="24"/>
      <c r="C17" s="24"/>
      <c r="D17" s="24"/>
      <c r="E17" s="24"/>
      <c r="F17" s="24"/>
      <c r="G17" s="24"/>
      <c r="H17" s="40"/>
      <c r="I17" s="34"/>
      <c r="J17" s="41"/>
      <c r="K17" s="41"/>
      <c r="L17" s="41"/>
      <c r="M17" s="41"/>
      <c r="N17" s="41"/>
      <c r="O17" s="41"/>
      <c r="P17" s="41"/>
      <c r="Q17" s="41"/>
      <c r="R17" s="42"/>
      <c r="S17" s="42"/>
      <c r="T17" s="41"/>
      <c r="U17" s="41"/>
      <c r="V17" s="41"/>
      <c r="W17" s="41"/>
      <c r="X17" s="41"/>
      <c r="Y17" s="41"/>
      <c r="Z17" s="41"/>
      <c r="AA17" s="41"/>
      <c r="AB17" s="41"/>
      <c r="AC17" s="41"/>
      <c r="AD17" s="42"/>
      <c r="AE17" s="42"/>
      <c r="AF17" s="41"/>
      <c r="AG17" s="41"/>
      <c r="AH17" s="39"/>
      <c r="AI17" s="33"/>
    </row>
    <row r="18" spans="1:35" s="48" customFormat="1" ht="13.7" customHeight="1" x14ac:dyDescent="0.15">
      <c r="A18" s="102" t="s">
        <v>48</v>
      </c>
      <c r="B18" s="102"/>
      <c r="C18" s="102"/>
      <c r="D18" s="102"/>
      <c r="E18" s="102"/>
      <c r="F18" s="105"/>
      <c r="G18" s="105"/>
      <c r="H18" s="43"/>
      <c r="I18" s="44"/>
      <c r="J18" s="45"/>
      <c r="K18" s="45"/>
      <c r="L18" s="45"/>
      <c r="M18" s="45"/>
      <c r="N18" s="45"/>
      <c r="O18" s="45"/>
      <c r="P18" s="45"/>
      <c r="Q18" s="45"/>
      <c r="R18" s="42"/>
      <c r="S18" s="42"/>
      <c r="T18" s="45"/>
      <c r="U18" s="45"/>
      <c r="V18" s="45"/>
      <c r="W18" s="45"/>
      <c r="X18" s="45"/>
      <c r="Y18" s="45"/>
      <c r="Z18" s="45"/>
      <c r="AA18" s="45"/>
      <c r="AB18" s="45"/>
      <c r="AC18" s="45"/>
      <c r="AD18" s="42"/>
      <c r="AE18" s="42"/>
      <c r="AF18" s="45"/>
      <c r="AG18" s="45"/>
      <c r="AH18" s="46"/>
      <c r="AI18" s="47"/>
    </row>
    <row r="19" spans="1:35" s="27" customFormat="1" ht="13.7" customHeight="1" x14ac:dyDescent="0.15">
      <c r="A19" s="24"/>
      <c r="B19" s="100" t="s">
        <v>49</v>
      </c>
      <c r="C19" s="100"/>
      <c r="D19" s="100"/>
      <c r="E19" s="100"/>
      <c r="F19" s="100"/>
      <c r="G19" s="100"/>
      <c r="H19" s="35">
        <v>2</v>
      </c>
      <c r="I19" s="34" t="s">
        <v>50</v>
      </c>
      <c r="J19" s="49">
        <v>4.2</v>
      </c>
      <c r="K19" s="49" t="s">
        <v>47</v>
      </c>
      <c r="L19" s="49" t="s">
        <v>51</v>
      </c>
      <c r="M19" s="49">
        <v>4.5</v>
      </c>
      <c r="N19" s="49">
        <v>3.8</v>
      </c>
      <c r="O19" s="49">
        <v>4.5</v>
      </c>
      <c r="P19" s="49">
        <v>4.5</v>
      </c>
      <c r="Q19" s="49">
        <v>4.5</v>
      </c>
      <c r="R19" s="49">
        <v>4.5999999999999996</v>
      </c>
      <c r="S19" s="49">
        <v>4.5</v>
      </c>
      <c r="T19" s="49">
        <v>4.5</v>
      </c>
      <c r="U19" s="49">
        <v>4.5999999999999996</v>
      </c>
      <c r="V19" s="49">
        <v>3.6</v>
      </c>
      <c r="W19" s="49">
        <v>3</v>
      </c>
      <c r="X19" s="49">
        <v>3.5</v>
      </c>
      <c r="Y19" s="49">
        <v>3.7</v>
      </c>
      <c r="Z19" s="49">
        <v>3.4</v>
      </c>
      <c r="AA19" s="49">
        <v>3.8</v>
      </c>
      <c r="AB19" s="49">
        <v>3.6</v>
      </c>
      <c r="AC19" s="49">
        <v>4.0999999999999996</v>
      </c>
      <c r="AD19" s="49">
        <v>4</v>
      </c>
      <c r="AE19" s="49">
        <v>4.3</v>
      </c>
      <c r="AF19" s="49">
        <v>4.0999999999999996</v>
      </c>
      <c r="AG19" s="49">
        <v>4.5</v>
      </c>
      <c r="AH19" s="39">
        <v>2</v>
      </c>
      <c r="AI19" s="50"/>
    </row>
    <row r="20" spans="1:35" s="27" customFormat="1" ht="13.7" customHeight="1" x14ac:dyDescent="0.15">
      <c r="A20" s="24"/>
      <c r="B20" s="108" t="s">
        <v>52</v>
      </c>
      <c r="C20" s="108"/>
      <c r="D20" s="108"/>
      <c r="E20" s="108"/>
      <c r="F20" s="108"/>
      <c r="G20" s="108"/>
      <c r="H20" s="35">
        <v>3</v>
      </c>
      <c r="I20" s="34" t="s">
        <v>53</v>
      </c>
      <c r="J20" s="49">
        <v>2.2999999999999998</v>
      </c>
      <c r="K20" s="49" t="s">
        <v>47</v>
      </c>
      <c r="L20" s="49" t="s">
        <v>51</v>
      </c>
      <c r="M20" s="49">
        <v>2.4</v>
      </c>
      <c r="N20" s="49">
        <v>2</v>
      </c>
      <c r="O20" s="49">
        <v>2.4</v>
      </c>
      <c r="P20" s="49">
        <v>2.4</v>
      </c>
      <c r="Q20" s="49">
        <v>2.4</v>
      </c>
      <c r="R20" s="49">
        <v>2.4</v>
      </c>
      <c r="S20" s="49">
        <v>2.5</v>
      </c>
      <c r="T20" s="49">
        <v>2.5</v>
      </c>
      <c r="U20" s="49">
        <v>2.6</v>
      </c>
      <c r="V20" s="49">
        <v>1.8</v>
      </c>
      <c r="W20" s="49">
        <v>1.5</v>
      </c>
      <c r="X20" s="49">
        <v>1.8</v>
      </c>
      <c r="Y20" s="49">
        <v>1.8</v>
      </c>
      <c r="Z20" s="49">
        <v>1.7</v>
      </c>
      <c r="AA20" s="49">
        <v>1.9</v>
      </c>
      <c r="AB20" s="49">
        <v>1.8</v>
      </c>
      <c r="AC20" s="49">
        <v>2</v>
      </c>
      <c r="AD20" s="49">
        <v>1.9</v>
      </c>
      <c r="AE20" s="49">
        <v>2.2000000000000002</v>
      </c>
      <c r="AF20" s="49">
        <v>2</v>
      </c>
      <c r="AG20" s="49">
        <v>2.4</v>
      </c>
      <c r="AH20" s="39">
        <v>3</v>
      </c>
      <c r="AI20" s="50"/>
    </row>
    <row r="21" spans="1:35" s="27" customFormat="1" ht="13.7" customHeight="1" x14ac:dyDescent="0.15">
      <c r="A21" s="24"/>
      <c r="B21" s="108" t="s">
        <v>54</v>
      </c>
      <c r="C21" s="108"/>
      <c r="D21" s="108"/>
      <c r="E21" s="108"/>
      <c r="F21" s="108"/>
      <c r="G21" s="108"/>
      <c r="H21" s="35">
        <v>4</v>
      </c>
      <c r="I21" s="34" t="s">
        <v>53</v>
      </c>
      <c r="J21" s="49">
        <v>1.9</v>
      </c>
      <c r="K21" s="49" t="s">
        <v>47</v>
      </c>
      <c r="L21" s="49" t="s">
        <v>51</v>
      </c>
      <c r="M21" s="49">
        <v>2.1</v>
      </c>
      <c r="N21" s="49">
        <v>1.8</v>
      </c>
      <c r="O21" s="49">
        <v>2.1</v>
      </c>
      <c r="P21" s="49">
        <v>2.1</v>
      </c>
      <c r="Q21" s="49">
        <v>2.1</v>
      </c>
      <c r="R21" s="49">
        <v>2.2000000000000002</v>
      </c>
      <c r="S21" s="49">
        <v>2</v>
      </c>
      <c r="T21" s="49">
        <v>2</v>
      </c>
      <c r="U21" s="49">
        <v>2</v>
      </c>
      <c r="V21" s="49">
        <v>1.8</v>
      </c>
      <c r="W21" s="49">
        <v>1.5</v>
      </c>
      <c r="X21" s="49">
        <v>1.7</v>
      </c>
      <c r="Y21" s="49">
        <v>1.9</v>
      </c>
      <c r="Z21" s="49">
        <v>1.7</v>
      </c>
      <c r="AA21" s="49">
        <v>1.9</v>
      </c>
      <c r="AB21" s="49">
        <v>1.8</v>
      </c>
      <c r="AC21" s="49">
        <v>2.1</v>
      </c>
      <c r="AD21" s="49">
        <v>2.1</v>
      </c>
      <c r="AE21" s="49">
        <v>2.1</v>
      </c>
      <c r="AF21" s="49">
        <v>2.1</v>
      </c>
      <c r="AG21" s="49">
        <v>2.1</v>
      </c>
      <c r="AH21" s="39">
        <v>4</v>
      </c>
      <c r="AI21" s="50"/>
    </row>
    <row r="22" spans="1:35" s="27" customFormat="1" ht="10.5" customHeight="1" x14ac:dyDescent="0.15">
      <c r="A22" s="24"/>
      <c r="B22" s="51"/>
      <c r="C22" s="51"/>
      <c r="D22" s="51"/>
      <c r="E22" s="51"/>
      <c r="F22" s="51"/>
      <c r="G22" s="51"/>
      <c r="H22" s="40"/>
      <c r="I22" s="34"/>
      <c r="J22" s="49"/>
      <c r="K22" s="49"/>
      <c r="L22" s="49"/>
      <c r="M22" s="49"/>
      <c r="N22" s="49"/>
      <c r="O22" s="49"/>
      <c r="P22" s="49"/>
      <c r="Q22" s="49"/>
      <c r="R22" s="49"/>
      <c r="S22" s="49"/>
      <c r="T22" s="49"/>
      <c r="U22" s="49"/>
      <c r="V22" s="49"/>
      <c r="W22" s="49"/>
      <c r="X22" s="49"/>
      <c r="Y22" s="49"/>
      <c r="Z22" s="49"/>
      <c r="AA22" s="49"/>
      <c r="AB22" s="49"/>
      <c r="AC22" s="49"/>
      <c r="AD22" s="49"/>
      <c r="AE22" s="49"/>
      <c r="AF22" s="49"/>
      <c r="AG22" s="49"/>
      <c r="AH22" s="39"/>
      <c r="AI22" s="50"/>
    </row>
    <row r="23" spans="1:35" s="27" customFormat="1" ht="13.7" customHeight="1" x14ac:dyDescent="0.15">
      <c r="A23" s="24"/>
      <c r="B23" s="100" t="s">
        <v>55</v>
      </c>
      <c r="C23" s="100"/>
      <c r="D23" s="100"/>
      <c r="E23" s="100"/>
      <c r="F23" s="100"/>
      <c r="G23" s="100"/>
      <c r="H23" s="35">
        <v>5</v>
      </c>
      <c r="I23" s="34" t="s">
        <v>53</v>
      </c>
      <c r="J23" s="49">
        <v>3.9</v>
      </c>
      <c r="K23" s="49" t="s">
        <v>47</v>
      </c>
      <c r="L23" s="49" t="s">
        <v>51</v>
      </c>
      <c r="M23" s="49">
        <v>4.0999999999999996</v>
      </c>
      <c r="N23" s="49">
        <v>3.8</v>
      </c>
      <c r="O23" s="49">
        <v>4.0999999999999996</v>
      </c>
      <c r="P23" s="49">
        <v>4.3</v>
      </c>
      <c r="Q23" s="49">
        <v>4.0999999999999996</v>
      </c>
      <c r="R23" s="49">
        <v>4</v>
      </c>
      <c r="S23" s="49">
        <v>4.0999999999999996</v>
      </c>
      <c r="T23" s="49">
        <v>3.8</v>
      </c>
      <c r="U23" s="49">
        <v>4.3</v>
      </c>
      <c r="V23" s="49">
        <v>3.4</v>
      </c>
      <c r="W23" s="49">
        <v>3</v>
      </c>
      <c r="X23" s="49">
        <v>3.3</v>
      </c>
      <c r="Y23" s="49">
        <v>3.6</v>
      </c>
      <c r="Z23" s="49">
        <v>3.4</v>
      </c>
      <c r="AA23" s="49">
        <v>3.6</v>
      </c>
      <c r="AB23" s="49">
        <v>3.5</v>
      </c>
      <c r="AC23" s="49">
        <v>3.9</v>
      </c>
      <c r="AD23" s="49">
        <v>3.7</v>
      </c>
      <c r="AE23" s="49">
        <v>4</v>
      </c>
      <c r="AF23" s="49">
        <v>3.8</v>
      </c>
      <c r="AG23" s="49">
        <v>4.3</v>
      </c>
      <c r="AH23" s="39">
        <v>5</v>
      </c>
      <c r="AI23" s="50"/>
    </row>
    <row r="24" spans="1:35" s="27" customFormat="1" ht="13.7" customHeight="1" x14ac:dyDescent="0.15">
      <c r="A24" s="24"/>
      <c r="B24" s="108" t="s">
        <v>52</v>
      </c>
      <c r="C24" s="108"/>
      <c r="D24" s="108"/>
      <c r="E24" s="108"/>
      <c r="F24" s="108"/>
      <c r="G24" s="108"/>
      <c r="H24" s="35">
        <v>6</v>
      </c>
      <c r="I24" s="34" t="s">
        <v>53</v>
      </c>
      <c r="J24" s="49">
        <v>2.1</v>
      </c>
      <c r="K24" s="49" t="s">
        <v>47</v>
      </c>
      <c r="L24" s="49" t="s">
        <v>51</v>
      </c>
      <c r="M24" s="49">
        <v>2.2000000000000002</v>
      </c>
      <c r="N24" s="49">
        <v>2</v>
      </c>
      <c r="O24" s="49">
        <v>2.2000000000000002</v>
      </c>
      <c r="P24" s="49">
        <v>2.2999999999999998</v>
      </c>
      <c r="Q24" s="49">
        <v>2.2000000000000002</v>
      </c>
      <c r="R24" s="49">
        <v>2.1</v>
      </c>
      <c r="S24" s="38">
        <v>2.2000000000000002</v>
      </c>
      <c r="T24" s="49">
        <v>2</v>
      </c>
      <c r="U24" s="49">
        <v>2.4</v>
      </c>
      <c r="V24" s="49">
        <v>1.7</v>
      </c>
      <c r="W24" s="49">
        <v>1.5</v>
      </c>
      <c r="X24" s="49">
        <v>1.7</v>
      </c>
      <c r="Y24" s="49">
        <v>1.8</v>
      </c>
      <c r="Z24" s="49">
        <v>1.7</v>
      </c>
      <c r="AA24" s="49">
        <v>1.8</v>
      </c>
      <c r="AB24" s="49">
        <v>1.8</v>
      </c>
      <c r="AC24" s="49">
        <v>1.9</v>
      </c>
      <c r="AD24" s="49">
        <v>1.8</v>
      </c>
      <c r="AE24" s="49">
        <v>2</v>
      </c>
      <c r="AF24" s="49">
        <v>1.8</v>
      </c>
      <c r="AG24" s="49">
        <v>2.2000000000000002</v>
      </c>
      <c r="AH24" s="39">
        <v>6</v>
      </c>
      <c r="AI24" s="50"/>
    </row>
    <row r="25" spans="1:35" s="27" customFormat="1" ht="13.7" customHeight="1" x14ac:dyDescent="0.15">
      <c r="A25" s="24"/>
      <c r="B25" s="108" t="s">
        <v>54</v>
      </c>
      <c r="C25" s="108"/>
      <c r="D25" s="108"/>
      <c r="E25" s="108"/>
      <c r="F25" s="108"/>
      <c r="G25" s="108"/>
      <c r="H25" s="35">
        <v>7</v>
      </c>
      <c r="I25" s="34" t="s">
        <v>53</v>
      </c>
      <c r="J25" s="49">
        <v>1.8</v>
      </c>
      <c r="K25" s="49" t="s">
        <v>47</v>
      </c>
      <c r="L25" s="49" t="s">
        <v>51</v>
      </c>
      <c r="M25" s="49">
        <v>1.9</v>
      </c>
      <c r="N25" s="49">
        <v>1.8</v>
      </c>
      <c r="O25" s="49">
        <v>1.9</v>
      </c>
      <c r="P25" s="49">
        <v>2</v>
      </c>
      <c r="Q25" s="49">
        <v>1.9</v>
      </c>
      <c r="R25" s="49">
        <v>1.9</v>
      </c>
      <c r="S25" s="49">
        <v>1.9</v>
      </c>
      <c r="T25" s="49">
        <v>1.8</v>
      </c>
      <c r="U25" s="49">
        <v>1.9</v>
      </c>
      <c r="V25" s="49">
        <v>1.7</v>
      </c>
      <c r="W25" s="49">
        <v>1.5</v>
      </c>
      <c r="X25" s="49">
        <v>1.6</v>
      </c>
      <c r="Y25" s="49">
        <v>1.8</v>
      </c>
      <c r="Z25" s="49">
        <v>1.7</v>
      </c>
      <c r="AA25" s="49">
        <v>1.8</v>
      </c>
      <c r="AB25" s="49">
        <v>1.7</v>
      </c>
      <c r="AC25" s="49">
        <v>2</v>
      </c>
      <c r="AD25" s="49">
        <v>1.9</v>
      </c>
      <c r="AE25" s="49">
        <v>2</v>
      </c>
      <c r="AF25" s="49">
        <v>2</v>
      </c>
      <c r="AG25" s="49">
        <v>2.1</v>
      </c>
      <c r="AH25" s="39">
        <v>7</v>
      </c>
      <c r="AI25" s="50"/>
    </row>
    <row r="26" spans="1:35" s="27" customFormat="1" ht="10.5" customHeight="1" x14ac:dyDescent="0.15">
      <c r="A26" s="24"/>
      <c r="B26" s="51"/>
      <c r="C26" s="51"/>
      <c r="D26" s="51"/>
      <c r="E26" s="51"/>
      <c r="F26" s="51"/>
      <c r="G26" s="51"/>
      <c r="H26" s="40"/>
      <c r="I26" s="34"/>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39"/>
      <c r="AI26" s="50"/>
    </row>
    <row r="27" spans="1:35" s="27" customFormat="1" ht="13.7" customHeight="1" x14ac:dyDescent="0.15">
      <c r="A27" s="24"/>
      <c r="B27" s="100" t="s">
        <v>56</v>
      </c>
      <c r="C27" s="100"/>
      <c r="D27" s="100"/>
      <c r="E27" s="100"/>
      <c r="F27" s="100"/>
      <c r="G27" s="100"/>
      <c r="H27" s="35">
        <v>8</v>
      </c>
      <c r="I27" s="34" t="s">
        <v>53</v>
      </c>
      <c r="J27" s="49">
        <v>2.7</v>
      </c>
      <c r="K27" s="49" t="s">
        <v>47</v>
      </c>
      <c r="L27" s="49" t="s">
        <v>51</v>
      </c>
      <c r="M27" s="49">
        <v>2.7</v>
      </c>
      <c r="N27" s="49">
        <v>2.2999999999999998</v>
      </c>
      <c r="O27" s="49">
        <v>2.9</v>
      </c>
      <c r="P27" s="49">
        <v>2.7</v>
      </c>
      <c r="Q27" s="49">
        <v>2.9</v>
      </c>
      <c r="R27" s="49">
        <v>2.8</v>
      </c>
      <c r="S27" s="49">
        <v>3</v>
      </c>
      <c r="T27" s="49">
        <v>2.9</v>
      </c>
      <c r="U27" s="49">
        <v>3</v>
      </c>
      <c r="V27" s="49">
        <v>2</v>
      </c>
      <c r="W27" s="49">
        <v>1.6</v>
      </c>
      <c r="X27" s="49">
        <v>1.6</v>
      </c>
      <c r="Y27" s="49">
        <v>2.2000000000000002</v>
      </c>
      <c r="Z27" s="49">
        <v>1.8</v>
      </c>
      <c r="AA27" s="49">
        <v>2.2000000000000002</v>
      </c>
      <c r="AB27" s="49">
        <v>1.9</v>
      </c>
      <c r="AC27" s="49">
        <v>2.7</v>
      </c>
      <c r="AD27" s="49">
        <v>2.6</v>
      </c>
      <c r="AE27" s="49">
        <v>2.6</v>
      </c>
      <c r="AF27" s="49">
        <v>2.5</v>
      </c>
      <c r="AG27" s="49">
        <v>2.9</v>
      </c>
      <c r="AH27" s="39">
        <v>8</v>
      </c>
      <c r="AI27" s="50"/>
    </row>
    <row r="28" spans="1:35" s="27" customFormat="1" ht="13.7" customHeight="1" x14ac:dyDescent="0.15">
      <c r="A28" s="24"/>
      <c r="B28" s="108" t="s">
        <v>52</v>
      </c>
      <c r="C28" s="108"/>
      <c r="D28" s="108"/>
      <c r="E28" s="108"/>
      <c r="F28" s="108"/>
      <c r="G28" s="108"/>
      <c r="H28" s="35">
        <v>9</v>
      </c>
      <c r="I28" s="34" t="s">
        <v>53</v>
      </c>
      <c r="J28" s="49">
        <v>1.7</v>
      </c>
      <c r="K28" s="49" t="s">
        <v>47</v>
      </c>
      <c r="L28" s="49" t="s">
        <v>51</v>
      </c>
      <c r="M28" s="49">
        <v>1.7</v>
      </c>
      <c r="N28" s="49">
        <v>1.6</v>
      </c>
      <c r="O28" s="49">
        <v>1.8</v>
      </c>
      <c r="P28" s="49">
        <v>1.7</v>
      </c>
      <c r="Q28" s="49">
        <v>1.8</v>
      </c>
      <c r="R28" s="49">
        <v>1.7</v>
      </c>
      <c r="S28" s="49">
        <v>1.8</v>
      </c>
      <c r="T28" s="49">
        <v>1.7</v>
      </c>
      <c r="U28" s="49">
        <v>1.9</v>
      </c>
      <c r="V28" s="49">
        <v>1.3</v>
      </c>
      <c r="W28" s="49">
        <v>1</v>
      </c>
      <c r="X28" s="49">
        <v>1.1000000000000001</v>
      </c>
      <c r="Y28" s="49">
        <v>1.4</v>
      </c>
      <c r="Z28" s="49">
        <v>1.2</v>
      </c>
      <c r="AA28" s="49">
        <v>1.4</v>
      </c>
      <c r="AB28" s="49">
        <v>1.2</v>
      </c>
      <c r="AC28" s="49">
        <v>1.7</v>
      </c>
      <c r="AD28" s="49">
        <v>1.6</v>
      </c>
      <c r="AE28" s="49">
        <v>1.7</v>
      </c>
      <c r="AF28" s="49">
        <v>1.6</v>
      </c>
      <c r="AG28" s="49">
        <v>1.9</v>
      </c>
      <c r="AH28" s="39">
        <v>9</v>
      </c>
      <c r="AI28" s="50"/>
    </row>
    <row r="29" spans="1:35" s="27" customFormat="1" ht="13.7" customHeight="1" x14ac:dyDescent="0.15">
      <c r="A29" s="24"/>
      <c r="B29" s="108" t="s">
        <v>54</v>
      </c>
      <c r="C29" s="108"/>
      <c r="D29" s="108"/>
      <c r="E29" s="108"/>
      <c r="F29" s="108"/>
      <c r="G29" s="108"/>
      <c r="H29" s="35">
        <v>10</v>
      </c>
      <c r="I29" s="34" t="s">
        <v>53</v>
      </c>
      <c r="J29" s="49">
        <v>1</v>
      </c>
      <c r="K29" s="49" t="s">
        <v>47</v>
      </c>
      <c r="L29" s="49" t="s">
        <v>51</v>
      </c>
      <c r="M29" s="49">
        <v>1</v>
      </c>
      <c r="N29" s="49">
        <v>0.7</v>
      </c>
      <c r="O29" s="49">
        <v>1.1000000000000001</v>
      </c>
      <c r="P29" s="49">
        <v>1</v>
      </c>
      <c r="Q29" s="49">
        <v>1.1000000000000001</v>
      </c>
      <c r="R29" s="49">
        <v>1.1000000000000001</v>
      </c>
      <c r="S29" s="49">
        <v>1.2</v>
      </c>
      <c r="T29" s="49">
        <v>1.2</v>
      </c>
      <c r="U29" s="49">
        <v>1.1000000000000001</v>
      </c>
      <c r="V29" s="49">
        <v>0.7</v>
      </c>
      <c r="W29" s="49">
        <v>0.6</v>
      </c>
      <c r="X29" s="49">
        <v>0.5</v>
      </c>
      <c r="Y29" s="49">
        <v>0.8</v>
      </c>
      <c r="Z29" s="49">
        <v>0.6</v>
      </c>
      <c r="AA29" s="49">
        <v>0.8</v>
      </c>
      <c r="AB29" s="49">
        <v>0.7</v>
      </c>
      <c r="AC29" s="49">
        <v>1</v>
      </c>
      <c r="AD29" s="49">
        <v>1</v>
      </c>
      <c r="AE29" s="49">
        <v>0.9</v>
      </c>
      <c r="AF29" s="49">
        <v>0.9</v>
      </c>
      <c r="AG29" s="49">
        <v>1</v>
      </c>
      <c r="AH29" s="39">
        <v>10</v>
      </c>
      <c r="AI29" s="50"/>
    </row>
    <row r="30" spans="1:35" s="27" customFormat="1" ht="10.5" customHeight="1" x14ac:dyDescent="0.15">
      <c r="A30" s="24"/>
      <c r="B30" s="51"/>
      <c r="C30" s="51"/>
      <c r="D30" s="51"/>
      <c r="E30" s="51"/>
      <c r="F30" s="51"/>
      <c r="G30" s="51"/>
      <c r="H30" s="40"/>
      <c r="I30" s="34"/>
      <c r="J30" s="49"/>
      <c r="K30" s="49"/>
      <c r="L30" s="49"/>
      <c r="M30" s="49"/>
      <c r="N30" s="49"/>
      <c r="O30" s="49"/>
      <c r="P30" s="49"/>
      <c r="Q30" s="49"/>
      <c r="R30" s="38"/>
      <c r="S30" s="38"/>
      <c r="T30" s="49"/>
      <c r="U30" s="49"/>
      <c r="V30" s="49"/>
      <c r="W30" s="49"/>
      <c r="X30" s="49"/>
      <c r="Y30" s="49"/>
      <c r="Z30" s="49"/>
      <c r="AA30" s="49"/>
      <c r="AB30" s="49"/>
      <c r="AC30" s="49"/>
      <c r="AD30" s="38"/>
      <c r="AE30" s="38"/>
      <c r="AF30" s="49"/>
      <c r="AG30" s="49"/>
      <c r="AH30" s="39"/>
      <c r="AI30" s="50"/>
    </row>
    <row r="31" spans="1:35" s="27" customFormat="1" ht="13.7" customHeight="1" x14ac:dyDescent="0.15">
      <c r="A31" s="24"/>
      <c r="B31" s="100" t="s">
        <v>57</v>
      </c>
      <c r="C31" s="100"/>
      <c r="D31" s="100"/>
      <c r="E31" s="100"/>
      <c r="F31" s="100"/>
      <c r="G31" s="100"/>
      <c r="H31" s="35">
        <v>11</v>
      </c>
      <c r="I31" s="34" t="s">
        <v>53</v>
      </c>
      <c r="J31" s="49">
        <v>2.2000000000000002</v>
      </c>
      <c r="K31" s="49" t="s">
        <v>47</v>
      </c>
      <c r="L31" s="49" t="s">
        <v>51</v>
      </c>
      <c r="M31" s="49">
        <v>2.2000000000000002</v>
      </c>
      <c r="N31" s="49">
        <v>1.8</v>
      </c>
      <c r="O31" s="49">
        <v>2.2000000000000002</v>
      </c>
      <c r="P31" s="49">
        <v>2.2000000000000002</v>
      </c>
      <c r="Q31" s="49">
        <v>2.2000000000000002</v>
      </c>
      <c r="R31" s="49">
        <v>2.1</v>
      </c>
      <c r="S31" s="49">
        <v>2.4</v>
      </c>
      <c r="T31" s="49">
        <v>2.2000000000000002</v>
      </c>
      <c r="U31" s="49">
        <v>2.6</v>
      </c>
      <c r="V31" s="49">
        <v>1.6</v>
      </c>
      <c r="W31" s="49">
        <v>1.3</v>
      </c>
      <c r="X31" s="49">
        <v>1.1000000000000001</v>
      </c>
      <c r="Y31" s="49">
        <v>1.7</v>
      </c>
      <c r="Z31" s="49">
        <v>1.4</v>
      </c>
      <c r="AA31" s="49">
        <v>1.9</v>
      </c>
      <c r="AB31" s="49">
        <v>1.6</v>
      </c>
      <c r="AC31" s="49">
        <v>2.2999999999999998</v>
      </c>
      <c r="AD31" s="49">
        <v>2.2999999999999998</v>
      </c>
      <c r="AE31" s="49">
        <v>2.2999999999999998</v>
      </c>
      <c r="AF31" s="49">
        <v>2.4</v>
      </c>
      <c r="AG31" s="49">
        <v>2.2999999999999998</v>
      </c>
      <c r="AH31" s="39">
        <v>11</v>
      </c>
      <c r="AI31" s="50"/>
    </row>
    <row r="32" spans="1:35" s="27" customFormat="1" ht="13.7" customHeight="1" x14ac:dyDescent="0.15">
      <c r="A32" s="24"/>
      <c r="B32" s="108" t="s">
        <v>52</v>
      </c>
      <c r="C32" s="108"/>
      <c r="D32" s="108"/>
      <c r="E32" s="108"/>
      <c r="F32" s="108"/>
      <c r="G32" s="108"/>
      <c r="H32" s="35">
        <v>12</v>
      </c>
      <c r="I32" s="34" t="s">
        <v>53</v>
      </c>
      <c r="J32" s="49">
        <v>1.5</v>
      </c>
      <c r="K32" s="49" t="s">
        <v>47</v>
      </c>
      <c r="L32" s="49" t="s">
        <v>51</v>
      </c>
      <c r="M32" s="49">
        <v>1.5</v>
      </c>
      <c r="N32" s="49">
        <v>1.3</v>
      </c>
      <c r="O32" s="49">
        <v>1.5</v>
      </c>
      <c r="P32" s="49">
        <v>1.5</v>
      </c>
      <c r="Q32" s="49">
        <v>1.5</v>
      </c>
      <c r="R32" s="49">
        <v>1.5</v>
      </c>
      <c r="S32" s="49">
        <v>1.6</v>
      </c>
      <c r="T32" s="49">
        <v>1.5</v>
      </c>
      <c r="U32" s="49">
        <v>1.7</v>
      </c>
      <c r="V32" s="49">
        <v>1.1000000000000001</v>
      </c>
      <c r="W32" s="49">
        <v>0.9</v>
      </c>
      <c r="X32" s="49">
        <v>0.8</v>
      </c>
      <c r="Y32" s="49">
        <v>1.2</v>
      </c>
      <c r="Z32" s="49">
        <v>1</v>
      </c>
      <c r="AA32" s="49">
        <v>1.3</v>
      </c>
      <c r="AB32" s="49">
        <v>1.1000000000000001</v>
      </c>
      <c r="AC32" s="49">
        <v>1.6</v>
      </c>
      <c r="AD32" s="49">
        <v>1.5</v>
      </c>
      <c r="AE32" s="49">
        <v>1.6</v>
      </c>
      <c r="AF32" s="49">
        <v>1.6</v>
      </c>
      <c r="AG32" s="49">
        <v>1.7</v>
      </c>
      <c r="AH32" s="39">
        <v>12</v>
      </c>
      <c r="AI32" s="50"/>
    </row>
    <row r="33" spans="1:35" s="27" customFormat="1" ht="13.7" customHeight="1" x14ac:dyDescent="0.15">
      <c r="A33" s="24"/>
      <c r="B33" s="108" t="s">
        <v>54</v>
      </c>
      <c r="C33" s="108"/>
      <c r="D33" s="108"/>
      <c r="E33" s="108"/>
      <c r="F33" s="108"/>
      <c r="G33" s="108"/>
      <c r="H33" s="35">
        <v>13</v>
      </c>
      <c r="I33" s="34" t="s">
        <v>53</v>
      </c>
      <c r="J33" s="49">
        <v>0.7</v>
      </c>
      <c r="K33" s="49" t="s">
        <v>47</v>
      </c>
      <c r="L33" s="49" t="s">
        <v>51</v>
      </c>
      <c r="M33" s="49">
        <v>0.7</v>
      </c>
      <c r="N33" s="49">
        <v>0.5</v>
      </c>
      <c r="O33" s="49">
        <v>0.7</v>
      </c>
      <c r="P33" s="49">
        <v>0.7</v>
      </c>
      <c r="Q33" s="49">
        <v>0.7</v>
      </c>
      <c r="R33" s="49">
        <v>0.6</v>
      </c>
      <c r="S33" s="49">
        <v>0.8</v>
      </c>
      <c r="T33" s="49">
        <v>0.7</v>
      </c>
      <c r="U33" s="49">
        <v>0.9</v>
      </c>
      <c r="V33" s="49">
        <v>0.5</v>
      </c>
      <c r="W33" s="49">
        <v>0.4</v>
      </c>
      <c r="X33" s="49">
        <v>0.3</v>
      </c>
      <c r="Y33" s="49">
        <v>0.5</v>
      </c>
      <c r="Z33" s="49">
        <v>0.4</v>
      </c>
      <c r="AA33" s="49">
        <v>0.6</v>
      </c>
      <c r="AB33" s="49">
        <v>0.5</v>
      </c>
      <c r="AC33" s="49">
        <v>0.7</v>
      </c>
      <c r="AD33" s="49">
        <v>0.8</v>
      </c>
      <c r="AE33" s="49">
        <v>0.7</v>
      </c>
      <c r="AF33" s="49">
        <v>0.8</v>
      </c>
      <c r="AG33" s="49">
        <v>0.6</v>
      </c>
      <c r="AH33" s="39">
        <v>13</v>
      </c>
      <c r="AI33" s="50"/>
    </row>
    <row r="34" spans="1:35" s="27" customFormat="1" ht="12.75" customHeight="1" x14ac:dyDescent="0.15">
      <c r="A34" s="24"/>
      <c r="B34" s="52"/>
      <c r="C34" s="52"/>
      <c r="D34" s="52"/>
      <c r="E34" s="52"/>
      <c r="F34" s="52"/>
      <c r="G34" s="52"/>
      <c r="H34" s="35"/>
      <c r="I34" s="34"/>
      <c r="J34" s="41"/>
      <c r="K34" s="53"/>
      <c r="L34" s="53"/>
      <c r="M34" s="53"/>
      <c r="N34" s="41"/>
      <c r="O34" s="41"/>
      <c r="P34" s="41"/>
      <c r="Q34" s="41"/>
      <c r="R34" s="54"/>
      <c r="S34" s="54"/>
      <c r="T34" s="41"/>
      <c r="U34" s="41"/>
      <c r="V34" s="41"/>
      <c r="W34" s="41"/>
      <c r="X34" s="41"/>
      <c r="Y34" s="41"/>
      <c r="Z34" s="41"/>
      <c r="AA34" s="41"/>
      <c r="AB34" s="41"/>
      <c r="AC34" s="41"/>
      <c r="AD34" s="54"/>
      <c r="AE34" s="54"/>
      <c r="AF34" s="41"/>
      <c r="AG34" s="41"/>
      <c r="AH34" s="39"/>
      <c r="AI34" s="33"/>
    </row>
    <row r="35" spans="1:35" s="48" customFormat="1" ht="13.7" customHeight="1" x14ac:dyDescent="0.15">
      <c r="A35" s="102" t="s">
        <v>58</v>
      </c>
      <c r="B35" s="102"/>
      <c r="C35" s="102"/>
      <c r="D35" s="102"/>
      <c r="E35" s="102"/>
      <c r="F35" s="105"/>
      <c r="G35" s="105"/>
      <c r="H35" s="43"/>
      <c r="I35" s="44"/>
      <c r="J35" s="45"/>
      <c r="K35" s="53"/>
      <c r="L35" s="53"/>
      <c r="M35" s="53"/>
      <c r="N35" s="45"/>
      <c r="O35" s="45"/>
      <c r="P35" s="45"/>
      <c r="Q35" s="45"/>
      <c r="R35" s="42"/>
      <c r="S35" s="42"/>
      <c r="T35" s="45"/>
      <c r="U35" s="45"/>
      <c r="V35" s="45"/>
      <c r="W35" s="45"/>
      <c r="X35" s="45"/>
      <c r="Y35" s="45"/>
      <c r="Z35" s="45"/>
      <c r="AA35" s="45"/>
      <c r="AB35" s="45"/>
      <c r="AC35" s="45"/>
      <c r="AD35" s="42"/>
      <c r="AE35" s="42"/>
      <c r="AF35" s="45"/>
      <c r="AG35" s="45"/>
      <c r="AH35" s="46"/>
      <c r="AI35" s="55"/>
    </row>
    <row r="36" spans="1:35" s="27" customFormat="1" ht="13.7" customHeight="1" x14ac:dyDescent="0.15">
      <c r="A36" s="24"/>
      <c r="B36" s="100" t="s">
        <v>59</v>
      </c>
      <c r="C36" s="100"/>
      <c r="D36" s="100"/>
      <c r="E36" s="100"/>
      <c r="F36" s="100"/>
      <c r="G36" s="100"/>
      <c r="H36" s="35">
        <v>14</v>
      </c>
      <c r="I36" s="34" t="s">
        <v>60</v>
      </c>
      <c r="J36" s="37">
        <v>3522</v>
      </c>
      <c r="K36" s="37" t="s">
        <v>47</v>
      </c>
      <c r="L36" s="37" t="s">
        <v>51</v>
      </c>
      <c r="M36" s="37">
        <v>3750</v>
      </c>
      <c r="N36" s="37">
        <v>1966</v>
      </c>
      <c r="O36" s="37">
        <v>4096</v>
      </c>
      <c r="P36" s="37">
        <v>3096</v>
      </c>
      <c r="Q36" s="37">
        <v>4886</v>
      </c>
      <c r="R36" s="37">
        <v>4021</v>
      </c>
      <c r="S36" s="37">
        <v>6033</v>
      </c>
      <c r="T36" s="37">
        <v>4600</v>
      </c>
      <c r="U36" s="37">
        <v>7912</v>
      </c>
      <c r="V36" s="37">
        <v>1503</v>
      </c>
      <c r="W36" s="37">
        <v>371</v>
      </c>
      <c r="X36" s="37">
        <v>691</v>
      </c>
      <c r="Y36" s="37">
        <v>1979</v>
      </c>
      <c r="Z36" s="37">
        <v>1085</v>
      </c>
      <c r="AA36" s="37">
        <v>2367</v>
      </c>
      <c r="AB36" s="37">
        <v>1540</v>
      </c>
      <c r="AC36" s="37">
        <v>3401</v>
      </c>
      <c r="AD36" s="37">
        <v>2633</v>
      </c>
      <c r="AE36" s="37">
        <v>4266</v>
      </c>
      <c r="AF36" s="37">
        <v>2931</v>
      </c>
      <c r="AG36" s="37">
        <v>5378</v>
      </c>
      <c r="AH36" s="39">
        <v>14</v>
      </c>
      <c r="AI36" s="56"/>
    </row>
    <row r="37" spans="1:35" s="27" customFormat="1" ht="12.75" customHeight="1" x14ac:dyDescent="0.15">
      <c r="A37" s="24"/>
      <c r="B37" s="24"/>
      <c r="C37" s="52" t="s">
        <v>61</v>
      </c>
      <c r="D37" s="24"/>
      <c r="E37" s="24"/>
      <c r="F37" s="24"/>
      <c r="G37" s="24"/>
      <c r="H37" s="35">
        <v>15</v>
      </c>
      <c r="I37" s="34" t="s">
        <v>62</v>
      </c>
      <c r="J37" s="37">
        <v>1002</v>
      </c>
      <c r="K37" s="37" t="s">
        <v>47</v>
      </c>
      <c r="L37" s="37" t="s">
        <v>51</v>
      </c>
      <c r="M37" s="37">
        <v>963</v>
      </c>
      <c r="N37" s="37">
        <v>1124</v>
      </c>
      <c r="O37" s="37">
        <v>931</v>
      </c>
      <c r="P37" s="37">
        <v>976</v>
      </c>
      <c r="Q37" s="37">
        <v>895</v>
      </c>
      <c r="R37" s="37">
        <v>814</v>
      </c>
      <c r="S37" s="37">
        <v>1002</v>
      </c>
      <c r="T37" s="37">
        <v>367</v>
      </c>
      <c r="U37" s="37">
        <v>1837</v>
      </c>
      <c r="V37" s="37">
        <v>1404</v>
      </c>
      <c r="W37" s="37">
        <v>324</v>
      </c>
      <c r="X37" s="37">
        <v>618</v>
      </c>
      <c r="Y37" s="37">
        <v>1862</v>
      </c>
      <c r="Z37" s="37">
        <v>1036</v>
      </c>
      <c r="AA37" s="37">
        <v>2221</v>
      </c>
      <c r="AB37" s="37">
        <v>1455</v>
      </c>
      <c r="AC37" s="37">
        <v>3179</v>
      </c>
      <c r="AD37" s="37">
        <v>2528</v>
      </c>
      <c r="AE37" s="37">
        <v>3913</v>
      </c>
      <c r="AF37" s="37">
        <v>2682</v>
      </c>
      <c r="AG37" s="37">
        <v>4938</v>
      </c>
      <c r="AH37" s="39">
        <v>15</v>
      </c>
      <c r="AI37" s="56"/>
    </row>
    <row r="38" spans="1:35" s="27" customFormat="1" ht="13.7" customHeight="1" x14ac:dyDescent="0.15">
      <c r="A38" s="24"/>
      <c r="B38" s="24"/>
      <c r="C38" s="107" t="s">
        <v>63</v>
      </c>
      <c r="D38" s="107"/>
      <c r="E38" s="107"/>
      <c r="F38" s="107"/>
      <c r="G38" s="107"/>
      <c r="H38" s="35">
        <v>16</v>
      </c>
      <c r="I38" s="34" t="s">
        <v>62</v>
      </c>
      <c r="J38" s="37">
        <v>2494</v>
      </c>
      <c r="K38" s="37" t="s">
        <v>47</v>
      </c>
      <c r="L38" s="37" t="s">
        <v>51</v>
      </c>
      <c r="M38" s="37">
        <v>2757</v>
      </c>
      <c r="N38" s="37">
        <v>733</v>
      </c>
      <c r="O38" s="37">
        <v>3150</v>
      </c>
      <c r="P38" s="37">
        <v>2119</v>
      </c>
      <c r="Q38" s="37">
        <v>3965</v>
      </c>
      <c r="R38" s="37">
        <v>3207</v>
      </c>
      <c r="S38" s="37">
        <v>4971</v>
      </c>
      <c r="T38" s="37">
        <v>4233</v>
      </c>
      <c r="U38" s="37">
        <v>5936</v>
      </c>
      <c r="V38" s="37">
        <v>98</v>
      </c>
      <c r="W38" s="37">
        <v>46</v>
      </c>
      <c r="X38" s="37">
        <v>72</v>
      </c>
      <c r="Y38" s="37">
        <v>116</v>
      </c>
      <c r="Z38" s="37">
        <v>48</v>
      </c>
      <c r="AA38" s="37">
        <v>145</v>
      </c>
      <c r="AB38" s="37">
        <v>85</v>
      </c>
      <c r="AC38" s="37">
        <v>219</v>
      </c>
      <c r="AD38" s="37">
        <v>100</v>
      </c>
      <c r="AE38" s="37">
        <v>353</v>
      </c>
      <c r="AF38" s="37">
        <v>249</v>
      </c>
      <c r="AG38" s="37">
        <v>440</v>
      </c>
      <c r="AH38" s="39">
        <v>16</v>
      </c>
      <c r="AI38" s="56"/>
    </row>
    <row r="39" spans="1:35" s="27" customFormat="1" ht="12.75" customHeight="1" x14ac:dyDescent="0.15">
      <c r="A39" s="24"/>
      <c r="B39" s="24"/>
      <c r="C39" s="107" t="s">
        <v>64</v>
      </c>
      <c r="D39" s="107"/>
      <c r="E39" s="107"/>
      <c r="F39" s="107"/>
      <c r="G39" s="107"/>
      <c r="H39" s="35">
        <v>17</v>
      </c>
      <c r="I39" s="34" t="s">
        <v>62</v>
      </c>
      <c r="J39" s="37">
        <v>0</v>
      </c>
      <c r="K39" s="37" t="s">
        <v>47</v>
      </c>
      <c r="L39" s="37" t="s">
        <v>51</v>
      </c>
      <c r="M39" s="37">
        <v>0</v>
      </c>
      <c r="N39" s="37" t="s">
        <v>47</v>
      </c>
      <c r="O39" s="37">
        <v>0</v>
      </c>
      <c r="P39" s="37" t="s">
        <v>47</v>
      </c>
      <c r="Q39" s="37">
        <v>0</v>
      </c>
      <c r="R39" s="37" t="s">
        <v>47</v>
      </c>
      <c r="S39" s="37">
        <v>0</v>
      </c>
      <c r="T39" s="37" t="s">
        <v>47</v>
      </c>
      <c r="U39" s="37">
        <v>0</v>
      </c>
      <c r="V39" s="37">
        <v>1</v>
      </c>
      <c r="W39" s="37">
        <v>1</v>
      </c>
      <c r="X39" s="37">
        <v>1</v>
      </c>
      <c r="Y39" s="37">
        <v>1</v>
      </c>
      <c r="Z39" s="37">
        <v>1</v>
      </c>
      <c r="AA39" s="37">
        <v>1</v>
      </c>
      <c r="AB39" s="37" t="s">
        <v>47</v>
      </c>
      <c r="AC39" s="37">
        <v>3</v>
      </c>
      <c r="AD39" s="37">
        <v>5</v>
      </c>
      <c r="AE39" s="37" t="s">
        <v>47</v>
      </c>
      <c r="AF39" s="37" t="s">
        <v>47</v>
      </c>
      <c r="AG39" s="37" t="s">
        <v>47</v>
      </c>
      <c r="AH39" s="39">
        <v>17</v>
      </c>
      <c r="AI39" s="56"/>
    </row>
    <row r="40" spans="1:35" s="27" customFormat="1" ht="13.7" customHeight="1" x14ac:dyDescent="0.15">
      <c r="A40" s="24"/>
      <c r="B40" s="24"/>
      <c r="C40" s="107" t="s">
        <v>65</v>
      </c>
      <c r="D40" s="107"/>
      <c r="E40" s="107"/>
      <c r="F40" s="107"/>
      <c r="G40" s="107"/>
      <c r="H40" s="35">
        <v>18</v>
      </c>
      <c r="I40" s="34" t="s">
        <v>62</v>
      </c>
      <c r="J40" s="37">
        <v>26</v>
      </c>
      <c r="K40" s="37" t="s">
        <v>47</v>
      </c>
      <c r="L40" s="37" t="s">
        <v>51</v>
      </c>
      <c r="M40" s="37">
        <v>30</v>
      </c>
      <c r="N40" s="37">
        <v>109</v>
      </c>
      <c r="O40" s="37">
        <v>15</v>
      </c>
      <c r="P40" s="37">
        <v>1</v>
      </c>
      <c r="Q40" s="37">
        <v>26</v>
      </c>
      <c r="R40" s="37" t="s">
        <v>47</v>
      </c>
      <c r="S40" s="37">
        <v>60</v>
      </c>
      <c r="T40" s="37" t="s">
        <v>47</v>
      </c>
      <c r="U40" s="37">
        <v>139</v>
      </c>
      <c r="V40" s="37" t="s">
        <v>47</v>
      </c>
      <c r="W40" s="37" t="s">
        <v>47</v>
      </c>
      <c r="X40" s="37" t="s">
        <v>47</v>
      </c>
      <c r="Y40" s="37" t="s">
        <v>47</v>
      </c>
      <c r="Z40" s="37" t="s">
        <v>47</v>
      </c>
      <c r="AA40" s="37" t="s">
        <v>47</v>
      </c>
      <c r="AB40" s="37" t="s">
        <v>47</v>
      </c>
      <c r="AC40" s="37" t="s">
        <v>47</v>
      </c>
      <c r="AD40" s="37" t="s">
        <v>47</v>
      </c>
      <c r="AE40" s="37" t="s">
        <v>47</v>
      </c>
      <c r="AF40" s="37" t="s">
        <v>47</v>
      </c>
      <c r="AG40" s="37" t="s">
        <v>47</v>
      </c>
      <c r="AH40" s="39">
        <v>18</v>
      </c>
      <c r="AI40" s="56"/>
    </row>
    <row r="41" spans="1:35" s="27" customFormat="1" ht="12.75" customHeight="1" x14ac:dyDescent="0.15">
      <c r="A41" s="24"/>
      <c r="B41" s="24"/>
      <c r="C41" s="24"/>
      <c r="D41" s="24"/>
      <c r="E41" s="24"/>
      <c r="F41" s="24"/>
      <c r="G41" s="24"/>
      <c r="H41" s="40"/>
      <c r="I41" s="34"/>
      <c r="J41" s="45"/>
      <c r="K41" s="53"/>
      <c r="L41" s="53"/>
      <c r="M41" s="53"/>
      <c r="N41" s="45"/>
      <c r="O41" s="45"/>
      <c r="P41" s="45"/>
      <c r="Q41" s="45"/>
      <c r="R41" s="42"/>
      <c r="S41" s="42"/>
      <c r="T41" s="45"/>
      <c r="U41" s="45"/>
      <c r="V41" s="45"/>
      <c r="W41" s="45"/>
      <c r="X41" s="45"/>
      <c r="Y41" s="45"/>
      <c r="Z41" s="45"/>
      <c r="AA41" s="45"/>
      <c r="AB41" s="45"/>
      <c r="AC41" s="45"/>
      <c r="AD41" s="42"/>
      <c r="AE41" s="42"/>
      <c r="AF41" s="45"/>
      <c r="AG41" s="45"/>
      <c r="AH41" s="39"/>
      <c r="AI41" s="33"/>
    </row>
    <row r="42" spans="1:35" s="48" customFormat="1" ht="13.7" customHeight="1" x14ac:dyDescent="0.15">
      <c r="A42" s="102" t="s">
        <v>66</v>
      </c>
      <c r="B42" s="102"/>
      <c r="C42" s="102"/>
      <c r="D42" s="102"/>
      <c r="E42" s="102"/>
      <c r="F42" s="102"/>
      <c r="G42" s="102"/>
      <c r="H42" s="43"/>
      <c r="I42" s="44"/>
      <c r="J42" s="45"/>
      <c r="K42" s="53"/>
      <c r="L42" s="53"/>
      <c r="M42" s="53"/>
      <c r="N42" s="45"/>
      <c r="O42" s="45"/>
      <c r="P42" s="45"/>
      <c r="Q42" s="45"/>
      <c r="R42" s="42"/>
      <c r="S42" s="42"/>
      <c r="T42" s="45"/>
      <c r="U42" s="45"/>
      <c r="V42" s="45"/>
      <c r="W42" s="45"/>
      <c r="X42" s="45"/>
      <c r="Y42" s="45"/>
      <c r="Z42" s="45"/>
      <c r="AA42" s="45"/>
      <c r="AB42" s="45"/>
      <c r="AC42" s="45"/>
      <c r="AD42" s="42"/>
      <c r="AE42" s="42"/>
      <c r="AF42" s="45"/>
      <c r="AG42" s="45"/>
      <c r="AH42" s="46"/>
      <c r="AI42" s="47"/>
    </row>
    <row r="43" spans="1:35" s="48" customFormat="1" ht="13.7" customHeight="1" x14ac:dyDescent="0.15">
      <c r="A43" s="57"/>
      <c r="B43" s="106" t="s">
        <v>67</v>
      </c>
      <c r="C43" s="106"/>
      <c r="D43" s="106"/>
      <c r="E43" s="106"/>
      <c r="F43" s="106"/>
      <c r="G43" s="106"/>
      <c r="H43" s="58"/>
      <c r="I43" s="44"/>
      <c r="J43" s="45"/>
      <c r="K43" s="53"/>
      <c r="L43" s="53"/>
      <c r="M43" s="53"/>
      <c r="N43" s="45"/>
      <c r="O43" s="45"/>
      <c r="P43" s="45"/>
      <c r="Q43" s="45"/>
      <c r="R43" s="42"/>
      <c r="S43" s="42"/>
      <c r="T43" s="45"/>
      <c r="U43" s="45"/>
      <c r="V43" s="45"/>
      <c r="W43" s="45"/>
      <c r="X43" s="45"/>
      <c r="Y43" s="45"/>
      <c r="Z43" s="45"/>
      <c r="AA43" s="45"/>
      <c r="AB43" s="45"/>
      <c r="AC43" s="45"/>
      <c r="AD43" s="42"/>
      <c r="AE43" s="42"/>
      <c r="AF43" s="45"/>
      <c r="AG43" s="45"/>
      <c r="AH43" s="46"/>
      <c r="AI43" s="47"/>
    </row>
    <row r="44" spans="1:35" s="27" customFormat="1" ht="13.7" customHeight="1" x14ac:dyDescent="0.15">
      <c r="A44" s="24"/>
      <c r="B44" s="24"/>
      <c r="C44" s="100" t="s">
        <v>68</v>
      </c>
      <c r="D44" s="100"/>
      <c r="E44" s="100"/>
      <c r="F44" s="100"/>
      <c r="G44" s="100"/>
      <c r="H44" s="35">
        <v>19</v>
      </c>
      <c r="I44" s="34" t="s">
        <v>69</v>
      </c>
      <c r="J44" s="49">
        <v>1048.5</v>
      </c>
      <c r="K44" s="49" t="s">
        <v>47</v>
      </c>
      <c r="L44" s="49" t="s">
        <v>51</v>
      </c>
      <c r="M44" s="49">
        <v>1168.4000000000001</v>
      </c>
      <c r="N44" s="49">
        <v>392.6</v>
      </c>
      <c r="O44" s="49">
        <v>1319.4</v>
      </c>
      <c r="P44" s="49">
        <v>761.2</v>
      </c>
      <c r="Q44" s="49">
        <v>1759.4</v>
      </c>
      <c r="R44" s="49">
        <v>1257.8</v>
      </c>
      <c r="S44" s="49">
        <v>2425.9</v>
      </c>
      <c r="T44" s="49">
        <v>1727</v>
      </c>
      <c r="U44" s="49">
        <v>3341.9</v>
      </c>
      <c r="V44" s="49">
        <v>678.2</v>
      </c>
      <c r="W44" s="49">
        <v>52.3</v>
      </c>
      <c r="X44" s="49">
        <v>216.2</v>
      </c>
      <c r="Y44" s="49">
        <v>945.8</v>
      </c>
      <c r="Z44" s="49">
        <v>391.2</v>
      </c>
      <c r="AA44" s="49">
        <v>1187.5</v>
      </c>
      <c r="AB44" s="49">
        <v>732.2</v>
      </c>
      <c r="AC44" s="49">
        <v>1756.7</v>
      </c>
      <c r="AD44" s="49">
        <v>1229.8</v>
      </c>
      <c r="AE44" s="49">
        <v>2350.5</v>
      </c>
      <c r="AF44" s="49">
        <v>1722.5</v>
      </c>
      <c r="AG44" s="49">
        <v>2873.7</v>
      </c>
      <c r="AH44" s="39">
        <v>19</v>
      </c>
      <c r="AI44" s="50"/>
    </row>
    <row r="45" spans="1:35" s="27" customFormat="1" ht="13.7" customHeight="1" x14ac:dyDescent="0.15">
      <c r="A45" s="24"/>
      <c r="B45" s="24"/>
      <c r="C45" s="24"/>
      <c r="D45" s="100" t="s">
        <v>70</v>
      </c>
      <c r="E45" s="100"/>
      <c r="F45" s="100"/>
      <c r="G45" s="100"/>
      <c r="H45" s="35">
        <v>20</v>
      </c>
      <c r="I45" s="34" t="s">
        <v>53</v>
      </c>
      <c r="J45" s="49">
        <v>822.7</v>
      </c>
      <c r="K45" s="49" t="s">
        <v>47</v>
      </c>
      <c r="L45" s="49" t="s">
        <v>51</v>
      </c>
      <c r="M45" s="49">
        <v>909.5</v>
      </c>
      <c r="N45" s="49">
        <v>355.1</v>
      </c>
      <c r="O45" s="49">
        <v>1017.4</v>
      </c>
      <c r="P45" s="49">
        <v>671.3</v>
      </c>
      <c r="Q45" s="49">
        <v>1290.2</v>
      </c>
      <c r="R45" s="49">
        <v>911.5</v>
      </c>
      <c r="S45" s="49">
        <v>1793.5</v>
      </c>
      <c r="T45" s="49">
        <v>1357.7</v>
      </c>
      <c r="U45" s="49">
        <v>2364.6</v>
      </c>
      <c r="V45" s="49">
        <v>98.9</v>
      </c>
      <c r="W45" s="49">
        <v>31.3</v>
      </c>
      <c r="X45" s="49">
        <v>76.7</v>
      </c>
      <c r="Y45" s="49">
        <v>117</v>
      </c>
      <c r="Z45" s="49">
        <v>109.2</v>
      </c>
      <c r="AA45" s="49">
        <v>120.4</v>
      </c>
      <c r="AB45" s="49">
        <v>108.6</v>
      </c>
      <c r="AC45" s="49">
        <v>135.1</v>
      </c>
      <c r="AD45" s="49">
        <v>103.4</v>
      </c>
      <c r="AE45" s="49">
        <v>170.9</v>
      </c>
      <c r="AF45" s="49">
        <v>122.2</v>
      </c>
      <c r="AG45" s="49">
        <v>211.4</v>
      </c>
      <c r="AH45" s="39">
        <v>20</v>
      </c>
      <c r="AI45" s="50"/>
    </row>
    <row r="46" spans="1:35" s="27" customFormat="1" ht="13.7" customHeight="1" x14ac:dyDescent="0.15">
      <c r="A46" s="24"/>
      <c r="B46" s="24"/>
      <c r="C46" s="24"/>
      <c r="D46" s="100" t="s">
        <v>71</v>
      </c>
      <c r="E46" s="100"/>
      <c r="F46" s="100"/>
      <c r="G46" s="100"/>
      <c r="H46" s="35">
        <v>21</v>
      </c>
      <c r="I46" s="34" t="s">
        <v>53</v>
      </c>
      <c r="J46" s="49">
        <v>225.8</v>
      </c>
      <c r="K46" s="49" t="s">
        <v>47</v>
      </c>
      <c r="L46" s="49" t="s">
        <v>51</v>
      </c>
      <c r="M46" s="49">
        <v>258.89999999999998</v>
      </c>
      <c r="N46" s="38">
        <v>37.5</v>
      </c>
      <c r="O46" s="49">
        <v>302</v>
      </c>
      <c r="P46" s="49">
        <v>89.9</v>
      </c>
      <c r="Q46" s="49">
        <v>469.2</v>
      </c>
      <c r="R46" s="38">
        <v>346.3</v>
      </c>
      <c r="S46" s="38">
        <v>632.4</v>
      </c>
      <c r="T46" s="49">
        <v>369.3</v>
      </c>
      <c r="U46" s="49">
        <v>977.3</v>
      </c>
      <c r="V46" s="49">
        <v>579.29999999999995</v>
      </c>
      <c r="W46" s="49">
        <v>21</v>
      </c>
      <c r="X46" s="49">
        <v>139.5</v>
      </c>
      <c r="Y46" s="49">
        <v>828.8</v>
      </c>
      <c r="Z46" s="49">
        <v>282</v>
      </c>
      <c r="AA46" s="49">
        <v>1067.0999999999999</v>
      </c>
      <c r="AB46" s="49">
        <v>623.6</v>
      </c>
      <c r="AC46" s="49">
        <v>1621.6</v>
      </c>
      <c r="AD46" s="38">
        <v>1126.4000000000001</v>
      </c>
      <c r="AE46" s="38">
        <v>2179.6</v>
      </c>
      <c r="AF46" s="49">
        <v>1600.3</v>
      </c>
      <c r="AG46" s="49">
        <v>2662.3</v>
      </c>
      <c r="AH46" s="39">
        <v>21</v>
      </c>
      <c r="AI46" s="50"/>
    </row>
    <row r="47" spans="1:35" s="27" customFormat="1" ht="12.75" customHeight="1" x14ac:dyDescent="0.15">
      <c r="A47" s="24"/>
      <c r="B47" s="24"/>
      <c r="C47" s="24"/>
      <c r="D47" s="59"/>
      <c r="E47" s="59"/>
      <c r="F47" s="59"/>
      <c r="G47" s="59"/>
      <c r="H47" s="40"/>
      <c r="I47" s="34"/>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39"/>
      <c r="AI47" s="50"/>
    </row>
    <row r="48" spans="1:35" s="27" customFormat="1" ht="13.7" customHeight="1" x14ac:dyDescent="0.15">
      <c r="A48" s="24"/>
      <c r="B48" s="24"/>
      <c r="C48" s="100" t="s">
        <v>72</v>
      </c>
      <c r="D48" s="100"/>
      <c r="E48" s="100"/>
      <c r="F48" s="100"/>
      <c r="G48" s="100"/>
      <c r="H48" s="35">
        <v>22</v>
      </c>
      <c r="I48" s="34" t="s">
        <v>53</v>
      </c>
      <c r="J48" s="49">
        <v>23.5</v>
      </c>
      <c r="K48" s="49" t="s">
        <v>47</v>
      </c>
      <c r="L48" s="49" t="s">
        <v>51</v>
      </c>
      <c r="M48" s="49">
        <v>23.1</v>
      </c>
      <c r="N48" s="49">
        <v>53.7</v>
      </c>
      <c r="O48" s="49">
        <v>17.3</v>
      </c>
      <c r="P48" s="49">
        <v>13</v>
      </c>
      <c r="Q48" s="49">
        <v>20.5</v>
      </c>
      <c r="R48" s="49">
        <v>17.2</v>
      </c>
      <c r="S48" s="49">
        <v>25</v>
      </c>
      <c r="T48" s="49">
        <v>22.9</v>
      </c>
      <c r="U48" s="49">
        <v>27.8</v>
      </c>
      <c r="V48" s="49">
        <v>4.5</v>
      </c>
      <c r="W48" s="49">
        <v>2.1</v>
      </c>
      <c r="X48" s="49">
        <v>4.4000000000000004</v>
      </c>
      <c r="Y48" s="49">
        <v>4.8</v>
      </c>
      <c r="Z48" s="49">
        <v>2.4</v>
      </c>
      <c r="AA48" s="49">
        <v>5.8</v>
      </c>
      <c r="AB48" s="49">
        <v>5.3</v>
      </c>
      <c r="AC48" s="49">
        <v>6.4</v>
      </c>
      <c r="AD48" s="49">
        <v>5.2</v>
      </c>
      <c r="AE48" s="49">
        <v>7.7</v>
      </c>
      <c r="AF48" s="49">
        <v>7.5</v>
      </c>
      <c r="AG48" s="49">
        <v>8</v>
      </c>
      <c r="AH48" s="39">
        <v>22</v>
      </c>
      <c r="AI48" s="50"/>
    </row>
    <row r="49" spans="1:35" s="27" customFormat="1" ht="13.7" customHeight="1" x14ac:dyDescent="0.15">
      <c r="A49" s="24"/>
      <c r="B49" s="24"/>
      <c r="C49" s="24"/>
      <c r="D49" s="100" t="s">
        <v>73</v>
      </c>
      <c r="E49" s="100"/>
      <c r="F49" s="100"/>
      <c r="G49" s="100"/>
      <c r="H49" s="35">
        <v>23</v>
      </c>
      <c r="I49" s="34" t="s">
        <v>53</v>
      </c>
      <c r="J49" s="49">
        <v>23</v>
      </c>
      <c r="K49" s="49" t="s">
        <v>47</v>
      </c>
      <c r="L49" s="49" t="s">
        <v>51</v>
      </c>
      <c r="M49" s="49">
        <v>22.5</v>
      </c>
      <c r="N49" s="49">
        <v>53.7</v>
      </c>
      <c r="O49" s="49">
        <v>16.5</v>
      </c>
      <c r="P49" s="49">
        <v>13</v>
      </c>
      <c r="Q49" s="49">
        <v>19.2</v>
      </c>
      <c r="R49" s="49">
        <v>17.2</v>
      </c>
      <c r="S49" s="49">
        <v>21.9</v>
      </c>
      <c r="T49" s="49">
        <v>22.9</v>
      </c>
      <c r="U49" s="49">
        <v>20.6</v>
      </c>
      <c r="V49" s="49">
        <v>4.2</v>
      </c>
      <c r="W49" s="49">
        <v>2.1</v>
      </c>
      <c r="X49" s="49">
        <v>4.3</v>
      </c>
      <c r="Y49" s="49">
        <v>4.4000000000000004</v>
      </c>
      <c r="Z49" s="49">
        <v>2.4</v>
      </c>
      <c r="AA49" s="49">
        <v>5.2</v>
      </c>
      <c r="AB49" s="49">
        <v>4.7</v>
      </c>
      <c r="AC49" s="49">
        <v>5.8</v>
      </c>
      <c r="AD49" s="49">
        <v>4.9000000000000004</v>
      </c>
      <c r="AE49" s="49">
        <v>6.8</v>
      </c>
      <c r="AF49" s="49">
        <v>7.5</v>
      </c>
      <c r="AG49" s="49">
        <v>6.3</v>
      </c>
      <c r="AH49" s="39">
        <v>23</v>
      </c>
      <c r="AI49" s="50"/>
    </row>
    <row r="50" spans="1:35" s="27" customFormat="1" ht="13.7" customHeight="1" x14ac:dyDescent="0.15">
      <c r="A50" s="24"/>
      <c r="B50" s="24"/>
      <c r="C50" s="24"/>
      <c r="D50" s="100" t="s">
        <v>74</v>
      </c>
      <c r="E50" s="100"/>
      <c r="F50" s="100"/>
      <c r="G50" s="100"/>
      <c r="H50" s="35">
        <v>24</v>
      </c>
      <c r="I50" s="34" t="s">
        <v>53</v>
      </c>
      <c r="J50" s="38">
        <v>0.5</v>
      </c>
      <c r="K50" s="49" t="s">
        <v>47</v>
      </c>
      <c r="L50" s="49" t="s">
        <v>51</v>
      </c>
      <c r="M50" s="49">
        <v>0.6</v>
      </c>
      <c r="N50" s="38" t="s">
        <v>47</v>
      </c>
      <c r="O50" s="38">
        <v>0.8</v>
      </c>
      <c r="P50" s="38" t="s">
        <v>47</v>
      </c>
      <c r="Q50" s="38">
        <v>1.3</v>
      </c>
      <c r="R50" s="49" t="s">
        <v>47</v>
      </c>
      <c r="S50" s="49">
        <v>3.1</v>
      </c>
      <c r="T50" s="38" t="s">
        <v>47</v>
      </c>
      <c r="U50" s="49">
        <v>7.2</v>
      </c>
      <c r="V50" s="49">
        <v>0.3</v>
      </c>
      <c r="W50" s="38" t="s">
        <v>47</v>
      </c>
      <c r="X50" s="38">
        <v>0.1</v>
      </c>
      <c r="Y50" s="38">
        <v>0.4</v>
      </c>
      <c r="Z50" s="49">
        <v>0</v>
      </c>
      <c r="AA50" s="38">
        <v>0.6</v>
      </c>
      <c r="AB50" s="38">
        <v>0.6</v>
      </c>
      <c r="AC50" s="38">
        <v>0.6</v>
      </c>
      <c r="AD50" s="49">
        <v>0.3</v>
      </c>
      <c r="AE50" s="49">
        <v>0.9</v>
      </c>
      <c r="AF50" s="38" t="s">
        <v>47</v>
      </c>
      <c r="AG50" s="49">
        <v>1.7</v>
      </c>
      <c r="AH50" s="39">
        <v>24</v>
      </c>
      <c r="AI50" s="50"/>
    </row>
    <row r="51" spans="1:35" s="27" customFormat="1" ht="12.75" customHeight="1" x14ac:dyDescent="0.15">
      <c r="A51" s="24"/>
      <c r="B51" s="24"/>
      <c r="C51" s="24"/>
      <c r="D51" s="59"/>
      <c r="E51" s="59"/>
      <c r="F51" s="59"/>
      <c r="G51" s="59"/>
      <c r="H51" s="40"/>
      <c r="I51" s="34"/>
      <c r="J51" s="42"/>
      <c r="K51" s="53"/>
      <c r="L51" s="53"/>
      <c r="M51" s="53"/>
      <c r="N51" s="42"/>
      <c r="O51" s="42"/>
      <c r="P51" s="41"/>
      <c r="Q51" s="41"/>
      <c r="R51" s="42"/>
      <c r="S51" s="42"/>
      <c r="T51" s="41"/>
      <c r="U51" s="41"/>
      <c r="V51" s="42"/>
      <c r="W51" s="42"/>
      <c r="X51" s="42"/>
      <c r="Y51" s="42"/>
      <c r="Z51" s="42"/>
      <c r="AA51" s="42"/>
      <c r="AB51" s="41"/>
      <c r="AC51" s="41"/>
      <c r="AD51" s="42"/>
      <c r="AE51" s="42"/>
      <c r="AF51" s="41"/>
      <c r="AG51" s="41"/>
      <c r="AH51" s="39"/>
      <c r="AI51" s="33"/>
    </row>
    <row r="52" spans="1:35" s="48" customFormat="1" ht="13.7" customHeight="1" x14ac:dyDescent="0.15">
      <c r="A52" s="60"/>
      <c r="B52" s="106" t="s">
        <v>75</v>
      </c>
      <c r="C52" s="106"/>
      <c r="D52" s="106"/>
      <c r="E52" s="106"/>
      <c r="F52" s="106"/>
      <c r="G52" s="106"/>
      <c r="H52" s="61">
        <v>25</v>
      </c>
      <c r="I52" s="44" t="s">
        <v>76</v>
      </c>
      <c r="J52" s="62">
        <v>9156</v>
      </c>
      <c r="K52" s="62" t="s">
        <v>47</v>
      </c>
      <c r="L52" s="62" t="s">
        <v>51</v>
      </c>
      <c r="M52" s="62">
        <v>9116</v>
      </c>
      <c r="N52" s="62">
        <v>9691</v>
      </c>
      <c r="O52" s="62">
        <v>9082</v>
      </c>
      <c r="P52" s="62">
        <v>9191</v>
      </c>
      <c r="Q52" s="62">
        <v>9044</v>
      </c>
      <c r="R52" s="62">
        <v>9696</v>
      </c>
      <c r="S52" s="62">
        <v>8598</v>
      </c>
      <c r="T52" s="62">
        <v>9349</v>
      </c>
      <c r="U52" s="62">
        <v>8093</v>
      </c>
      <c r="V52" s="62">
        <v>10310</v>
      </c>
      <c r="W52" s="62">
        <v>9487</v>
      </c>
      <c r="X52" s="62">
        <v>9823</v>
      </c>
      <c r="Y52" s="62">
        <v>10361</v>
      </c>
      <c r="Z52" s="62">
        <v>9793</v>
      </c>
      <c r="AA52" s="62">
        <v>10442</v>
      </c>
      <c r="AB52" s="62">
        <v>11023</v>
      </c>
      <c r="AC52" s="62">
        <v>10136</v>
      </c>
      <c r="AD52" s="62">
        <v>9631</v>
      </c>
      <c r="AE52" s="62">
        <v>10435</v>
      </c>
      <c r="AF52" s="62">
        <v>11010</v>
      </c>
      <c r="AG52" s="62">
        <v>10147</v>
      </c>
      <c r="AH52" s="46">
        <v>25</v>
      </c>
      <c r="AI52" s="55"/>
    </row>
    <row r="53" spans="1:35" s="27" customFormat="1" ht="13.7" customHeight="1" x14ac:dyDescent="0.15">
      <c r="A53" s="24"/>
      <c r="B53" s="24"/>
      <c r="C53" s="100" t="s">
        <v>70</v>
      </c>
      <c r="D53" s="100"/>
      <c r="E53" s="100"/>
      <c r="F53" s="100"/>
      <c r="G53" s="100"/>
      <c r="H53" s="35">
        <v>26</v>
      </c>
      <c r="I53" s="34" t="s">
        <v>53</v>
      </c>
      <c r="J53" s="37">
        <v>9410</v>
      </c>
      <c r="K53" s="37" t="s">
        <v>47</v>
      </c>
      <c r="L53" s="37" t="s">
        <v>51</v>
      </c>
      <c r="M53" s="37">
        <v>9369</v>
      </c>
      <c r="N53" s="37">
        <v>9705</v>
      </c>
      <c r="O53" s="37">
        <v>9345</v>
      </c>
      <c r="P53" s="37">
        <v>9244</v>
      </c>
      <c r="Q53" s="37">
        <v>9388</v>
      </c>
      <c r="R53" s="37">
        <v>10035</v>
      </c>
      <c r="S53" s="37">
        <v>8954</v>
      </c>
      <c r="T53" s="37">
        <v>9409</v>
      </c>
      <c r="U53" s="37">
        <v>8614</v>
      </c>
      <c r="V53" s="37">
        <v>12474</v>
      </c>
      <c r="W53" s="37">
        <v>10290</v>
      </c>
      <c r="X53" s="37">
        <v>11523</v>
      </c>
      <c r="Y53" s="37">
        <v>12797</v>
      </c>
      <c r="Z53" s="37">
        <v>13330</v>
      </c>
      <c r="AA53" s="37">
        <v>12586</v>
      </c>
      <c r="AB53" s="37">
        <v>13075</v>
      </c>
      <c r="AC53" s="37">
        <v>12093</v>
      </c>
      <c r="AD53" s="37">
        <v>11236</v>
      </c>
      <c r="AE53" s="37">
        <v>12674</v>
      </c>
      <c r="AF53" s="37">
        <v>14362</v>
      </c>
      <c r="AG53" s="37">
        <v>11831</v>
      </c>
      <c r="AH53" s="39">
        <v>26</v>
      </c>
      <c r="AI53" s="56"/>
    </row>
    <row r="54" spans="1:35" s="27" customFormat="1" ht="13.7" customHeight="1" x14ac:dyDescent="0.15">
      <c r="A54" s="24"/>
      <c r="B54" s="24"/>
      <c r="C54" s="100" t="s">
        <v>71</v>
      </c>
      <c r="D54" s="100"/>
      <c r="E54" s="100"/>
      <c r="F54" s="100"/>
      <c r="G54" s="100"/>
      <c r="H54" s="35">
        <v>27</v>
      </c>
      <c r="I54" s="34" t="s">
        <v>53</v>
      </c>
      <c r="J54" s="37">
        <v>8220</v>
      </c>
      <c r="K54" s="37" t="s">
        <v>47</v>
      </c>
      <c r="L54" s="37" t="s">
        <v>51</v>
      </c>
      <c r="M54" s="37">
        <v>8220</v>
      </c>
      <c r="N54" s="37">
        <v>9555</v>
      </c>
      <c r="O54" s="37">
        <v>8187</v>
      </c>
      <c r="P54" s="37">
        <v>8789</v>
      </c>
      <c r="Q54" s="37">
        <v>8096</v>
      </c>
      <c r="R54" s="37">
        <v>8803</v>
      </c>
      <c r="S54" s="37">
        <v>7582</v>
      </c>
      <c r="T54" s="37">
        <v>9127</v>
      </c>
      <c r="U54" s="37">
        <v>6820</v>
      </c>
      <c r="V54" s="37">
        <v>9937</v>
      </c>
      <c r="W54" s="37">
        <v>8384</v>
      </c>
      <c r="X54" s="37">
        <v>8892</v>
      </c>
      <c r="Y54" s="37">
        <v>10012</v>
      </c>
      <c r="Z54" s="37">
        <v>8398</v>
      </c>
      <c r="AA54" s="37">
        <v>10198</v>
      </c>
      <c r="AB54" s="37">
        <v>10665</v>
      </c>
      <c r="AC54" s="37">
        <v>9970</v>
      </c>
      <c r="AD54" s="37">
        <v>9483</v>
      </c>
      <c r="AE54" s="37">
        <v>10256</v>
      </c>
      <c r="AF54" s="37">
        <v>10743</v>
      </c>
      <c r="AG54" s="37">
        <v>10012</v>
      </c>
      <c r="AH54" s="39">
        <v>27</v>
      </c>
      <c r="AI54" s="56"/>
    </row>
    <row r="55" spans="1:35" s="27" customFormat="1" ht="12.75" customHeight="1" x14ac:dyDescent="0.15">
      <c r="A55" s="24"/>
      <c r="B55" s="24"/>
      <c r="C55" s="24"/>
      <c r="D55" s="51"/>
      <c r="E55" s="51"/>
      <c r="F55" s="51"/>
      <c r="G55" s="51"/>
      <c r="H55" s="40"/>
      <c r="I55" s="34"/>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9"/>
      <c r="AI55" s="56"/>
    </row>
    <row r="56" spans="1:35" s="48" customFormat="1" ht="13.7" customHeight="1" x14ac:dyDescent="0.15">
      <c r="A56" s="60"/>
      <c r="B56" s="102" t="s">
        <v>77</v>
      </c>
      <c r="C56" s="102"/>
      <c r="D56" s="102"/>
      <c r="E56" s="102"/>
      <c r="F56" s="105"/>
      <c r="G56" s="105"/>
      <c r="H56" s="61">
        <v>28</v>
      </c>
      <c r="I56" s="44" t="s">
        <v>76</v>
      </c>
      <c r="J56" s="62">
        <v>73014</v>
      </c>
      <c r="K56" s="62" t="s">
        <v>47</v>
      </c>
      <c r="L56" s="62" t="s">
        <v>51</v>
      </c>
      <c r="M56" s="62">
        <v>71511</v>
      </c>
      <c r="N56" s="62">
        <v>66764</v>
      </c>
      <c r="O56" s="62">
        <v>71785</v>
      </c>
      <c r="P56" s="62">
        <v>66806</v>
      </c>
      <c r="Q56" s="62">
        <v>73483</v>
      </c>
      <c r="R56" s="62">
        <v>79650</v>
      </c>
      <c r="S56" s="62">
        <v>69236</v>
      </c>
      <c r="T56" s="62">
        <v>61516</v>
      </c>
      <c r="U56" s="62">
        <v>74465</v>
      </c>
      <c r="V56" s="62">
        <v>56651</v>
      </c>
      <c r="W56" s="62">
        <v>75811</v>
      </c>
      <c r="X56" s="62">
        <v>57808</v>
      </c>
      <c r="Y56" s="62">
        <v>56400</v>
      </c>
      <c r="Z56" s="62">
        <v>76482</v>
      </c>
      <c r="AA56" s="62">
        <v>53518</v>
      </c>
      <c r="AB56" s="62">
        <v>53670</v>
      </c>
      <c r="AC56" s="62">
        <v>53441</v>
      </c>
      <c r="AD56" s="62">
        <v>58505</v>
      </c>
      <c r="AE56" s="62">
        <v>50455</v>
      </c>
      <c r="AF56" s="62">
        <v>49392</v>
      </c>
      <c r="AG56" s="62">
        <v>50985</v>
      </c>
      <c r="AH56" s="46">
        <v>28</v>
      </c>
      <c r="AI56" s="55"/>
    </row>
    <row r="57" spans="1:35" s="27" customFormat="1" ht="13.7" customHeight="1" x14ac:dyDescent="0.15">
      <c r="A57" s="24"/>
      <c r="B57" s="24"/>
      <c r="C57" s="100" t="s">
        <v>78</v>
      </c>
      <c r="D57" s="100"/>
      <c r="E57" s="100"/>
      <c r="F57" s="100"/>
      <c r="G57" s="100"/>
      <c r="H57" s="35">
        <v>29</v>
      </c>
      <c r="I57" s="34" t="s">
        <v>53</v>
      </c>
      <c r="J57" s="37">
        <v>22812</v>
      </c>
      <c r="K57" s="37" t="s">
        <v>47</v>
      </c>
      <c r="L57" s="37" t="s">
        <v>51</v>
      </c>
      <c r="M57" s="37">
        <v>20668</v>
      </c>
      <c r="N57" s="37">
        <v>15971</v>
      </c>
      <c r="O57" s="37">
        <v>20939</v>
      </c>
      <c r="P57" s="37">
        <v>21098</v>
      </c>
      <c r="Q57" s="37">
        <v>20885</v>
      </c>
      <c r="R57" s="37">
        <v>26376</v>
      </c>
      <c r="S57" s="37">
        <v>17104</v>
      </c>
      <c r="T57" s="37">
        <v>10896</v>
      </c>
      <c r="U57" s="37">
        <v>21309</v>
      </c>
      <c r="V57" s="37">
        <v>8839</v>
      </c>
      <c r="W57" s="37" t="s">
        <v>47</v>
      </c>
      <c r="X57" s="37">
        <v>647</v>
      </c>
      <c r="Y57" s="37">
        <v>9639</v>
      </c>
      <c r="Z57" s="37">
        <v>12171</v>
      </c>
      <c r="AA57" s="37">
        <v>9276</v>
      </c>
      <c r="AB57" s="37">
        <v>9969</v>
      </c>
      <c r="AC57" s="37">
        <v>8917</v>
      </c>
      <c r="AD57" s="37">
        <v>13497</v>
      </c>
      <c r="AE57" s="37">
        <v>6216</v>
      </c>
      <c r="AF57" s="37">
        <v>3820</v>
      </c>
      <c r="AG57" s="37">
        <v>7412</v>
      </c>
      <c r="AH57" s="39">
        <v>29</v>
      </c>
      <c r="AI57" s="56"/>
    </row>
    <row r="58" spans="1:35" s="27" customFormat="1" ht="13.7" customHeight="1" x14ac:dyDescent="0.15">
      <c r="A58" s="24"/>
      <c r="B58" s="24"/>
      <c r="C58" s="100" t="s">
        <v>79</v>
      </c>
      <c r="D58" s="100"/>
      <c r="E58" s="100"/>
      <c r="F58" s="100"/>
      <c r="G58" s="100"/>
      <c r="H58" s="35">
        <v>30</v>
      </c>
      <c r="I58" s="34" t="s">
        <v>53</v>
      </c>
      <c r="J58" s="37">
        <v>50202</v>
      </c>
      <c r="K58" s="37" t="s">
        <v>47</v>
      </c>
      <c r="L58" s="37" t="s">
        <v>51</v>
      </c>
      <c r="M58" s="37">
        <v>50843</v>
      </c>
      <c r="N58" s="37">
        <v>50793</v>
      </c>
      <c r="O58" s="37">
        <v>50846</v>
      </c>
      <c r="P58" s="37">
        <v>45708</v>
      </c>
      <c r="Q58" s="37">
        <v>52598</v>
      </c>
      <c r="R58" s="37">
        <v>53274</v>
      </c>
      <c r="S58" s="37">
        <v>52132</v>
      </c>
      <c r="T58" s="37">
        <v>50620</v>
      </c>
      <c r="U58" s="37">
        <v>53156</v>
      </c>
      <c r="V58" s="37">
        <v>47812</v>
      </c>
      <c r="W58" s="37">
        <v>75811</v>
      </c>
      <c r="X58" s="37">
        <v>57161</v>
      </c>
      <c r="Y58" s="37">
        <v>46761</v>
      </c>
      <c r="Z58" s="37">
        <v>64311</v>
      </c>
      <c r="AA58" s="37">
        <v>44242</v>
      </c>
      <c r="AB58" s="37">
        <v>43701</v>
      </c>
      <c r="AC58" s="37">
        <v>44524</v>
      </c>
      <c r="AD58" s="37">
        <v>45008</v>
      </c>
      <c r="AE58" s="37">
        <v>44239</v>
      </c>
      <c r="AF58" s="37">
        <v>45572</v>
      </c>
      <c r="AG58" s="37">
        <v>43573</v>
      </c>
      <c r="AH58" s="39">
        <v>30</v>
      </c>
      <c r="AI58" s="56"/>
    </row>
    <row r="59" spans="1:35" s="27" customFormat="1" ht="12.75" customHeight="1" x14ac:dyDescent="0.15">
      <c r="A59" s="24"/>
      <c r="B59" s="24"/>
      <c r="C59" s="24"/>
      <c r="D59" s="51"/>
      <c r="E59" s="51"/>
      <c r="F59" s="51"/>
      <c r="G59" s="51"/>
      <c r="H59" s="40"/>
      <c r="I59" s="34"/>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9"/>
      <c r="AI59" s="56"/>
    </row>
    <row r="60" spans="1:35" s="27" customFormat="1" ht="13.7" customHeight="1" x14ac:dyDescent="0.15">
      <c r="A60" s="24"/>
      <c r="B60" s="24"/>
      <c r="C60" s="100" t="s">
        <v>80</v>
      </c>
      <c r="D60" s="100"/>
      <c r="E60" s="100"/>
      <c r="F60" s="100"/>
      <c r="G60" s="100"/>
      <c r="H60" s="35">
        <v>31</v>
      </c>
      <c r="I60" s="34" t="s">
        <v>53</v>
      </c>
      <c r="J60" s="37">
        <v>42157</v>
      </c>
      <c r="K60" s="37" t="s">
        <v>47</v>
      </c>
      <c r="L60" s="37" t="s">
        <v>51</v>
      </c>
      <c r="M60" s="37">
        <v>40706</v>
      </c>
      <c r="N60" s="37">
        <v>33838</v>
      </c>
      <c r="O60" s="37">
        <v>41104</v>
      </c>
      <c r="P60" s="37">
        <v>35903</v>
      </c>
      <c r="Q60" s="37">
        <v>42877</v>
      </c>
      <c r="R60" s="37">
        <v>47324</v>
      </c>
      <c r="S60" s="37">
        <v>39815</v>
      </c>
      <c r="T60" s="37">
        <v>31063</v>
      </c>
      <c r="U60" s="37">
        <v>45742</v>
      </c>
      <c r="V60" s="37">
        <v>34962</v>
      </c>
      <c r="W60" s="37">
        <v>49043</v>
      </c>
      <c r="X60" s="37">
        <v>32930</v>
      </c>
      <c r="Y60" s="37">
        <v>35036</v>
      </c>
      <c r="Z60" s="37">
        <v>53889</v>
      </c>
      <c r="AA60" s="37">
        <v>32331</v>
      </c>
      <c r="AB60" s="37">
        <v>32165</v>
      </c>
      <c r="AC60" s="37">
        <v>32419</v>
      </c>
      <c r="AD60" s="37">
        <v>37973</v>
      </c>
      <c r="AE60" s="37">
        <v>29144</v>
      </c>
      <c r="AF60" s="37">
        <v>28311</v>
      </c>
      <c r="AG60" s="37">
        <v>29560</v>
      </c>
      <c r="AH60" s="39">
        <v>31</v>
      </c>
      <c r="AI60" s="56"/>
    </row>
    <row r="61" spans="1:35" s="27" customFormat="1" ht="13.7" customHeight="1" x14ac:dyDescent="0.15">
      <c r="A61" s="24"/>
      <c r="B61" s="24"/>
      <c r="C61" s="24"/>
      <c r="D61" s="100" t="s">
        <v>81</v>
      </c>
      <c r="E61" s="100"/>
      <c r="F61" s="100"/>
      <c r="G61" s="100"/>
      <c r="H61" s="35">
        <v>32</v>
      </c>
      <c r="I61" s="34" t="s">
        <v>53</v>
      </c>
      <c r="J61" s="37">
        <v>8939</v>
      </c>
      <c r="K61" s="37" t="s">
        <v>47</v>
      </c>
      <c r="L61" s="37" t="s">
        <v>51</v>
      </c>
      <c r="M61" s="37">
        <v>8959</v>
      </c>
      <c r="N61" s="37">
        <v>7004</v>
      </c>
      <c r="O61" s="37">
        <v>9072</v>
      </c>
      <c r="P61" s="37">
        <v>10942</v>
      </c>
      <c r="Q61" s="37">
        <v>8434</v>
      </c>
      <c r="R61" s="37">
        <v>12297</v>
      </c>
      <c r="S61" s="37">
        <v>5773</v>
      </c>
      <c r="T61" s="37">
        <v>4246</v>
      </c>
      <c r="U61" s="37">
        <v>6808</v>
      </c>
      <c r="V61" s="37">
        <v>9733</v>
      </c>
      <c r="W61" s="37">
        <v>19285</v>
      </c>
      <c r="X61" s="37">
        <v>10235</v>
      </c>
      <c r="Y61" s="37">
        <v>9615</v>
      </c>
      <c r="Z61" s="37">
        <v>9480</v>
      </c>
      <c r="AA61" s="37">
        <v>9634</v>
      </c>
      <c r="AB61" s="37">
        <v>9932</v>
      </c>
      <c r="AC61" s="37">
        <v>9480</v>
      </c>
      <c r="AD61" s="37">
        <v>12505</v>
      </c>
      <c r="AE61" s="37">
        <v>7696</v>
      </c>
      <c r="AF61" s="37">
        <v>5667</v>
      </c>
      <c r="AG61" s="37">
        <v>8709</v>
      </c>
      <c r="AH61" s="39">
        <v>32</v>
      </c>
      <c r="AI61" s="56"/>
    </row>
    <row r="62" spans="1:35" s="27" customFormat="1" ht="13.7" customHeight="1" x14ac:dyDescent="0.15">
      <c r="A62" s="24"/>
      <c r="B62" s="24"/>
      <c r="C62" s="24"/>
      <c r="D62" s="100" t="s">
        <v>82</v>
      </c>
      <c r="E62" s="100"/>
      <c r="F62" s="100"/>
      <c r="G62" s="100"/>
      <c r="H62" s="35">
        <v>33</v>
      </c>
      <c r="I62" s="34" t="s">
        <v>53</v>
      </c>
      <c r="J62" s="37">
        <v>431</v>
      </c>
      <c r="K62" s="37" t="s">
        <v>47</v>
      </c>
      <c r="L62" s="37" t="s">
        <v>51</v>
      </c>
      <c r="M62" s="37">
        <v>443</v>
      </c>
      <c r="N62" s="37">
        <v>177</v>
      </c>
      <c r="O62" s="37">
        <v>458</v>
      </c>
      <c r="P62" s="37">
        <v>333</v>
      </c>
      <c r="Q62" s="37">
        <v>501</v>
      </c>
      <c r="R62" s="37">
        <v>601</v>
      </c>
      <c r="S62" s="37">
        <v>433</v>
      </c>
      <c r="T62" s="37">
        <v>42</v>
      </c>
      <c r="U62" s="37">
        <v>698</v>
      </c>
      <c r="V62" s="37">
        <v>29</v>
      </c>
      <c r="W62" s="63" t="s">
        <v>47</v>
      </c>
      <c r="X62" s="37" t="s">
        <v>47</v>
      </c>
      <c r="Y62" s="37">
        <v>32</v>
      </c>
      <c r="Z62" s="63" t="s">
        <v>47</v>
      </c>
      <c r="AA62" s="37">
        <v>37</v>
      </c>
      <c r="AB62" s="37">
        <v>58</v>
      </c>
      <c r="AC62" s="37">
        <v>26</v>
      </c>
      <c r="AD62" s="37" t="s">
        <v>47</v>
      </c>
      <c r="AE62" s="37">
        <v>41</v>
      </c>
      <c r="AF62" s="37">
        <v>34</v>
      </c>
      <c r="AG62" s="37">
        <v>44</v>
      </c>
      <c r="AH62" s="39">
        <v>33</v>
      </c>
      <c r="AI62" s="56"/>
    </row>
    <row r="63" spans="1:35" s="27" customFormat="1" ht="13.7" customHeight="1" x14ac:dyDescent="0.15">
      <c r="A63" s="24"/>
      <c r="B63" s="24"/>
      <c r="C63" s="24"/>
      <c r="D63" s="100" t="s">
        <v>83</v>
      </c>
      <c r="E63" s="100"/>
      <c r="F63" s="100"/>
      <c r="G63" s="100"/>
      <c r="H63" s="35">
        <v>34</v>
      </c>
      <c r="I63" s="34" t="s">
        <v>53</v>
      </c>
      <c r="J63" s="37">
        <v>2173</v>
      </c>
      <c r="K63" s="37" t="s">
        <v>47</v>
      </c>
      <c r="L63" s="37" t="s">
        <v>51</v>
      </c>
      <c r="M63" s="37">
        <v>2236</v>
      </c>
      <c r="N63" s="37">
        <v>2131</v>
      </c>
      <c r="O63" s="37">
        <v>2242</v>
      </c>
      <c r="P63" s="37">
        <v>2307</v>
      </c>
      <c r="Q63" s="37">
        <v>2220</v>
      </c>
      <c r="R63" s="37">
        <v>2115</v>
      </c>
      <c r="S63" s="37">
        <v>2292</v>
      </c>
      <c r="T63" s="37">
        <v>2127</v>
      </c>
      <c r="U63" s="37">
        <v>2404</v>
      </c>
      <c r="V63" s="37">
        <v>1165</v>
      </c>
      <c r="W63" s="37">
        <v>1661</v>
      </c>
      <c r="X63" s="37">
        <v>1696</v>
      </c>
      <c r="Y63" s="37">
        <v>1113</v>
      </c>
      <c r="Z63" s="37">
        <v>2523</v>
      </c>
      <c r="AA63" s="37">
        <v>911</v>
      </c>
      <c r="AB63" s="37">
        <v>950</v>
      </c>
      <c r="AC63" s="37">
        <v>891</v>
      </c>
      <c r="AD63" s="37">
        <v>847</v>
      </c>
      <c r="AE63" s="37">
        <v>917</v>
      </c>
      <c r="AF63" s="37">
        <v>550</v>
      </c>
      <c r="AG63" s="37">
        <v>1100</v>
      </c>
      <c r="AH63" s="39">
        <v>34</v>
      </c>
      <c r="AI63" s="56"/>
    </row>
    <row r="64" spans="1:35" s="27" customFormat="1" ht="13.7" customHeight="1" x14ac:dyDescent="0.15">
      <c r="A64" s="24"/>
      <c r="B64" s="24"/>
      <c r="C64" s="24"/>
      <c r="D64" s="100" t="s">
        <v>84</v>
      </c>
      <c r="E64" s="100"/>
      <c r="F64" s="100"/>
      <c r="G64" s="100"/>
      <c r="H64" s="35">
        <v>35</v>
      </c>
      <c r="I64" s="34" t="s">
        <v>53</v>
      </c>
      <c r="J64" s="37">
        <v>30614</v>
      </c>
      <c r="K64" s="37" t="s">
        <v>47</v>
      </c>
      <c r="L64" s="37" t="s">
        <v>51</v>
      </c>
      <c r="M64" s="37">
        <v>29068</v>
      </c>
      <c r="N64" s="37">
        <v>24526</v>
      </c>
      <c r="O64" s="37">
        <v>29332</v>
      </c>
      <c r="P64" s="37">
        <v>22321</v>
      </c>
      <c r="Q64" s="37">
        <v>31722</v>
      </c>
      <c r="R64" s="37">
        <v>32311</v>
      </c>
      <c r="S64" s="37">
        <v>31317</v>
      </c>
      <c r="T64" s="37">
        <v>24648</v>
      </c>
      <c r="U64" s="37">
        <v>35832</v>
      </c>
      <c r="V64" s="37">
        <v>24035</v>
      </c>
      <c r="W64" s="37">
        <v>28097</v>
      </c>
      <c r="X64" s="37">
        <v>20999</v>
      </c>
      <c r="Y64" s="37">
        <v>24276</v>
      </c>
      <c r="Z64" s="37">
        <v>41886</v>
      </c>
      <c r="AA64" s="37">
        <v>21749</v>
      </c>
      <c r="AB64" s="37">
        <v>21225</v>
      </c>
      <c r="AC64" s="37">
        <v>22022</v>
      </c>
      <c r="AD64" s="37">
        <v>24621</v>
      </c>
      <c r="AE64" s="37">
        <v>20490</v>
      </c>
      <c r="AF64" s="37">
        <v>22060</v>
      </c>
      <c r="AG64" s="37">
        <v>19707</v>
      </c>
      <c r="AH64" s="39">
        <v>35</v>
      </c>
      <c r="AI64" s="56"/>
    </row>
    <row r="65" spans="1:35" s="27" customFormat="1" ht="12.75" customHeight="1" x14ac:dyDescent="0.15">
      <c r="A65" s="24"/>
      <c r="B65" s="24"/>
      <c r="C65" s="24"/>
      <c r="D65" s="51"/>
      <c r="E65" s="51"/>
      <c r="F65" s="51"/>
      <c r="G65" s="51"/>
      <c r="H65" s="40"/>
      <c r="I65" s="34"/>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9"/>
      <c r="AI65" s="56"/>
    </row>
    <row r="66" spans="1:35" s="27" customFormat="1" ht="13.7" customHeight="1" x14ac:dyDescent="0.15">
      <c r="A66" s="24"/>
      <c r="B66" s="24"/>
      <c r="C66" s="100" t="s">
        <v>85</v>
      </c>
      <c r="D66" s="100"/>
      <c r="E66" s="100"/>
      <c r="F66" s="100"/>
      <c r="G66" s="100"/>
      <c r="H66" s="35">
        <v>36</v>
      </c>
      <c r="I66" s="34" t="s">
        <v>53</v>
      </c>
      <c r="J66" s="37">
        <v>28374</v>
      </c>
      <c r="K66" s="37" t="s">
        <v>47</v>
      </c>
      <c r="L66" s="37" t="s">
        <v>51</v>
      </c>
      <c r="M66" s="37">
        <v>28375</v>
      </c>
      <c r="N66" s="37">
        <v>29466</v>
      </c>
      <c r="O66" s="37">
        <v>28311</v>
      </c>
      <c r="P66" s="37">
        <v>28284</v>
      </c>
      <c r="Q66" s="37">
        <v>28321</v>
      </c>
      <c r="R66" s="37">
        <v>30006</v>
      </c>
      <c r="S66" s="37">
        <v>27160</v>
      </c>
      <c r="T66" s="37">
        <v>28057</v>
      </c>
      <c r="U66" s="37">
        <v>26552</v>
      </c>
      <c r="V66" s="37">
        <v>17421</v>
      </c>
      <c r="W66" s="37">
        <v>20672</v>
      </c>
      <c r="X66" s="37">
        <v>19330</v>
      </c>
      <c r="Y66" s="37">
        <v>17225</v>
      </c>
      <c r="Z66" s="37">
        <v>18001</v>
      </c>
      <c r="AA66" s="37">
        <v>17113</v>
      </c>
      <c r="AB66" s="37">
        <v>17282</v>
      </c>
      <c r="AC66" s="37">
        <v>17026</v>
      </c>
      <c r="AD66" s="37">
        <v>16186</v>
      </c>
      <c r="AE66" s="37">
        <v>17521</v>
      </c>
      <c r="AF66" s="37">
        <v>17306</v>
      </c>
      <c r="AG66" s="37">
        <v>17628</v>
      </c>
      <c r="AH66" s="39">
        <v>36</v>
      </c>
      <c r="AI66" s="56"/>
    </row>
    <row r="67" spans="1:35" s="27" customFormat="1" ht="13.7" customHeight="1" x14ac:dyDescent="0.15">
      <c r="A67" s="24"/>
      <c r="B67" s="24"/>
      <c r="C67" s="100" t="s">
        <v>86</v>
      </c>
      <c r="D67" s="100"/>
      <c r="E67" s="100"/>
      <c r="F67" s="100"/>
      <c r="G67" s="100"/>
      <c r="H67" s="64">
        <v>37</v>
      </c>
      <c r="I67" s="34" t="s">
        <v>53</v>
      </c>
      <c r="J67" s="37">
        <v>2483</v>
      </c>
      <c r="K67" s="37" t="s">
        <v>47</v>
      </c>
      <c r="L67" s="37" t="s">
        <v>51</v>
      </c>
      <c r="M67" s="37">
        <v>2430</v>
      </c>
      <c r="N67" s="37">
        <v>3460</v>
      </c>
      <c r="O67" s="37">
        <v>2370</v>
      </c>
      <c r="P67" s="37">
        <v>2619</v>
      </c>
      <c r="Q67" s="37">
        <v>2285</v>
      </c>
      <c r="R67" s="63">
        <v>2320</v>
      </c>
      <c r="S67" s="63">
        <v>2261</v>
      </c>
      <c r="T67" s="37">
        <v>2396</v>
      </c>
      <c r="U67" s="37">
        <v>2171</v>
      </c>
      <c r="V67" s="37">
        <v>4268</v>
      </c>
      <c r="W67" s="37">
        <v>6096</v>
      </c>
      <c r="X67" s="37">
        <v>5548</v>
      </c>
      <c r="Y67" s="37">
        <v>4139</v>
      </c>
      <c r="Z67" s="37">
        <v>4592</v>
      </c>
      <c r="AA67" s="37">
        <v>4074</v>
      </c>
      <c r="AB67" s="37">
        <v>4223</v>
      </c>
      <c r="AC67" s="37">
        <v>3996</v>
      </c>
      <c r="AD67" s="37">
        <v>4346</v>
      </c>
      <c r="AE67" s="37">
        <v>3790</v>
      </c>
      <c r="AF67" s="37">
        <v>3775</v>
      </c>
      <c r="AG67" s="37">
        <v>3797</v>
      </c>
      <c r="AH67" s="39">
        <v>37</v>
      </c>
      <c r="AI67" s="33"/>
    </row>
    <row r="68" spans="1:35" s="27" customFormat="1" ht="8.4499999999999993" customHeight="1" x14ac:dyDescent="0.15">
      <c r="H68" s="65"/>
      <c r="I68" s="34"/>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66"/>
      <c r="AI68" s="33"/>
    </row>
    <row r="69" spans="1:35" s="48" customFormat="1" ht="12.2" customHeight="1" x14ac:dyDescent="0.15">
      <c r="A69" s="103" t="s">
        <v>87</v>
      </c>
      <c r="B69" s="103"/>
      <c r="C69" s="103"/>
      <c r="D69" s="103"/>
      <c r="E69" s="103"/>
      <c r="F69" s="104"/>
      <c r="G69" s="104"/>
      <c r="H69" s="67"/>
      <c r="I69" s="44"/>
      <c r="J69" s="68"/>
      <c r="K69" s="69"/>
      <c r="L69" s="69"/>
      <c r="M69" s="68"/>
      <c r="N69" s="68"/>
      <c r="O69" s="68"/>
      <c r="P69" s="41"/>
      <c r="Q69" s="41"/>
      <c r="R69" s="70"/>
      <c r="S69" s="70"/>
      <c r="T69" s="41"/>
      <c r="U69" s="41"/>
      <c r="V69" s="68"/>
      <c r="W69" s="68"/>
      <c r="X69" s="68"/>
      <c r="Y69" s="68"/>
      <c r="Z69" s="68"/>
      <c r="AA69" s="68"/>
      <c r="AB69" s="41"/>
      <c r="AC69" s="41"/>
      <c r="AD69" s="70"/>
      <c r="AE69" s="70"/>
      <c r="AF69" s="41"/>
      <c r="AG69" s="41"/>
      <c r="AH69" s="71"/>
      <c r="AI69" s="47"/>
    </row>
    <row r="70" spans="1:35" s="27" customFormat="1" ht="12.2" customHeight="1" x14ac:dyDescent="0.15">
      <c r="A70" s="24"/>
      <c r="B70" s="100" t="s">
        <v>88</v>
      </c>
      <c r="C70" s="100"/>
      <c r="D70" s="100"/>
      <c r="E70" s="100"/>
      <c r="F70" s="100"/>
      <c r="G70" s="100"/>
      <c r="H70" s="35">
        <v>38</v>
      </c>
      <c r="I70" s="34" t="s">
        <v>89</v>
      </c>
      <c r="J70" s="49">
        <v>29.6</v>
      </c>
      <c r="K70" s="49" t="s">
        <v>47</v>
      </c>
      <c r="L70" s="49" t="s">
        <v>51</v>
      </c>
      <c r="M70" s="49">
        <v>30.5</v>
      </c>
      <c r="N70" s="49">
        <v>24.7</v>
      </c>
      <c r="O70" s="49">
        <v>31.6</v>
      </c>
      <c r="P70" s="49">
        <v>29.3</v>
      </c>
      <c r="Q70" s="49">
        <v>33.5</v>
      </c>
      <c r="R70" s="49">
        <v>31.5</v>
      </c>
      <c r="S70" s="49">
        <v>36.1</v>
      </c>
      <c r="T70" s="49">
        <v>31.3</v>
      </c>
      <c r="U70" s="49">
        <v>42.4</v>
      </c>
      <c r="V70" s="49">
        <v>22.1</v>
      </c>
      <c r="W70" s="49">
        <v>16.3</v>
      </c>
      <c r="X70" s="49">
        <v>17.100000000000001</v>
      </c>
      <c r="Y70" s="49">
        <v>24.8</v>
      </c>
      <c r="Z70" s="49">
        <v>16.899999999999999</v>
      </c>
      <c r="AA70" s="49">
        <v>28.3</v>
      </c>
      <c r="AB70" s="49">
        <v>24.1</v>
      </c>
      <c r="AC70" s="49">
        <v>33.6</v>
      </c>
      <c r="AD70" s="49">
        <v>27</v>
      </c>
      <c r="AE70" s="49">
        <v>41</v>
      </c>
      <c r="AF70" s="49">
        <v>33.299999999999997</v>
      </c>
      <c r="AG70" s="49">
        <v>47.5</v>
      </c>
      <c r="AH70" s="39">
        <v>38</v>
      </c>
      <c r="AI70" s="50"/>
    </row>
    <row r="71" spans="1:35" s="48" customFormat="1" ht="12.2" customHeight="1" x14ac:dyDescent="0.15">
      <c r="A71" s="103" t="s">
        <v>90</v>
      </c>
      <c r="B71" s="103"/>
      <c r="C71" s="103"/>
      <c r="D71" s="103"/>
      <c r="E71" s="103"/>
      <c r="F71" s="104"/>
      <c r="G71" s="104"/>
      <c r="H71" s="43"/>
      <c r="I71" s="44"/>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6"/>
      <c r="AI71" s="47"/>
    </row>
    <row r="72" spans="1:35" s="27" customFormat="1" ht="12.2" customHeight="1" x14ac:dyDescent="0.15">
      <c r="A72" s="24"/>
      <c r="B72" s="100" t="s">
        <v>91</v>
      </c>
      <c r="C72" s="100"/>
      <c r="D72" s="100"/>
      <c r="E72" s="100"/>
      <c r="F72" s="100"/>
      <c r="G72" s="100"/>
      <c r="H72" s="40"/>
      <c r="I72" s="34"/>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39"/>
      <c r="AI72" s="50"/>
    </row>
    <row r="73" spans="1:35" s="27" customFormat="1" ht="12.2" customHeight="1" x14ac:dyDescent="0.15">
      <c r="A73" s="24"/>
      <c r="B73" s="24"/>
      <c r="C73" s="100" t="s">
        <v>92</v>
      </c>
      <c r="D73" s="100"/>
      <c r="E73" s="100"/>
      <c r="F73" s="100"/>
      <c r="G73" s="100"/>
      <c r="H73" s="35">
        <v>39</v>
      </c>
      <c r="I73" s="34" t="s">
        <v>53</v>
      </c>
      <c r="J73" s="49">
        <v>1.8</v>
      </c>
      <c r="K73" s="49" t="s">
        <v>47</v>
      </c>
      <c r="L73" s="49" t="s">
        <v>51</v>
      </c>
      <c r="M73" s="49">
        <v>1</v>
      </c>
      <c r="N73" s="38" t="s">
        <v>47</v>
      </c>
      <c r="O73" s="49">
        <v>1.2</v>
      </c>
      <c r="P73" s="49">
        <v>1.3</v>
      </c>
      <c r="Q73" s="49">
        <v>1.1000000000000001</v>
      </c>
      <c r="R73" s="49">
        <v>1.4</v>
      </c>
      <c r="S73" s="49">
        <v>0.7</v>
      </c>
      <c r="T73" s="49" t="s">
        <v>47</v>
      </c>
      <c r="U73" s="49">
        <v>1.6</v>
      </c>
      <c r="V73" s="49">
        <v>0.9</v>
      </c>
      <c r="W73" s="49">
        <v>1</v>
      </c>
      <c r="X73" s="49">
        <v>1</v>
      </c>
      <c r="Y73" s="49">
        <v>0.8</v>
      </c>
      <c r="Z73" s="49">
        <v>0.6</v>
      </c>
      <c r="AA73" s="49">
        <v>0.9</v>
      </c>
      <c r="AB73" s="49">
        <v>0.7</v>
      </c>
      <c r="AC73" s="49">
        <v>1.2</v>
      </c>
      <c r="AD73" s="49">
        <v>1.8</v>
      </c>
      <c r="AE73" s="49">
        <v>0.6</v>
      </c>
      <c r="AF73" s="49">
        <v>0.5</v>
      </c>
      <c r="AG73" s="49">
        <v>0.6</v>
      </c>
      <c r="AH73" s="39">
        <v>39</v>
      </c>
      <c r="AI73" s="50"/>
    </row>
    <row r="74" spans="1:35" s="27" customFormat="1" ht="12.2" customHeight="1" x14ac:dyDescent="0.15">
      <c r="A74" s="24"/>
      <c r="B74" s="24"/>
      <c r="C74" s="100" t="s">
        <v>93</v>
      </c>
      <c r="D74" s="100"/>
      <c r="E74" s="100"/>
      <c r="F74" s="100"/>
      <c r="G74" s="100"/>
      <c r="H74" s="35">
        <v>40</v>
      </c>
      <c r="I74" s="34" t="s">
        <v>53</v>
      </c>
      <c r="J74" s="49">
        <v>5</v>
      </c>
      <c r="K74" s="49" t="s">
        <v>47</v>
      </c>
      <c r="L74" s="49" t="s">
        <v>51</v>
      </c>
      <c r="M74" s="49">
        <v>3.8</v>
      </c>
      <c r="N74" s="49">
        <v>4.8</v>
      </c>
      <c r="O74" s="49">
        <v>3.6</v>
      </c>
      <c r="P74" s="49">
        <v>4.3</v>
      </c>
      <c r="Q74" s="49">
        <v>3</v>
      </c>
      <c r="R74" s="49">
        <v>3.2</v>
      </c>
      <c r="S74" s="49">
        <v>2.8</v>
      </c>
      <c r="T74" s="49">
        <v>3.2</v>
      </c>
      <c r="U74" s="49">
        <v>2.2999999999999998</v>
      </c>
      <c r="V74" s="49">
        <v>12.3</v>
      </c>
      <c r="W74" s="49">
        <v>10.6</v>
      </c>
      <c r="X74" s="49">
        <v>11.3</v>
      </c>
      <c r="Y74" s="49">
        <v>12.9</v>
      </c>
      <c r="Z74" s="49">
        <v>14</v>
      </c>
      <c r="AA74" s="49">
        <v>12.4</v>
      </c>
      <c r="AB74" s="49">
        <v>13.7</v>
      </c>
      <c r="AC74" s="49">
        <v>10.7</v>
      </c>
      <c r="AD74" s="49">
        <v>11.3</v>
      </c>
      <c r="AE74" s="49">
        <v>10.1</v>
      </c>
      <c r="AF74" s="49">
        <v>10</v>
      </c>
      <c r="AG74" s="49">
        <v>10.3</v>
      </c>
      <c r="AH74" s="39">
        <v>40</v>
      </c>
      <c r="AI74" s="50"/>
    </row>
    <row r="75" spans="1:35" s="27" customFormat="1" ht="12.2" customHeight="1" x14ac:dyDescent="0.15">
      <c r="A75" s="24"/>
      <c r="B75" s="24"/>
      <c r="C75" s="100" t="s">
        <v>94</v>
      </c>
      <c r="D75" s="100"/>
      <c r="E75" s="100"/>
      <c r="F75" s="100"/>
      <c r="G75" s="100"/>
      <c r="H75" s="35">
        <v>41</v>
      </c>
      <c r="I75" s="34" t="s">
        <v>53</v>
      </c>
      <c r="J75" s="49">
        <v>17.7</v>
      </c>
      <c r="K75" s="49" t="s">
        <v>47</v>
      </c>
      <c r="L75" s="49" t="s">
        <v>51</v>
      </c>
      <c r="M75" s="49">
        <v>18.3</v>
      </c>
      <c r="N75" s="49">
        <v>15.9</v>
      </c>
      <c r="O75" s="49">
        <v>18.8</v>
      </c>
      <c r="P75" s="49">
        <v>22</v>
      </c>
      <c r="Q75" s="49">
        <v>16.3</v>
      </c>
      <c r="R75" s="49">
        <v>17.899999999999999</v>
      </c>
      <c r="S75" s="49">
        <v>14.1</v>
      </c>
      <c r="T75" s="49">
        <v>16.399999999999999</v>
      </c>
      <c r="U75" s="49">
        <v>11.2</v>
      </c>
      <c r="V75" s="49">
        <v>9.5</v>
      </c>
      <c r="W75" s="49">
        <v>2.5</v>
      </c>
      <c r="X75" s="49">
        <v>5.5</v>
      </c>
      <c r="Y75" s="49">
        <v>12</v>
      </c>
      <c r="Z75" s="49">
        <v>5.4</v>
      </c>
      <c r="AA75" s="49">
        <v>14.8</v>
      </c>
      <c r="AB75" s="49">
        <v>9.9</v>
      </c>
      <c r="AC75" s="49">
        <v>20.9</v>
      </c>
      <c r="AD75" s="49">
        <v>18</v>
      </c>
      <c r="AE75" s="49">
        <v>24.2</v>
      </c>
      <c r="AF75" s="49">
        <v>19.5</v>
      </c>
      <c r="AG75" s="49">
        <v>28.2</v>
      </c>
      <c r="AH75" s="72">
        <v>41</v>
      </c>
      <c r="AI75" s="50"/>
    </row>
    <row r="76" spans="1:35" s="27" customFormat="1" ht="12.2" customHeight="1" x14ac:dyDescent="0.15">
      <c r="A76" s="24"/>
      <c r="B76" s="24"/>
      <c r="C76" s="100" t="s">
        <v>95</v>
      </c>
      <c r="D76" s="100"/>
      <c r="E76" s="100"/>
      <c r="F76" s="100"/>
      <c r="G76" s="100"/>
      <c r="H76" s="35">
        <v>42</v>
      </c>
      <c r="I76" s="34" t="s">
        <v>53</v>
      </c>
      <c r="J76" s="49">
        <v>8</v>
      </c>
      <c r="K76" s="49" t="s">
        <v>47</v>
      </c>
      <c r="L76" s="49" t="s">
        <v>51</v>
      </c>
      <c r="M76" s="49">
        <v>9.1999999999999993</v>
      </c>
      <c r="N76" s="49">
        <v>7</v>
      </c>
      <c r="O76" s="49">
        <v>9.6</v>
      </c>
      <c r="P76" s="49">
        <v>8.1</v>
      </c>
      <c r="Q76" s="49">
        <v>10.8</v>
      </c>
      <c r="R76" s="49">
        <v>8.6</v>
      </c>
      <c r="S76" s="49">
        <v>13.7</v>
      </c>
      <c r="T76" s="49">
        <v>13.6</v>
      </c>
      <c r="U76" s="49">
        <v>13.8</v>
      </c>
      <c r="V76" s="49">
        <v>1.1000000000000001</v>
      </c>
      <c r="W76" s="49">
        <v>0.1</v>
      </c>
      <c r="X76" s="49">
        <v>0</v>
      </c>
      <c r="Y76" s="49">
        <v>1.7</v>
      </c>
      <c r="Z76" s="49">
        <v>0.3</v>
      </c>
      <c r="AA76" s="49">
        <v>2.2999999999999998</v>
      </c>
      <c r="AB76" s="49">
        <v>2</v>
      </c>
      <c r="AC76" s="49">
        <v>2.8</v>
      </c>
      <c r="AD76" s="49">
        <v>1.3</v>
      </c>
      <c r="AE76" s="49">
        <v>4.5</v>
      </c>
      <c r="AF76" s="49">
        <v>4.0999999999999996</v>
      </c>
      <c r="AG76" s="49">
        <v>4.8</v>
      </c>
      <c r="AH76" s="72">
        <v>42</v>
      </c>
      <c r="AI76" s="50"/>
    </row>
    <row r="77" spans="1:35" s="27" customFormat="1" ht="12.2" customHeight="1" x14ac:dyDescent="0.15">
      <c r="A77" s="24"/>
      <c r="B77" s="24"/>
      <c r="C77" s="100" t="s">
        <v>96</v>
      </c>
      <c r="D77" s="100"/>
      <c r="E77" s="100"/>
      <c r="F77" s="100"/>
      <c r="G77" s="100"/>
      <c r="H77" s="35">
        <v>43</v>
      </c>
      <c r="I77" s="34" t="s">
        <v>53</v>
      </c>
      <c r="J77" s="49">
        <v>14.3</v>
      </c>
      <c r="K77" s="49" t="s">
        <v>47</v>
      </c>
      <c r="L77" s="49" t="s">
        <v>51</v>
      </c>
      <c r="M77" s="49">
        <v>14.8</v>
      </c>
      <c r="N77" s="49">
        <v>6.3</v>
      </c>
      <c r="O77" s="49">
        <v>16.5</v>
      </c>
      <c r="P77" s="49">
        <v>11</v>
      </c>
      <c r="Q77" s="49">
        <v>20.9</v>
      </c>
      <c r="R77" s="49">
        <v>17.2</v>
      </c>
      <c r="S77" s="49">
        <v>25.8</v>
      </c>
      <c r="T77" s="49">
        <v>20</v>
      </c>
      <c r="U77" s="49">
        <v>33.4</v>
      </c>
      <c r="V77" s="49">
        <v>0.8</v>
      </c>
      <c r="W77" s="49" t="s">
        <v>47</v>
      </c>
      <c r="X77" s="38">
        <v>0.3</v>
      </c>
      <c r="Y77" s="49">
        <v>1.1000000000000001</v>
      </c>
      <c r="Z77" s="49" t="s">
        <v>47</v>
      </c>
      <c r="AA77" s="49">
        <v>1.6</v>
      </c>
      <c r="AB77" s="49">
        <v>0.4</v>
      </c>
      <c r="AC77" s="49">
        <v>3.2</v>
      </c>
      <c r="AD77" s="49">
        <v>2.5</v>
      </c>
      <c r="AE77" s="49">
        <v>3.9</v>
      </c>
      <c r="AF77" s="49">
        <v>2.4</v>
      </c>
      <c r="AG77" s="49">
        <v>5.0999999999999996</v>
      </c>
      <c r="AH77" s="72">
        <v>43</v>
      </c>
      <c r="AI77" s="50"/>
    </row>
    <row r="78" spans="1:35" s="27" customFormat="1" ht="12.2" customHeight="1" x14ac:dyDescent="0.15">
      <c r="A78" s="24"/>
      <c r="B78" s="100" t="s">
        <v>97</v>
      </c>
      <c r="C78" s="100"/>
      <c r="D78" s="100"/>
      <c r="E78" s="100"/>
      <c r="F78" s="100"/>
      <c r="G78" s="100"/>
      <c r="H78" s="35">
        <v>44</v>
      </c>
      <c r="I78" s="34" t="s">
        <v>53</v>
      </c>
      <c r="J78" s="49">
        <v>0.3</v>
      </c>
      <c r="K78" s="49" t="s">
        <v>47</v>
      </c>
      <c r="L78" s="49" t="s">
        <v>51</v>
      </c>
      <c r="M78" s="49">
        <v>0.3</v>
      </c>
      <c r="N78" s="38" t="s">
        <v>47</v>
      </c>
      <c r="O78" s="49">
        <v>0.4</v>
      </c>
      <c r="P78" s="49" t="s">
        <v>47</v>
      </c>
      <c r="Q78" s="49">
        <v>0.7</v>
      </c>
      <c r="R78" s="49">
        <v>0.4</v>
      </c>
      <c r="S78" s="38">
        <v>1</v>
      </c>
      <c r="T78" s="49">
        <v>1.8</v>
      </c>
      <c r="U78" s="49" t="s">
        <v>47</v>
      </c>
      <c r="V78" s="49">
        <v>1.6</v>
      </c>
      <c r="W78" s="49">
        <v>2.1</v>
      </c>
      <c r="X78" s="49">
        <v>1.7</v>
      </c>
      <c r="Y78" s="49">
        <v>1.5</v>
      </c>
      <c r="Z78" s="49">
        <v>1.5</v>
      </c>
      <c r="AA78" s="49">
        <v>1.4</v>
      </c>
      <c r="AB78" s="49">
        <v>1.2</v>
      </c>
      <c r="AC78" s="49">
        <v>1.7</v>
      </c>
      <c r="AD78" s="49">
        <v>1.9</v>
      </c>
      <c r="AE78" s="49">
        <v>1.3</v>
      </c>
      <c r="AF78" s="49">
        <v>1</v>
      </c>
      <c r="AG78" s="49">
        <v>1.6</v>
      </c>
      <c r="AH78" s="72">
        <v>44</v>
      </c>
      <c r="AI78" s="50"/>
    </row>
    <row r="79" spans="1:35" s="27" customFormat="1" ht="12.2" customHeight="1" x14ac:dyDescent="0.15">
      <c r="A79" s="24"/>
      <c r="B79" s="100" t="s">
        <v>98</v>
      </c>
      <c r="C79" s="100"/>
      <c r="D79" s="100"/>
      <c r="E79" s="100"/>
      <c r="F79" s="100"/>
      <c r="G79" s="100"/>
      <c r="H79" s="35">
        <v>45</v>
      </c>
      <c r="I79" s="34" t="s">
        <v>53</v>
      </c>
      <c r="J79" s="49">
        <v>1.1000000000000001</v>
      </c>
      <c r="K79" s="49" t="s">
        <v>47</v>
      </c>
      <c r="L79" s="49" t="s">
        <v>51</v>
      </c>
      <c r="M79" s="49">
        <v>1.2</v>
      </c>
      <c r="N79" s="38" t="s">
        <v>47</v>
      </c>
      <c r="O79" s="49">
        <v>1.5</v>
      </c>
      <c r="P79" s="49">
        <v>0.4</v>
      </c>
      <c r="Q79" s="49">
        <v>2.2999999999999998</v>
      </c>
      <c r="R79" s="49">
        <v>2.2999999999999998</v>
      </c>
      <c r="S79" s="49">
        <v>2.2000000000000002</v>
      </c>
      <c r="T79" s="49">
        <v>1.8</v>
      </c>
      <c r="U79" s="49">
        <v>2.7</v>
      </c>
      <c r="V79" s="49">
        <v>0.3</v>
      </c>
      <c r="W79" s="38">
        <v>0.3</v>
      </c>
      <c r="X79" s="38">
        <v>0.3</v>
      </c>
      <c r="Y79" s="49">
        <v>0.2</v>
      </c>
      <c r="Z79" s="49" t="s">
        <v>47</v>
      </c>
      <c r="AA79" s="49">
        <v>0.3</v>
      </c>
      <c r="AB79" s="49">
        <v>0.3</v>
      </c>
      <c r="AC79" s="49">
        <v>0.4</v>
      </c>
      <c r="AD79" s="49">
        <v>0.4</v>
      </c>
      <c r="AE79" s="49">
        <v>0.4</v>
      </c>
      <c r="AF79" s="49" t="s">
        <v>47</v>
      </c>
      <c r="AG79" s="49">
        <v>0.7</v>
      </c>
      <c r="AH79" s="72">
        <v>45</v>
      </c>
      <c r="AI79" s="50"/>
    </row>
    <row r="80" spans="1:35" s="27" customFormat="1" ht="12.2" customHeight="1" x14ac:dyDescent="0.15">
      <c r="A80" s="24"/>
      <c r="B80" s="100" t="s">
        <v>99</v>
      </c>
      <c r="C80" s="100"/>
      <c r="D80" s="100"/>
      <c r="E80" s="100"/>
      <c r="F80" s="100"/>
      <c r="G80" s="100"/>
      <c r="H80" s="35">
        <v>46</v>
      </c>
      <c r="I80" s="34" t="s">
        <v>53</v>
      </c>
      <c r="J80" s="49">
        <v>8.1</v>
      </c>
      <c r="K80" s="49" t="s">
        <v>47</v>
      </c>
      <c r="L80" s="49" t="s">
        <v>51</v>
      </c>
      <c r="M80" s="49">
        <v>8.3000000000000007</v>
      </c>
      <c r="N80" s="49">
        <v>3.9</v>
      </c>
      <c r="O80" s="49">
        <v>9.1999999999999993</v>
      </c>
      <c r="P80" s="49">
        <v>9.1999999999999993</v>
      </c>
      <c r="Q80" s="49">
        <v>9.1</v>
      </c>
      <c r="R80" s="49">
        <v>7.4</v>
      </c>
      <c r="S80" s="49">
        <v>11.5</v>
      </c>
      <c r="T80" s="49">
        <v>9.8000000000000007</v>
      </c>
      <c r="U80" s="49">
        <v>13.8</v>
      </c>
      <c r="V80" s="49">
        <v>8.6999999999999993</v>
      </c>
      <c r="W80" s="49">
        <v>4.9000000000000004</v>
      </c>
      <c r="X80" s="49">
        <v>7.1</v>
      </c>
      <c r="Y80" s="49">
        <v>9.9</v>
      </c>
      <c r="Z80" s="49">
        <v>7.3</v>
      </c>
      <c r="AA80" s="49">
        <v>11.1</v>
      </c>
      <c r="AB80" s="49">
        <v>10.1</v>
      </c>
      <c r="AC80" s="49">
        <v>12.3</v>
      </c>
      <c r="AD80" s="49">
        <v>12.1</v>
      </c>
      <c r="AE80" s="49">
        <v>12.5</v>
      </c>
      <c r="AF80" s="49">
        <v>12.7</v>
      </c>
      <c r="AG80" s="49">
        <v>12.3</v>
      </c>
      <c r="AH80" s="72">
        <v>46</v>
      </c>
      <c r="AI80" s="50"/>
    </row>
    <row r="81" spans="1:35" s="27" customFormat="1" ht="12.2" customHeight="1" x14ac:dyDescent="0.15">
      <c r="A81" s="24"/>
      <c r="B81" s="100" t="s">
        <v>100</v>
      </c>
      <c r="C81" s="100"/>
      <c r="D81" s="100"/>
      <c r="E81" s="100"/>
      <c r="F81" s="100"/>
      <c r="G81" s="100"/>
      <c r="H81" s="35">
        <v>47</v>
      </c>
      <c r="I81" s="34" t="s">
        <v>53</v>
      </c>
      <c r="J81" s="49">
        <v>3.2</v>
      </c>
      <c r="K81" s="49" t="s">
        <v>47</v>
      </c>
      <c r="L81" s="49" t="s">
        <v>51</v>
      </c>
      <c r="M81" s="49">
        <v>3.2</v>
      </c>
      <c r="N81" s="49">
        <v>1.9</v>
      </c>
      <c r="O81" s="49">
        <v>3.4</v>
      </c>
      <c r="P81" s="49">
        <v>1.7</v>
      </c>
      <c r="Q81" s="49">
        <v>4.8</v>
      </c>
      <c r="R81" s="49">
        <v>4.3</v>
      </c>
      <c r="S81" s="49">
        <v>5.6</v>
      </c>
      <c r="T81" s="49">
        <v>5</v>
      </c>
      <c r="U81" s="49">
        <v>6.3</v>
      </c>
      <c r="V81" s="49">
        <v>3.8</v>
      </c>
      <c r="W81" s="49">
        <v>0.6</v>
      </c>
      <c r="X81" s="49">
        <v>4</v>
      </c>
      <c r="Y81" s="49">
        <v>4.2</v>
      </c>
      <c r="Z81" s="49">
        <v>3.5</v>
      </c>
      <c r="AA81" s="49">
        <v>4.5</v>
      </c>
      <c r="AB81" s="49">
        <v>3</v>
      </c>
      <c r="AC81" s="49">
        <v>6.3</v>
      </c>
      <c r="AD81" s="49">
        <v>7.2</v>
      </c>
      <c r="AE81" s="49">
        <v>5.4</v>
      </c>
      <c r="AF81" s="49">
        <v>6</v>
      </c>
      <c r="AG81" s="49">
        <v>4.8</v>
      </c>
      <c r="AH81" s="72">
        <v>47</v>
      </c>
      <c r="AI81" s="50"/>
    </row>
    <row r="82" spans="1:35" s="27" customFormat="1" ht="12.2" customHeight="1" x14ac:dyDescent="0.15">
      <c r="A82" s="24"/>
      <c r="B82" s="100" t="s">
        <v>101</v>
      </c>
      <c r="C82" s="100"/>
      <c r="D82" s="100"/>
      <c r="E82" s="100"/>
      <c r="F82" s="100"/>
      <c r="G82" s="100"/>
      <c r="H82" s="35">
        <v>48</v>
      </c>
      <c r="I82" s="34" t="s">
        <v>53</v>
      </c>
      <c r="J82" s="49">
        <v>14.6</v>
      </c>
      <c r="K82" s="49" t="s">
        <v>47</v>
      </c>
      <c r="L82" s="49" t="s">
        <v>51</v>
      </c>
      <c r="M82" s="49">
        <v>14.2</v>
      </c>
      <c r="N82" s="49">
        <v>8.1</v>
      </c>
      <c r="O82" s="49">
        <v>15.4</v>
      </c>
      <c r="P82" s="49">
        <v>14</v>
      </c>
      <c r="Q82" s="49">
        <v>16.600000000000001</v>
      </c>
      <c r="R82" s="38">
        <v>15</v>
      </c>
      <c r="S82" s="38">
        <v>18.7</v>
      </c>
      <c r="T82" s="49">
        <v>18.600000000000001</v>
      </c>
      <c r="U82" s="49">
        <v>18.8</v>
      </c>
      <c r="V82" s="49">
        <v>7</v>
      </c>
      <c r="W82" s="49">
        <v>3.2</v>
      </c>
      <c r="X82" s="49">
        <v>4.0999999999999996</v>
      </c>
      <c r="Y82" s="49">
        <v>8.6999999999999993</v>
      </c>
      <c r="Z82" s="49">
        <v>6.4</v>
      </c>
      <c r="AA82" s="49">
        <v>9.6</v>
      </c>
      <c r="AB82" s="49">
        <v>9</v>
      </c>
      <c r="AC82" s="49">
        <v>10.5</v>
      </c>
      <c r="AD82" s="38">
        <v>10.8</v>
      </c>
      <c r="AE82" s="38">
        <v>10.1</v>
      </c>
      <c r="AF82" s="49">
        <v>5.2</v>
      </c>
      <c r="AG82" s="49">
        <v>14.1</v>
      </c>
      <c r="AH82" s="72">
        <v>48</v>
      </c>
      <c r="AI82" s="50"/>
    </row>
    <row r="83" spans="1:35" s="27" customFormat="1" ht="12.2" customHeight="1" x14ac:dyDescent="0.15">
      <c r="A83" s="24"/>
      <c r="B83" s="100" t="s">
        <v>102</v>
      </c>
      <c r="C83" s="100"/>
      <c r="D83" s="100"/>
      <c r="E83" s="100"/>
      <c r="F83" s="100"/>
      <c r="G83" s="100"/>
      <c r="H83" s="35">
        <v>49</v>
      </c>
      <c r="I83" s="34" t="s">
        <v>53</v>
      </c>
      <c r="J83" s="49">
        <v>13.2</v>
      </c>
      <c r="K83" s="49" t="s">
        <v>47</v>
      </c>
      <c r="L83" s="49" t="s">
        <v>51</v>
      </c>
      <c r="M83" s="49">
        <v>13.7</v>
      </c>
      <c r="N83" s="49">
        <v>8</v>
      </c>
      <c r="O83" s="49">
        <v>14.8</v>
      </c>
      <c r="P83" s="49">
        <v>13.6</v>
      </c>
      <c r="Q83" s="49">
        <v>15.8</v>
      </c>
      <c r="R83" s="49">
        <v>15</v>
      </c>
      <c r="S83" s="49">
        <v>16.899999999999999</v>
      </c>
      <c r="T83" s="49">
        <v>16.399999999999999</v>
      </c>
      <c r="U83" s="49">
        <v>17.600000000000001</v>
      </c>
      <c r="V83" s="49">
        <v>6.3</v>
      </c>
      <c r="W83" s="49">
        <v>3.6</v>
      </c>
      <c r="X83" s="49">
        <v>4.5999999999999996</v>
      </c>
      <c r="Y83" s="49">
        <v>7.4</v>
      </c>
      <c r="Z83" s="49">
        <v>5</v>
      </c>
      <c r="AA83" s="49">
        <v>8.4</v>
      </c>
      <c r="AB83" s="49">
        <v>8.6999999999999993</v>
      </c>
      <c r="AC83" s="49">
        <v>8.1</v>
      </c>
      <c r="AD83" s="49">
        <v>7.6</v>
      </c>
      <c r="AE83" s="49">
        <v>8.6999999999999993</v>
      </c>
      <c r="AF83" s="49">
        <v>7.2</v>
      </c>
      <c r="AG83" s="49">
        <v>10</v>
      </c>
      <c r="AH83" s="72">
        <v>49</v>
      </c>
      <c r="AI83" s="50"/>
    </row>
    <row r="84" spans="1:35" s="27" customFormat="1" ht="12.2" customHeight="1" x14ac:dyDescent="0.15">
      <c r="A84" s="24"/>
      <c r="B84" s="100" t="s">
        <v>103</v>
      </c>
      <c r="C84" s="100"/>
      <c r="D84" s="100"/>
      <c r="E84" s="100"/>
      <c r="F84" s="100"/>
      <c r="G84" s="100"/>
      <c r="H84" s="35">
        <v>50</v>
      </c>
      <c r="I84" s="34" t="s">
        <v>53</v>
      </c>
      <c r="J84" s="49" t="s">
        <v>47</v>
      </c>
      <c r="K84" s="49" t="s">
        <v>47</v>
      </c>
      <c r="L84" s="49" t="s">
        <v>51</v>
      </c>
      <c r="M84" s="49" t="s">
        <v>47</v>
      </c>
      <c r="N84" s="49" t="s">
        <v>47</v>
      </c>
      <c r="O84" s="49" t="s">
        <v>47</v>
      </c>
      <c r="P84" s="49" t="s">
        <v>47</v>
      </c>
      <c r="Q84" s="49" t="s">
        <v>47</v>
      </c>
      <c r="R84" s="49" t="s">
        <v>47</v>
      </c>
      <c r="S84" s="49" t="s">
        <v>47</v>
      </c>
      <c r="T84" s="49" t="s">
        <v>47</v>
      </c>
      <c r="U84" s="49" t="s">
        <v>47</v>
      </c>
      <c r="V84" s="49">
        <v>1.3</v>
      </c>
      <c r="W84" s="49">
        <v>2.1</v>
      </c>
      <c r="X84" s="49">
        <v>1.1000000000000001</v>
      </c>
      <c r="Y84" s="49">
        <v>1.3</v>
      </c>
      <c r="Z84" s="49">
        <v>0.8</v>
      </c>
      <c r="AA84" s="49">
        <v>1.5</v>
      </c>
      <c r="AB84" s="49">
        <v>1.2</v>
      </c>
      <c r="AC84" s="49">
        <v>1.8</v>
      </c>
      <c r="AD84" s="49">
        <v>0.6</v>
      </c>
      <c r="AE84" s="49">
        <v>3.2</v>
      </c>
      <c r="AF84" s="49">
        <v>1.5</v>
      </c>
      <c r="AG84" s="49">
        <v>4.5999999999999996</v>
      </c>
      <c r="AH84" s="72">
        <v>50</v>
      </c>
      <c r="AI84" s="50"/>
    </row>
    <row r="85" spans="1:35" s="27" customFormat="1" ht="12.2" customHeight="1" x14ac:dyDescent="0.15">
      <c r="A85" s="24"/>
      <c r="B85" s="100" t="s">
        <v>104</v>
      </c>
      <c r="C85" s="100"/>
      <c r="D85" s="100"/>
      <c r="E85" s="100"/>
      <c r="F85" s="100"/>
      <c r="G85" s="100"/>
      <c r="H85" s="40"/>
      <c r="I85" s="34"/>
      <c r="J85" s="49"/>
      <c r="K85" s="49"/>
      <c r="L85" s="49"/>
      <c r="M85" s="49"/>
      <c r="N85" s="49"/>
      <c r="O85" s="49"/>
      <c r="P85" s="49"/>
      <c r="Q85" s="49"/>
      <c r="R85" s="49"/>
      <c r="S85" s="49"/>
      <c r="T85" s="49"/>
      <c r="U85" s="49"/>
      <c r="V85" s="49"/>
      <c r="W85" s="49"/>
      <c r="X85" s="49"/>
      <c r="Y85" s="49"/>
      <c r="Z85" s="49"/>
      <c r="AA85" s="49"/>
      <c r="AB85" s="49"/>
      <c r="AC85" s="49"/>
      <c r="AD85" s="49"/>
      <c r="AE85" s="49"/>
      <c r="AF85" s="49"/>
      <c r="AG85" s="49"/>
      <c r="AH85" s="72"/>
      <c r="AI85" s="50"/>
    </row>
    <row r="86" spans="1:35" s="27" customFormat="1" ht="12.2" customHeight="1" x14ac:dyDescent="0.15">
      <c r="A86" s="24"/>
      <c r="B86" s="24"/>
      <c r="C86" s="100" t="s">
        <v>105</v>
      </c>
      <c r="D86" s="100"/>
      <c r="E86" s="100"/>
      <c r="F86" s="100"/>
      <c r="G86" s="100"/>
      <c r="H86" s="35">
        <v>51</v>
      </c>
      <c r="I86" s="34" t="s">
        <v>53</v>
      </c>
      <c r="J86" s="38" t="s">
        <v>47</v>
      </c>
      <c r="K86" s="49" t="s">
        <v>47</v>
      </c>
      <c r="L86" s="49" t="s">
        <v>51</v>
      </c>
      <c r="M86" s="49" t="s">
        <v>47</v>
      </c>
      <c r="N86" s="38" t="s">
        <v>47</v>
      </c>
      <c r="O86" s="38" t="s">
        <v>47</v>
      </c>
      <c r="P86" s="49" t="s">
        <v>47</v>
      </c>
      <c r="Q86" s="49" t="s">
        <v>47</v>
      </c>
      <c r="R86" s="49" t="s">
        <v>47</v>
      </c>
      <c r="S86" s="49" t="s">
        <v>47</v>
      </c>
      <c r="T86" s="49" t="s">
        <v>47</v>
      </c>
      <c r="U86" s="49" t="s">
        <v>47</v>
      </c>
      <c r="V86" s="49">
        <v>1.4</v>
      </c>
      <c r="W86" s="49">
        <v>3.3</v>
      </c>
      <c r="X86" s="49">
        <v>2.5</v>
      </c>
      <c r="Y86" s="49">
        <v>0.6</v>
      </c>
      <c r="Z86" s="49">
        <v>0.7</v>
      </c>
      <c r="AA86" s="49">
        <v>0.6</v>
      </c>
      <c r="AB86" s="49">
        <v>0.7</v>
      </c>
      <c r="AC86" s="49">
        <v>0.4</v>
      </c>
      <c r="AD86" s="49">
        <v>0.4</v>
      </c>
      <c r="AE86" s="49">
        <v>0.4</v>
      </c>
      <c r="AF86" s="49">
        <v>0.9</v>
      </c>
      <c r="AG86" s="49">
        <v>0.1</v>
      </c>
      <c r="AH86" s="72">
        <v>51</v>
      </c>
      <c r="AI86" s="50"/>
    </row>
    <row r="87" spans="1:35" s="27" customFormat="1" ht="12.2" customHeight="1" x14ac:dyDescent="0.15">
      <c r="A87" s="24"/>
      <c r="B87" s="24"/>
      <c r="C87" s="100" t="s">
        <v>106</v>
      </c>
      <c r="D87" s="100"/>
      <c r="E87" s="100"/>
      <c r="F87" s="100"/>
      <c r="G87" s="100"/>
      <c r="H87" s="35">
        <v>52</v>
      </c>
      <c r="I87" s="34" t="s">
        <v>53</v>
      </c>
      <c r="J87" s="38">
        <v>0.4</v>
      </c>
      <c r="K87" s="49" t="s">
        <v>47</v>
      </c>
      <c r="L87" s="49" t="s">
        <v>51</v>
      </c>
      <c r="M87" s="49">
        <v>0.4</v>
      </c>
      <c r="N87" s="38">
        <v>0.9</v>
      </c>
      <c r="O87" s="38">
        <v>0.3</v>
      </c>
      <c r="P87" s="49">
        <v>0.5</v>
      </c>
      <c r="Q87" s="49">
        <v>0.2</v>
      </c>
      <c r="R87" s="49" t="s">
        <v>47</v>
      </c>
      <c r="S87" s="49">
        <v>0.5</v>
      </c>
      <c r="T87" s="49">
        <v>0.9</v>
      </c>
      <c r="U87" s="49" t="s">
        <v>47</v>
      </c>
      <c r="V87" s="49">
        <v>6.2</v>
      </c>
      <c r="W87" s="49">
        <v>2.2999999999999998</v>
      </c>
      <c r="X87" s="49">
        <v>5.2</v>
      </c>
      <c r="Y87" s="49">
        <v>7.2</v>
      </c>
      <c r="Z87" s="49">
        <v>9</v>
      </c>
      <c r="AA87" s="49">
        <v>6.4</v>
      </c>
      <c r="AB87" s="49">
        <v>5.9</v>
      </c>
      <c r="AC87" s="49">
        <v>6.9</v>
      </c>
      <c r="AD87" s="49">
        <v>8</v>
      </c>
      <c r="AE87" s="49">
        <v>5.7</v>
      </c>
      <c r="AF87" s="49">
        <v>5.7</v>
      </c>
      <c r="AG87" s="49">
        <v>5.7</v>
      </c>
      <c r="AH87" s="72">
        <v>52</v>
      </c>
      <c r="AI87" s="50"/>
    </row>
    <row r="88" spans="1:35" s="27" customFormat="1" ht="12.2" customHeight="1" x14ac:dyDescent="0.15">
      <c r="A88" s="24"/>
      <c r="B88" s="24"/>
      <c r="C88" s="100" t="s">
        <v>107</v>
      </c>
      <c r="D88" s="100"/>
      <c r="E88" s="100"/>
      <c r="F88" s="100"/>
      <c r="G88" s="100"/>
      <c r="H88" s="35">
        <v>53</v>
      </c>
      <c r="I88" s="34" t="s">
        <v>53</v>
      </c>
      <c r="J88" s="49">
        <v>0.3</v>
      </c>
      <c r="K88" s="49" t="s">
        <v>47</v>
      </c>
      <c r="L88" s="49" t="s">
        <v>51</v>
      </c>
      <c r="M88" s="49">
        <v>0.3</v>
      </c>
      <c r="N88" s="49">
        <v>0.9</v>
      </c>
      <c r="O88" s="49">
        <v>0.2</v>
      </c>
      <c r="P88" s="49" t="s">
        <v>47</v>
      </c>
      <c r="Q88" s="49">
        <v>0.4</v>
      </c>
      <c r="R88" s="49" t="s">
        <v>47</v>
      </c>
      <c r="S88" s="49">
        <v>0.9</v>
      </c>
      <c r="T88" s="49">
        <v>0.9</v>
      </c>
      <c r="U88" s="49">
        <v>0.8</v>
      </c>
      <c r="V88" s="49">
        <v>1.8</v>
      </c>
      <c r="W88" s="49">
        <v>0.1</v>
      </c>
      <c r="X88" s="49">
        <v>0.4</v>
      </c>
      <c r="Y88" s="49">
        <v>2.5</v>
      </c>
      <c r="Z88" s="49">
        <v>0.3</v>
      </c>
      <c r="AA88" s="49">
        <v>3.5</v>
      </c>
      <c r="AB88" s="49">
        <v>2.4</v>
      </c>
      <c r="AC88" s="49">
        <v>4.9000000000000004</v>
      </c>
      <c r="AD88" s="49">
        <v>2.8</v>
      </c>
      <c r="AE88" s="49">
        <v>7.2</v>
      </c>
      <c r="AF88" s="49">
        <v>5.4</v>
      </c>
      <c r="AG88" s="49">
        <v>8.6</v>
      </c>
      <c r="AH88" s="72">
        <v>53</v>
      </c>
      <c r="AI88" s="50"/>
    </row>
    <row r="89" spans="1:35" s="27" customFormat="1" ht="12.2" customHeight="1" x14ac:dyDescent="0.15">
      <c r="A89" s="73"/>
      <c r="B89" s="100" t="s">
        <v>108</v>
      </c>
      <c r="C89" s="100"/>
      <c r="D89" s="100"/>
      <c r="E89" s="100"/>
      <c r="F89" s="100"/>
      <c r="G89" s="100"/>
      <c r="H89" s="35">
        <v>54</v>
      </c>
      <c r="I89" s="34" t="s">
        <v>53</v>
      </c>
      <c r="J89" s="49">
        <v>2.6</v>
      </c>
      <c r="K89" s="49" t="s">
        <v>47</v>
      </c>
      <c r="L89" s="49" t="s">
        <v>51</v>
      </c>
      <c r="M89" s="49">
        <v>2.1</v>
      </c>
      <c r="N89" s="49" t="s">
        <v>47</v>
      </c>
      <c r="O89" s="38">
        <v>2.5</v>
      </c>
      <c r="P89" s="49">
        <v>2.2999999999999998</v>
      </c>
      <c r="Q89" s="49">
        <v>2.6</v>
      </c>
      <c r="R89" s="49">
        <v>1.8</v>
      </c>
      <c r="S89" s="49">
        <v>3.6</v>
      </c>
      <c r="T89" s="49">
        <v>2.2999999999999998</v>
      </c>
      <c r="U89" s="49">
        <v>5.4</v>
      </c>
      <c r="V89" s="49">
        <v>1.2</v>
      </c>
      <c r="W89" s="49" t="s">
        <v>47</v>
      </c>
      <c r="X89" s="49">
        <v>0.4</v>
      </c>
      <c r="Y89" s="38">
        <v>1.6</v>
      </c>
      <c r="Z89" s="38">
        <v>1.1000000000000001</v>
      </c>
      <c r="AA89" s="49">
        <v>1.8</v>
      </c>
      <c r="AB89" s="49">
        <v>0.9</v>
      </c>
      <c r="AC89" s="49">
        <v>2.9</v>
      </c>
      <c r="AD89" s="49">
        <v>1.9</v>
      </c>
      <c r="AE89" s="49">
        <v>4.0999999999999996</v>
      </c>
      <c r="AF89" s="49">
        <v>2</v>
      </c>
      <c r="AG89" s="49">
        <v>5.9</v>
      </c>
      <c r="AH89" s="72">
        <v>54</v>
      </c>
      <c r="AI89" s="56"/>
    </row>
    <row r="90" spans="1:35" s="27" customFormat="1" ht="12.2" customHeight="1" x14ac:dyDescent="0.15">
      <c r="A90" s="24"/>
      <c r="B90" s="100" t="s">
        <v>109</v>
      </c>
      <c r="C90" s="100"/>
      <c r="D90" s="100"/>
      <c r="E90" s="100"/>
      <c r="F90" s="100"/>
      <c r="G90" s="100"/>
      <c r="H90" s="35">
        <v>55</v>
      </c>
      <c r="I90" s="34" t="s">
        <v>53</v>
      </c>
      <c r="J90" s="49" t="s">
        <v>47</v>
      </c>
      <c r="K90" s="49" t="s">
        <v>47</v>
      </c>
      <c r="L90" s="49" t="s">
        <v>51</v>
      </c>
      <c r="M90" s="49" t="s">
        <v>47</v>
      </c>
      <c r="N90" s="38" t="s">
        <v>47</v>
      </c>
      <c r="O90" s="49" t="s">
        <v>47</v>
      </c>
      <c r="P90" s="49" t="s">
        <v>47</v>
      </c>
      <c r="Q90" s="49" t="s">
        <v>47</v>
      </c>
      <c r="R90" s="49" t="s">
        <v>47</v>
      </c>
      <c r="S90" s="49" t="s">
        <v>47</v>
      </c>
      <c r="T90" s="49" t="s">
        <v>47</v>
      </c>
      <c r="U90" s="49" t="s">
        <v>47</v>
      </c>
      <c r="V90" s="49">
        <v>0</v>
      </c>
      <c r="W90" s="38">
        <v>0.1</v>
      </c>
      <c r="X90" s="38" t="s">
        <v>47</v>
      </c>
      <c r="Y90" s="38">
        <v>0</v>
      </c>
      <c r="Z90" s="38" t="s">
        <v>47</v>
      </c>
      <c r="AA90" s="49">
        <v>0</v>
      </c>
      <c r="AB90" s="49">
        <v>0.1</v>
      </c>
      <c r="AC90" s="49" t="s">
        <v>47</v>
      </c>
      <c r="AD90" s="49" t="s">
        <v>47</v>
      </c>
      <c r="AE90" s="49" t="s">
        <v>47</v>
      </c>
      <c r="AF90" s="49" t="s">
        <v>47</v>
      </c>
      <c r="AG90" s="49" t="s">
        <v>47</v>
      </c>
      <c r="AH90" s="72">
        <v>55</v>
      </c>
      <c r="AI90" s="56"/>
    </row>
    <row r="91" spans="1:35" s="27" customFormat="1" ht="12.2" customHeight="1" x14ac:dyDescent="0.15">
      <c r="A91" s="24"/>
      <c r="B91" s="100" t="s">
        <v>110</v>
      </c>
      <c r="C91" s="100"/>
      <c r="D91" s="100"/>
      <c r="E91" s="100"/>
      <c r="F91" s="100"/>
      <c r="G91" s="100"/>
      <c r="H91" s="35">
        <v>56</v>
      </c>
      <c r="I91" s="34" t="s">
        <v>53</v>
      </c>
      <c r="J91" s="49">
        <v>6.7</v>
      </c>
      <c r="K91" s="49" t="s">
        <v>47</v>
      </c>
      <c r="L91" s="49" t="s">
        <v>51</v>
      </c>
      <c r="M91" s="49">
        <v>6.8</v>
      </c>
      <c r="N91" s="49">
        <v>3.7</v>
      </c>
      <c r="O91" s="49">
        <v>7.4</v>
      </c>
      <c r="P91" s="49">
        <v>7.7</v>
      </c>
      <c r="Q91" s="49">
        <v>7.1</v>
      </c>
      <c r="R91" s="49">
        <v>5.3</v>
      </c>
      <c r="S91" s="49">
        <v>9.4</v>
      </c>
      <c r="T91" s="49">
        <v>3.6</v>
      </c>
      <c r="U91" s="49">
        <v>17.100000000000001</v>
      </c>
      <c r="V91" s="49">
        <v>5.9</v>
      </c>
      <c r="W91" s="49">
        <v>0.4</v>
      </c>
      <c r="X91" s="49">
        <v>3.2</v>
      </c>
      <c r="Y91" s="49">
        <v>7.8</v>
      </c>
      <c r="Z91" s="49">
        <v>3.8</v>
      </c>
      <c r="AA91" s="49">
        <v>9.5</v>
      </c>
      <c r="AB91" s="49">
        <v>8</v>
      </c>
      <c r="AC91" s="49">
        <v>11.4</v>
      </c>
      <c r="AD91" s="49">
        <v>7.5</v>
      </c>
      <c r="AE91" s="49">
        <v>15.8</v>
      </c>
      <c r="AF91" s="49">
        <v>13.2</v>
      </c>
      <c r="AG91" s="49">
        <v>18</v>
      </c>
      <c r="AH91" s="72">
        <v>56</v>
      </c>
      <c r="AI91" s="56"/>
    </row>
    <row r="92" spans="1:35" s="27" customFormat="1" ht="12.2" customHeight="1" x14ac:dyDescent="0.15">
      <c r="A92" s="24"/>
      <c r="B92" s="100" t="s">
        <v>111</v>
      </c>
      <c r="C92" s="100"/>
      <c r="D92" s="100"/>
      <c r="E92" s="100"/>
      <c r="F92" s="100"/>
      <c r="G92" s="100"/>
      <c r="H92" s="35">
        <v>57</v>
      </c>
      <c r="I92" s="34" t="s">
        <v>53</v>
      </c>
      <c r="J92" s="49">
        <v>0.1</v>
      </c>
      <c r="K92" s="49" t="s">
        <v>47</v>
      </c>
      <c r="L92" s="49" t="s">
        <v>51</v>
      </c>
      <c r="M92" s="49">
        <v>0.1</v>
      </c>
      <c r="N92" s="49" t="s">
        <v>47</v>
      </c>
      <c r="O92" s="49">
        <v>0.2</v>
      </c>
      <c r="P92" s="49" t="s">
        <v>47</v>
      </c>
      <c r="Q92" s="49">
        <v>0.3</v>
      </c>
      <c r="R92" s="49" t="s">
        <v>47</v>
      </c>
      <c r="S92" s="49">
        <v>0.6</v>
      </c>
      <c r="T92" s="49">
        <v>0.5</v>
      </c>
      <c r="U92" s="49">
        <v>0.9</v>
      </c>
      <c r="V92" s="49">
        <v>1</v>
      </c>
      <c r="W92" s="49">
        <v>0.1</v>
      </c>
      <c r="X92" s="49">
        <v>0.3</v>
      </c>
      <c r="Y92" s="49">
        <v>1.4</v>
      </c>
      <c r="Z92" s="49">
        <v>0.5</v>
      </c>
      <c r="AA92" s="49">
        <v>1.8</v>
      </c>
      <c r="AB92" s="49">
        <v>0.8</v>
      </c>
      <c r="AC92" s="49">
        <v>3.1</v>
      </c>
      <c r="AD92" s="49">
        <v>2.4</v>
      </c>
      <c r="AE92" s="49">
        <v>3.9</v>
      </c>
      <c r="AF92" s="49">
        <v>3.6</v>
      </c>
      <c r="AG92" s="49">
        <v>4.0999999999999996</v>
      </c>
      <c r="AH92" s="72">
        <v>57</v>
      </c>
      <c r="AI92" s="56"/>
    </row>
    <row r="93" spans="1:35" s="27" customFormat="1" ht="12.2" customHeight="1" x14ac:dyDescent="0.15">
      <c r="A93" s="24"/>
      <c r="B93" s="100" t="s">
        <v>112</v>
      </c>
      <c r="C93" s="100"/>
      <c r="D93" s="100"/>
      <c r="E93" s="100"/>
      <c r="F93" s="100"/>
      <c r="G93" s="100"/>
      <c r="H93" s="35">
        <v>58</v>
      </c>
      <c r="I93" s="34" t="s">
        <v>53</v>
      </c>
      <c r="J93" s="49">
        <v>2.2000000000000002</v>
      </c>
      <c r="K93" s="49" t="s">
        <v>47</v>
      </c>
      <c r="L93" s="49" t="s">
        <v>51</v>
      </c>
      <c r="M93" s="49">
        <v>1.6</v>
      </c>
      <c r="N93" s="49">
        <v>1.9</v>
      </c>
      <c r="O93" s="49">
        <v>1.6</v>
      </c>
      <c r="P93" s="49">
        <v>1.8</v>
      </c>
      <c r="Q93" s="49">
        <v>1.4</v>
      </c>
      <c r="R93" s="49">
        <v>1.4</v>
      </c>
      <c r="S93" s="49">
        <v>1.3</v>
      </c>
      <c r="T93" s="49">
        <v>1.4</v>
      </c>
      <c r="U93" s="49">
        <v>1.3</v>
      </c>
      <c r="V93" s="49">
        <v>1.5</v>
      </c>
      <c r="W93" s="38" t="s">
        <v>47</v>
      </c>
      <c r="X93" s="38">
        <v>0.5</v>
      </c>
      <c r="Y93" s="49">
        <v>2</v>
      </c>
      <c r="Z93" s="49">
        <v>1.6</v>
      </c>
      <c r="AA93" s="49">
        <v>2.2000000000000002</v>
      </c>
      <c r="AB93" s="49">
        <v>2.2000000000000002</v>
      </c>
      <c r="AC93" s="49">
        <v>2.2000000000000002</v>
      </c>
      <c r="AD93" s="49">
        <v>2</v>
      </c>
      <c r="AE93" s="49">
        <v>2.5</v>
      </c>
      <c r="AF93" s="49">
        <v>2.6</v>
      </c>
      <c r="AG93" s="49">
        <v>2.2999999999999998</v>
      </c>
      <c r="AH93" s="72">
        <v>58</v>
      </c>
      <c r="AI93" s="56"/>
    </row>
    <row r="94" spans="1:35" s="27" customFormat="1" ht="9" customHeight="1" x14ac:dyDescent="0.15">
      <c r="A94" s="24"/>
      <c r="B94" s="24"/>
      <c r="C94" s="24"/>
      <c r="D94" s="24"/>
      <c r="E94" s="24"/>
      <c r="F94" s="24"/>
      <c r="G94" s="24"/>
      <c r="H94" s="40"/>
      <c r="I94" s="34"/>
      <c r="J94" s="45"/>
      <c r="K94" s="53"/>
      <c r="L94" s="53"/>
      <c r="M94" s="53"/>
      <c r="N94" s="45"/>
      <c r="O94" s="45"/>
      <c r="P94" s="42"/>
      <c r="Q94" s="42"/>
      <c r="R94" s="42"/>
      <c r="S94" s="42"/>
      <c r="T94" s="42"/>
      <c r="U94" s="42"/>
      <c r="V94" s="45"/>
      <c r="W94" s="45"/>
      <c r="X94" s="45"/>
      <c r="Y94" s="45"/>
      <c r="Z94" s="45"/>
      <c r="AA94" s="45"/>
      <c r="AB94" s="42"/>
      <c r="AC94" s="42"/>
      <c r="AD94" s="42"/>
      <c r="AE94" s="42"/>
      <c r="AF94" s="42"/>
      <c r="AG94" s="42"/>
      <c r="AH94" s="72"/>
      <c r="AI94" s="56"/>
    </row>
    <row r="95" spans="1:35" s="48" customFormat="1" ht="12.2" customHeight="1" x14ac:dyDescent="0.15">
      <c r="A95" s="102" t="s">
        <v>66</v>
      </c>
      <c r="B95" s="102"/>
      <c r="C95" s="102"/>
      <c r="D95" s="102"/>
      <c r="E95" s="102"/>
      <c r="F95" s="102"/>
      <c r="G95" s="102"/>
      <c r="H95" s="43"/>
      <c r="I95" s="44"/>
      <c r="J95" s="41"/>
      <c r="K95" s="53"/>
      <c r="L95" s="53"/>
      <c r="M95" s="53"/>
      <c r="N95" s="41"/>
      <c r="O95" s="41"/>
      <c r="P95" s="54"/>
      <c r="Q95" s="54"/>
      <c r="R95" s="42"/>
      <c r="S95" s="42"/>
      <c r="T95" s="42"/>
      <c r="U95" s="42"/>
      <c r="V95" s="41"/>
      <c r="W95" s="41"/>
      <c r="X95" s="41"/>
      <c r="Y95" s="41"/>
      <c r="Z95" s="41"/>
      <c r="AA95" s="41"/>
      <c r="AB95" s="54"/>
      <c r="AC95" s="54"/>
      <c r="AD95" s="42"/>
      <c r="AE95" s="42"/>
      <c r="AF95" s="42"/>
      <c r="AG95" s="42"/>
      <c r="AH95" s="74"/>
      <c r="AI95" s="55"/>
    </row>
    <row r="96" spans="1:35" s="48" customFormat="1" ht="12.2" customHeight="1" x14ac:dyDescent="0.15">
      <c r="A96" s="60"/>
      <c r="B96" s="102" t="s">
        <v>113</v>
      </c>
      <c r="C96" s="102"/>
      <c r="D96" s="102"/>
      <c r="E96" s="102"/>
      <c r="F96" s="102"/>
      <c r="G96" s="102"/>
      <c r="H96" s="61">
        <v>59</v>
      </c>
      <c r="I96" s="44" t="s">
        <v>114</v>
      </c>
      <c r="J96" s="62">
        <v>551</v>
      </c>
      <c r="K96" s="62" t="s">
        <v>47</v>
      </c>
      <c r="L96" s="62" t="s">
        <v>51</v>
      </c>
      <c r="M96" s="62">
        <v>556</v>
      </c>
      <c r="N96" s="62">
        <v>482</v>
      </c>
      <c r="O96" s="62">
        <v>560</v>
      </c>
      <c r="P96" s="62">
        <v>515</v>
      </c>
      <c r="Q96" s="62">
        <v>575</v>
      </c>
      <c r="R96" s="62">
        <v>622</v>
      </c>
      <c r="S96" s="62">
        <v>543</v>
      </c>
      <c r="T96" s="62">
        <v>559</v>
      </c>
      <c r="U96" s="62">
        <v>530</v>
      </c>
      <c r="V96" s="62">
        <v>401</v>
      </c>
      <c r="W96" s="62">
        <v>373</v>
      </c>
      <c r="X96" s="62">
        <v>370</v>
      </c>
      <c r="Y96" s="62">
        <v>405</v>
      </c>
      <c r="Z96" s="62">
        <v>390</v>
      </c>
      <c r="AA96" s="62">
        <v>407</v>
      </c>
      <c r="AB96" s="62">
        <v>404</v>
      </c>
      <c r="AC96" s="62">
        <v>407</v>
      </c>
      <c r="AD96" s="62">
        <v>366</v>
      </c>
      <c r="AE96" s="62">
        <v>431</v>
      </c>
      <c r="AF96" s="62">
        <v>426</v>
      </c>
      <c r="AG96" s="62">
        <v>433</v>
      </c>
      <c r="AH96" s="74">
        <v>59</v>
      </c>
      <c r="AI96" s="55"/>
    </row>
    <row r="97" spans="1:35" s="27" customFormat="1" ht="9" customHeight="1" x14ac:dyDescent="0.15">
      <c r="A97" s="24"/>
      <c r="B97" s="24"/>
      <c r="C97" s="24"/>
      <c r="D97" s="24"/>
      <c r="E97" s="24"/>
      <c r="F97" s="24"/>
      <c r="G97" s="24"/>
      <c r="H97" s="40"/>
      <c r="I97" s="34"/>
      <c r="J97" s="37"/>
      <c r="K97" s="37"/>
      <c r="L97" s="37"/>
      <c r="M97" s="37"/>
      <c r="N97" s="37"/>
      <c r="O97" s="37"/>
      <c r="P97" s="37"/>
      <c r="Q97" s="37"/>
      <c r="R97" s="63"/>
      <c r="S97" s="63"/>
      <c r="T97" s="37"/>
      <c r="U97" s="37"/>
      <c r="V97" s="37"/>
      <c r="W97" s="37"/>
      <c r="X97" s="37"/>
      <c r="Y97" s="37"/>
      <c r="Z97" s="37"/>
      <c r="AA97" s="37"/>
      <c r="AB97" s="37"/>
      <c r="AC97" s="37"/>
      <c r="AD97" s="63"/>
      <c r="AE97" s="63"/>
      <c r="AF97" s="37"/>
      <c r="AG97" s="37"/>
      <c r="AH97" s="72"/>
      <c r="AI97" s="56"/>
    </row>
    <row r="98" spans="1:35" s="48" customFormat="1" ht="12.2" customHeight="1" x14ac:dyDescent="0.15">
      <c r="A98" s="60"/>
      <c r="B98" s="102" t="s">
        <v>115</v>
      </c>
      <c r="C98" s="102"/>
      <c r="D98" s="102"/>
      <c r="E98" s="102"/>
      <c r="F98" s="102"/>
      <c r="G98" s="102"/>
      <c r="H98" s="43"/>
      <c r="I98" s="44"/>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74"/>
      <c r="AI98" s="55"/>
    </row>
    <row r="99" spans="1:35" s="27" customFormat="1" ht="12.2" customHeight="1" x14ac:dyDescent="0.15">
      <c r="A99" s="24"/>
      <c r="B99" s="24"/>
      <c r="C99" s="100" t="s">
        <v>116</v>
      </c>
      <c r="D99" s="100"/>
      <c r="E99" s="100"/>
      <c r="F99" s="100"/>
      <c r="G99" s="100"/>
      <c r="H99" s="35">
        <v>60</v>
      </c>
      <c r="I99" s="34" t="s">
        <v>76</v>
      </c>
      <c r="J99" s="37">
        <v>34398</v>
      </c>
      <c r="K99" s="37" t="s">
        <v>47</v>
      </c>
      <c r="L99" s="37" t="s">
        <v>51</v>
      </c>
      <c r="M99" s="37">
        <v>34527</v>
      </c>
      <c r="N99" s="37">
        <v>27786</v>
      </c>
      <c r="O99" s="37">
        <v>34916</v>
      </c>
      <c r="P99" s="37">
        <v>31900</v>
      </c>
      <c r="Q99" s="37">
        <v>35945</v>
      </c>
      <c r="R99" s="37">
        <v>38282</v>
      </c>
      <c r="S99" s="37">
        <v>34337</v>
      </c>
      <c r="T99" s="37">
        <v>37630</v>
      </c>
      <c r="U99" s="37">
        <v>32103</v>
      </c>
      <c r="V99" s="37">
        <v>19693</v>
      </c>
      <c r="W99" s="37">
        <v>18245</v>
      </c>
      <c r="X99" s="37">
        <v>16510</v>
      </c>
      <c r="Y99" s="37">
        <v>19989</v>
      </c>
      <c r="Z99" s="37">
        <v>20342</v>
      </c>
      <c r="AA99" s="37">
        <v>19940</v>
      </c>
      <c r="AB99" s="37">
        <v>20111</v>
      </c>
      <c r="AC99" s="37">
        <v>19851</v>
      </c>
      <c r="AD99" s="37">
        <v>17723</v>
      </c>
      <c r="AE99" s="37">
        <v>21107</v>
      </c>
      <c r="AF99" s="37">
        <v>20759</v>
      </c>
      <c r="AG99" s="37">
        <v>21281</v>
      </c>
      <c r="AH99" s="72">
        <v>60</v>
      </c>
      <c r="AI99" s="56"/>
    </row>
    <row r="100" spans="1:35" s="27" customFormat="1" ht="12.2" customHeight="1" x14ac:dyDescent="0.15">
      <c r="A100" s="24"/>
      <c r="B100" s="24"/>
      <c r="C100" s="24"/>
      <c r="D100" s="100" t="s">
        <v>117</v>
      </c>
      <c r="E100" s="100"/>
      <c r="F100" s="100"/>
      <c r="G100" s="100"/>
      <c r="H100" s="35">
        <v>61</v>
      </c>
      <c r="I100" s="34" t="s">
        <v>53</v>
      </c>
      <c r="J100" s="37">
        <v>30746</v>
      </c>
      <c r="K100" s="37" t="s">
        <v>47</v>
      </c>
      <c r="L100" s="37" t="s">
        <v>51</v>
      </c>
      <c r="M100" s="37">
        <v>30921</v>
      </c>
      <c r="N100" s="37">
        <v>24916</v>
      </c>
      <c r="O100" s="37">
        <v>31269</v>
      </c>
      <c r="P100" s="37">
        <v>28828</v>
      </c>
      <c r="Q100" s="37">
        <v>32101</v>
      </c>
      <c r="R100" s="37">
        <v>34232</v>
      </c>
      <c r="S100" s="37">
        <v>30633</v>
      </c>
      <c r="T100" s="37">
        <v>33807</v>
      </c>
      <c r="U100" s="37">
        <v>28483</v>
      </c>
      <c r="V100" s="37">
        <v>19557</v>
      </c>
      <c r="W100" s="37">
        <v>18174</v>
      </c>
      <c r="X100" s="37">
        <v>16394</v>
      </c>
      <c r="Y100" s="37">
        <v>19851</v>
      </c>
      <c r="Z100" s="37">
        <v>20252</v>
      </c>
      <c r="AA100" s="37">
        <v>19794</v>
      </c>
      <c r="AB100" s="37">
        <v>19917</v>
      </c>
      <c r="AC100" s="37">
        <v>19731</v>
      </c>
      <c r="AD100" s="37">
        <v>17602</v>
      </c>
      <c r="AE100" s="37">
        <v>20987</v>
      </c>
      <c r="AF100" s="37">
        <v>20700</v>
      </c>
      <c r="AG100" s="37">
        <v>21131</v>
      </c>
      <c r="AH100" s="72">
        <v>61</v>
      </c>
      <c r="AI100" s="56"/>
    </row>
    <row r="101" spans="1:35" s="27" customFormat="1" ht="12.2" customHeight="1" x14ac:dyDescent="0.15">
      <c r="A101" s="24"/>
      <c r="B101" s="24"/>
      <c r="C101" s="24"/>
      <c r="D101" s="100" t="s">
        <v>118</v>
      </c>
      <c r="E101" s="100"/>
      <c r="F101" s="100"/>
      <c r="G101" s="100"/>
      <c r="H101" s="35">
        <v>62</v>
      </c>
      <c r="I101" s="34" t="s">
        <v>53</v>
      </c>
      <c r="J101" s="37">
        <v>3652</v>
      </c>
      <c r="K101" s="37" t="s">
        <v>47</v>
      </c>
      <c r="L101" s="37" t="s">
        <v>51</v>
      </c>
      <c r="M101" s="37">
        <v>3606</v>
      </c>
      <c r="N101" s="37">
        <v>2870</v>
      </c>
      <c r="O101" s="37">
        <v>3647</v>
      </c>
      <c r="P101" s="37">
        <v>3072</v>
      </c>
      <c r="Q101" s="37">
        <v>3844</v>
      </c>
      <c r="R101" s="37">
        <v>4050</v>
      </c>
      <c r="S101" s="37">
        <v>3704</v>
      </c>
      <c r="T101" s="37">
        <v>3823</v>
      </c>
      <c r="U101" s="37">
        <v>3620</v>
      </c>
      <c r="V101" s="37">
        <v>136</v>
      </c>
      <c r="W101" s="37">
        <v>71</v>
      </c>
      <c r="X101" s="37">
        <v>116</v>
      </c>
      <c r="Y101" s="37">
        <v>138</v>
      </c>
      <c r="Z101" s="37">
        <v>90</v>
      </c>
      <c r="AA101" s="37">
        <v>146</v>
      </c>
      <c r="AB101" s="37">
        <v>194</v>
      </c>
      <c r="AC101" s="37">
        <v>120</v>
      </c>
      <c r="AD101" s="37">
        <v>121</v>
      </c>
      <c r="AE101" s="37">
        <v>120</v>
      </c>
      <c r="AF101" s="37">
        <v>59</v>
      </c>
      <c r="AG101" s="37">
        <v>150</v>
      </c>
      <c r="AH101" s="72">
        <v>62</v>
      </c>
      <c r="AI101" s="56"/>
    </row>
    <row r="102" spans="1:35" s="27" customFormat="1" ht="9" customHeight="1" x14ac:dyDescent="0.15">
      <c r="A102" s="24"/>
      <c r="B102" s="24"/>
      <c r="C102" s="24"/>
      <c r="D102" s="24"/>
      <c r="E102" s="24"/>
      <c r="F102" s="24"/>
      <c r="G102" s="24"/>
      <c r="H102" s="40"/>
      <c r="I102" s="34"/>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72"/>
      <c r="AI102" s="56"/>
    </row>
    <row r="103" spans="1:35" s="27" customFormat="1" ht="12.2" customHeight="1" x14ac:dyDescent="0.15">
      <c r="A103" s="24"/>
      <c r="B103" s="24"/>
      <c r="C103" s="100" t="s">
        <v>119</v>
      </c>
      <c r="D103" s="100"/>
      <c r="E103" s="100"/>
      <c r="F103" s="100"/>
      <c r="G103" s="100"/>
      <c r="H103" s="35">
        <v>63</v>
      </c>
      <c r="I103" s="34" t="s">
        <v>53</v>
      </c>
      <c r="J103" s="37">
        <v>3740</v>
      </c>
      <c r="K103" s="37" t="s">
        <v>47</v>
      </c>
      <c r="L103" s="37" t="s">
        <v>51</v>
      </c>
      <c r="M103" s="37">
        <v>3727</v>
      </c>
      <c r="N103" s="37">
        <v>3456</v>
      </c>
      <c r="O103" s="37">
        <v>3741</v>
      </c>
      <c r="P103" s="37">
        <v>3708</v>
      </c>
      <c r="Q103" s="37">
        <v>3751</v>
      </c>
      <c r="R103" s="63">
        <v>3693</v>
      </c>
      <c r="S103" s="63">
        <v>3797</v>
      </c>
      <c r="T103" s="37">
        <v>4034</v>
      </c>
      <c r="U103" s="37">
        <v>3627</v>
      </c>
      <c r="V103" s="37">
        <v>2947</v>
      </c>
      <c r="W103" s="37">
        <v>2941</v>
      </c>
      <c r="X103" s="37">
        <v>2679</v>
      </c>
      <c r="Y103" s="37">
        <v>2967</v>
      </c>
      <c r="Z103" s="37">
        <v>3122</v>
      </c>
      <c r="AA103" s="37">
        <v>2945</v>
      </c>
      <c r="AB103" s="37">
        <v>2979</v>
      </c>
      <c r="AC103" s="37">
        <v>2930</v>
      </c>
      <c r="AD103" s="63">
        <v>2910</v>
      </c>
      <c r="AE103" s="63">
        <v>2940</v>
      </c>
      <c r="AF103" s="37">
        <v>2924</v>
      </c>
      <c r="AG103" s="37">
        <v>2950</v>
      </c>
      <c r="AH103" s="72">
        <v>63</v>
      </c>
      <c r="AI103" s="56"/>
    </row>
    <row r="104" spans="1:35" s="27" customFormat="1" ht="12.2" customHeight="1" x14ac:dyDescent="0.15">
      <c r="A104" s="24"/>
      <c r="B104" s="24"/>
      <c r="C104" s="24"/>
      <c r="D104" s="100" t="s">
        <v>117</v>
      </c>
      <c r="E104" s="100"/>
      <c r="F104" s="100"/>
      <c r="G104" s="100"/>
      <c r="H104" s="35">
        <v>64</v>
      </c>
      <c r="I104" s="34" t="s">
        <v>53</v>
      </c>
      <c r="J104" s="37">
        <v>3343</v>
      </c>
      <c r="K104" s="37" t="s">
        <v>47</v>
      </c>
      <c r="L104" s="37" t="s">
        <v>51</v>
      </c>
      <c r="M104" s="37">
        <v>3338</v>
      </c>
      <c r="N104" s="37">
        <v>3099</v>
      </c>
      <c r="O104" s="37">
        <v>3350</v>
      </c>
      <c r="P104" s="37">
        <v>3351</v>
      </c>
      <c r="Q104" s="37">
        <v>3350</v>
      </c>
      <c r="R104" s="37">
        <v>3302</v>
      </c>
      <c r="S104" s="37">
        <v>3388</v>
      </c>
      <c r="T104" s="37">
        <v>3625</v>
      </c>
      <c r="U104" s="37">
        <v>3218</v>
      </c>
      <c r="V104" s="37">
        <v>2927</v>
      </c>
      <c r="W104" s="37">
        <v>2930</v>
      </c>
      <c r="X104" s="37">
        <v>2660</v>
      </c>
      <c r="Y104" s="37">
        <v>2947</v>
      </c>
      <c r="Z104" s="37">
        <v>3108</v>
      </c>
      <c r="AA104" s="37">
        <v>2925</v>
      </c>
      <c r="AB104" s="37">
        <v>2950</v>
      </c>
      <c r="AC104" s="37">
        <v>2912</v>
      </c>
      <c r="AD104" s="37">
        <v>2891</v>
      </c>
      <c r="AE104" s="37">
        <v>2923</v>
      </c>
      <c r="AF104" s="37">
        <v>2915</v>
      </c>
      <c r="AG104" s="37">
        <v>2929</v>
      </c>
      <c r="AH104" s="72">
        <v>64</v>
      </c>
      <c r="AI104" s="56"/>
    </row>
    <row r="105" spans="1:35" s="27" customFormat="1" ht="12.2" customHeight="1" x14ac:dyDescent="0.15">
      <c r="A105" s="24"/>
      <c r="B105" s="24"/>
      <c r="C105" s="24"/>
      <c r="D105" s="100" t="s">
        <v>118</v>
      </c>
      <c r="E105" s="100"/>
      <c r="F105" s="100"/>
      <c r="G105" s="100"/>
      <c r="H105" s="35">
        <v>65</v>
      </c>
      <c r="I105" s="34" t="s">
        <v>53</v>
      </c>
      <c r="J105" s="37">
        <v>397</v>
      </c>
      <c r="K105" s="37" t="s">
        <v>47</v>
      </c>
      <c r="L105" s="37" t="s">
        <v>51</v>
      </c>
      <c r="M105" s="37">
        <v>389</v>
      </c>
      <c r="N105" s="37">
        <v>357</v>
      </c>
      <c r="O105" s="37">
        <v>391</v>
      </c>
      <c r="P105" s="37">
        <v>357</v>
      </c>
      <c r="Q105" s="37">
        <v>401</v>
      </c>
      <c r="R105" s="37">
        <v>391</v>
      </c>
      <c r="S105" s="37">
        <v>409</v>
      </c>
      <c r="T105" s="37">
        <v>409</v>
      </c>
      <c r="U105" s="37">
        <v>409</v>
      </c>
      <c r="V105" s="37">
        <v>20</v>
      </c>
      <c r="W105" s="37">
        <v>11</v>
      </c>
      <c r="X105" s="37">
        <v>19</v>
      </c>
      <c r="Y105" s="37">
        <v>20</v>
      </c>
      <c r="Z105" s="37">
        <v>14</v>
      </c>
      <c r="AA105" s="37">
        <v>20</v>
      </c>
      <c r="AB105" s="37">
        <v>29</v>
      </c>
      <c r="AC105" s="37">
        <v>18</v>
      </c>
      <c r="AD105" s="37">
        <v>19</v>
      </c>
      <c r="AE105" s="37">
        <v>17</v>
      </c>
      <c r="AF105" s="37">
        <v>9</v>
      </c>
      <c r="AG105" s="37">
        <v>21</v>
      </c>
      <c r="AH105" s="72">
        <v>65</v>
      </c>
      <c r="AI105" s="56"/>
    </row>
    <row r="106" spans="1:35" s="27" customFormat="1" ht="9" customHeight="1" x14ac:dyDescent="0.15">
      <c r="A106" s="24"/>
      <c r="B106" s="24"/>
      <c r="C106" s="24"/>
      <c r="D106" s="24"/>
      <c r="E106" s="24"/>
      <c r="F106" s="24"/>
      <c r="G106" s="24"/>
      <c r="H106" s="40"/>
      <c r="I106" s="34"/>
      <c r="J106" s="75"/>
      <c r="K106" s="37"/>
      <c r="L106" s="37"/>
      <c r="M106" s="37"/>
      <c r="N106" s="75"/>
      <c r="O106" s="75"/>
      <c r="P106" s="75"/>
      <c r="Q106" s="37"/>
      <c r="R106" s="75"/>
      <c r="S106" s="75"/>
      <c r="T106" s="75"/>
      <c r="U106" s="75"/>
      <c r="V106" s="75"/>
      <c r="W106" s="75"/>
      <c r="X106" s="75"/>
      <c r="Y106" s="75"/>
      <c r="Z106" s="75"/>
      <c r="AA106" s="75"/>
      <c r="AB106" s="75"/>
      <c r="AC106" s="75"/>
      <c r="AD106" s="75"/>
      <c r="AE106" s="76"/>
      <c r="AF106" s="77"/>
      <c r="AG106" s="77"/>
      <c r="AH106" s="72"/>
    </row>
    <row r="107" spans="1:35" s="48" customFormat="1" ht="12.2" customHeight="1" x14ac:dyDescent="0.15">
      <c r="A107" s="60"/>
      <c r="B107" s="100" t="s">
        <v>120</v>
      </c>
      <c r="C107" s="100"/>
      <c r="D107" s="100"/>
      <c r="E107" s="100"/>
      <c r="F107" s="100"/>
      <c r="G107" s="100"/>
      <c r="H107" s="43"/>
      <c r="I107" s="44"/>
      <c r="J107" s="75"/>
      <c r="K107" s="37"/>
      <c r="L107" s="37"/>
      <c r="M107" s="37"/>
      <c r="N107" s="75"/>
      <c r="O107" s="75"/>
      <c r="P107" s="75"/>
      <c r="Q107" s="37"/>
      <c r="R107" s="75"/>
      <c r="S107" s="75"/>
      <c r="T107" s="75"/>
      <c r="U107" s="75"/>
      <c r="V107" s="75"/>
      <c r="W107" s="75"/>
      <c r="X107" s="75"/>
      <c r="Y107" s="75"/>
      <c r="Z107" s="75"/>
      <c r="AA107" s="75"/>
      <c r="AB107" s="75"/>
      <c r="AC107" s="75"/>
      <c r="AD107" s="75"/>
      <c r="AE107" s="76"/>
      <c r="AF107" s="77"/>
      <c r="AG107" s="77"/>
      <c r="AH107" s="74"/>
    </row>
    <row r="108" spans="1:35" s="27" customFormat="1" ht="12.2" customHeight="1" x14ac:dyDescent="0.15">
      <c r="A108" s="24"/>
      <c r="B108" s="59"/>
      <c r="C108" s="100" t="s">
        <v>116</v>
      </c>
      <c r="D108" s="100"/>
      <c r="E108" s="100"/>
      <c r="F108" s="100"/>
      <c r="G108" s="100"/>
      <c r="H108" s="35">
        <v>66</v>
      </c>
      <c r="I108" s="34" t="s">
        <v>53</v>
      </c>
      <c r="J108" s="78">
        <v>-33752</v>
      </c>
      <c r="K108" s="78" t="s">
        <v>47</v>
      </c>
      <c r="L108" s="78" t="s">
        <v>51</v>
      </c>
      <c r="M108" s="78">
        <v>-33413</v>
      </c>
      <c r="N108" s="78">
        <v>-40458</v>
      </c>
      <c r="O108" s="78">
        <v>-33004</v>
      </c>
      <c r="P108" s="78">
        <v>-33623</v>
      </c>
      <c r="Q108" s="78">
        <v>-32792</v>
      </c>
      <c r="R108" s="78">
        <v>-33929</v>
      </c>
      <c r="S108" s="78">
        <v>-32008</v>
      </c>
      <c r="T108" s="78">
        <v>-28123</v>
      </c>
      <c r="U108" s="78">
        <v>-34636</v>
      </c>
      <c r="V108" s="78">
        <v>-29545</v>
      </c>
      <c r="W108" s="78">
        <v>-35357</v>
      </c>
      <c r="X108" s="78">
        <v>-33056</v>
      </c>
      <c r="Y108" s="78">
        <v>-29181</v>
      </c>
      <c r="Z108" s="78">
        <v>-32062</v>
      </c>
      <c r="AA108" s="78">
        <v>-28767</v>
      </c>
      <c r="AB108" s="78">
        <v>-28364</v>
      </c>
      <c r="AC108" s="78">
        <v>-28980</v>
      </c>
      <c r="AD108" s="78">
        <v>-29017</v>
      </c>
      <c r="AE108" s="78">
        <v>-28947</v>
      </c>
      <c r="AF108" s="78">
        <v>-27883</v>
      </c>
      <c r="AG108" s="78">
        <v>-29488</v>
      </c>
      <c r="AH108" s="79">
        <v>66</v>
      </c>
    </row>
    <row r="109" spans="1:35" s="27" customFormat="1" ht="12.2" customHeight="1" x14ac:dyDescent="0.15">
      <c r="A109" s="24"/>
      <c r="B109" s="59"/>
      <c r="C109" s="100" t="s">
        <v>121</v>
      </c>
      <c r="D109" s="100"/>
      <c r="E109" s="100"/>
      <c r="F109" s="100"/>
      <c r="G109" s="100"/>
      <c r="H109" s="35">
        <v>67</v>
      </c>
      <c r="I109" s="34" t="s">
        <v>53</v>
      </c>
      <c r="J109" s="78" t="s">
        <v>122</v>
      </c>
      <c r="K109" s="78" t="s">
        <v>47</v>
      </c>
      <c r="L109" s="78" t="s">
        <v>51</v>
      </c>
      <c r="M109" s="78" t="s">
        <v>122</v>
      </c>
      <c r="N109" s="78" t="s">
        <v>122</v>
      </c>
      <c r="O109" s="78" t="s">
        <v>122</v>
      </c>
      <c r="P109" s="78" t="s">
        <v>122</v>
      </c>
      <c r="Q109" s="78" t="s">
        <v>122</v>
      </c>
      <c r="R109" s="78" t="s">
        <v>122</v>
      </c>
      <c r="S109" s="78" t="s">
        <v>122</v>
      </c>
      <c r="T109" s="78" t="s">
        <v>122</v>
      </c>
      <c r="U109" s="78" t="s">
        <v>122</v>
      </c>
      <c r="V109" s="78" t="s">
        <v>122</v>
      </c>
      <c r="W109" s="78" t="s">
        <v>122</v>
      </c>
      <c r="X109" s="78" t="s">
        <v>122</v>
      </c>
      <c r="Y109" s="78" t="s">
        <v>122</v>
      </c>
      <c r="Z109" s="78" t="s">
        <v>122</v>
      </c>
      <c r="AA109" s="78" t="s">
        <v>122</v>
      </c>
      <c r="AB109" s="78" t="s">
        <v>122</v>
      </c>
      <c r="AC109" s="78" t="s">
        <v>122</v>
      </c>
      <c r="AD109" s="78" t="s">
        <v>122</v>
      </c>
      <c r="AE109" s="80" t="s">
        <v>122</v>
      </c>
      <c r="AF109" s="80" t="s">
        <v>122</v>
      </c>
      <c r="AG109" s="80" t="s">
        <v>122</v>
      </c>
      <c r="AH109" s="79">
        <v>67</v>
      </c>
    </row>
    <row r="110" spans="1:35" s="27" customFormat="1" ht="9" customHeight="1" x14ac:dyDescent="0.15">
      <c r="A110" s="24"/>
      <c r="B110" s="24"/>
      <c r="C110" s="51"/>
      <c r="D110" s="51"/>
      <c r="E110" s="51"/>
      <c r="F110" s="51"/>
      <c r="G110" s="51"/>
      <c r="H110" s="40"/>
      <c r="I110" s="34"/>
      <c r="J110" s="78"/>
      <c r="K110" s="78"/>
      <c r="L110" s="78"/>
      <c r="M110" s="78"/>
      <c r="N110" s="78"/>
      <c r="O110" s="78"/>
      <c r="P110" s="78"/>
      <c r="Q110" s="78"/>
      <c r="R110" s="78"/>
      <c r="S110" s="78"/>
      <c r="T110" s="78"/>
      <c r="U110" s="78"/>
      <c r="V110" s="78"/>
      <c r="W110" s="78"/>
      <c r="X110" s="78"/>
      <c r="Y110" s="78"/>
      <c r="Z110" s="78"/>
      <c r="AA110" s="78"/>
      <c r="AB110" s="78"/>
      <c r="AC110" s="78"/>
      <c r="AD110" s="78"/>
      <c r="AE110" s="81"/>
      <c r="AF110" s="82"/>
      <c r="AG110" s="82"/>
      <c r="AH110" s="72"/>
    </row>
    <row r="111" spans="1:35" s="48" customFormat="1" ht="12.2" customHeight="1" x14ac:dyDescent="0.15">
      <c r="A111" s="60"/>
      <c r="B111" s="100" t="s">
        <v>123</v>
      </c>
      <c r="C111" s="100"/>
      <c r="D111" s="100"/>
      <c r="E111" s="100"/>
      <c r="F111" s="100"/>
      <c r="G111" s="100"/>
      <c r="H111" s="43"/>
      <c r="I111" s="44"/>
      <c r="J111" s="78"/>
      <c r="K111" s="78"/>
      <c r="L111" s="78"/>
      <c r="M111" s="78"/>
      <c r="N111" s="78"/>
      <c r="O111" s="78"/>
      <c r="P111" s="78"/>
      <c r="Q111" s="78"/>
      <c r="R111" s="78"/>
      <c r="S111" s="78"/>
      <c r="T111" s="78"/>
      <c r="U111" s="78"/>
      <c r="V111" s="78"/>
      <c r="W111" s="78"/>
      <c r="X111" s="78"/>
      <c r="Y111" s="78"/>
      <c r="Z111" s="78"/>
      <c r="AA111" s="78"/>
      <c r="AB111" s="78"/>
      <c r="AC111" s="78"/>
      <c r="AD111" s="78"/>
      <c r="AE111" s="81"/>
      <c r="AF111" s="82"/>
      <c r="AG111" s="82"/>
      <c r="AH111" s="74"/>
    </row>
    <row r="112" spans="1:35" s="27" customFormat="1" ht="12.2" customHeight="1" x14ac:dyDescent="0.15">
      <c r="A112" s="24"/>
      <c r="B112" s="59"/>
      <c r="C112" s="100" t="s">
        <v>116</v>
      </c>
      <c r="D112" s="100"/>
      <c r="E112" s="100"/>
      <c r="F112" s="100"/>
      <c r="G112" s="100"/>
      <c r="H112" s="35">
        <v>68</v>
      </c>
      <c r="I112" s="34" t="s">
        <v>53</v>
      </c>
      <c r="J112" s="78">
        <v>-43435</v>
      </c>
      <c r="K112" s="78" t="s">
        <v>47</v>
      </c>
      <c r="L112" s="78" t="s">
        <v>51</v>
      </c>
      <c r="M112" s="78">
        <v>-43025</v>
      </c>
      <c r="N112" s="78">
        <v>-52719</v>
      </c>
      <c r="O112" s="78">
        <v>-42462</v>
      </c>
      <c r="P112" s="78">
        <v>-43989</v>
      </c>
      <c r="Q112" s="78">
        <v>-41941</v>
      </c>
      <c r="R112" s="78">
        <v>-43511</v>
      </c>
      <c r="S112" s="78">
        <v>-40858</v>
      </c>
      <c r="T112" s="78">
        <v>-37710</v>
      </c>
      <c r="U112" s="78">
        <v>-42988</v>
      </c>
      <c r="V112" s="78">
        <v>-32625</v>
      </c>
      <c r="W112" s="78">
        <v>-42691</v>
      </c>
      <c r="X112" s="78">
        <v>-38131</v>
      </c>
      <c r="Y112" s="78">
        <v>-32050</v>
      </c>
      <c r="Z112" s="78">
        <v>-36710</v>
      </c>
      <c r="AA112" s="78">
        <v>-31381</v>
      </c>
      <c r="AB112" s="78">
        <v>-31306</v>
      </c>
      <c r="AC112" s="78">
        <v>-31422</v>
      </c>
      <c r="AD112" s="78">
        <v>-31508</v>
      </c>
      <c r="AE112" s="78">
        <v>-31362</v>
      </c>
      <c r="AF112" s="78">
        <v>-30436</v>
      </c>
      <c r="AG112" s="78">
        <v>-31833</v>
      </c>
      <c r="AH112" s="79">
        <v>68</v>
      </c>
    </row>
    <row r="113" spans="1:34" s="27" customFormat="1" ht="12.2" customHeight="1" x14ac:dyDescent="0.15">
      <c r="A113" s="24"/>
      <c r="B113" s="59"/>
      <c r="C113" s="100" t="s">
        <v>121</v>
      </c>
      <c r="D113" s="100"/>
      <c r="E113" s="100"/>
      <c r="F113" s="100"/>
      <c r="G113" s="100"/>
      <c r="H113" s="35">
        <v>69</v>
      </c>
      <c r="I113" s="34" t="s">
        <v>53</v>
      </c>
      <c r="J113" s="78" t="s">
        <v>122</v>
      </c>
      <c r="K113" s="78" t="s">
        <v>47</v>
      </c>
      <c r="L113" s="78" t="s">
        <v>51</v>
      </c>
      <c r="M113" s="78" t="s">
        <v>122</v>
      </c>
      <c r="N113" s="78" t="s">
        <v>122</v>
      </c>
      <c r="O113" s="78" t="s">
        <v>122</v>
      </c>
      <c r="P113" s="78" t="s">
        <v>122</v>
      </c>
      <c r="Q113" s="78" t="s">
        <v>122</v>
      </c>
      <c r="R113" s="78" t="s">
        <v>122</v>
      </c>
      <c r="S113" s="78" t="s">
        <v>122</v>
      </c>
      <c r="T113" s="78" t="s">
        <v>122</v>
      </c>
      <c r="U113" s="78" t="s">
        <v>122</v>
      </c>
      <c r="V113" s="78" t="s">
        <v>122</v>
      </c>
      <c r="W113" s="78" t="s">
        <v>122</v>
      </c>
      <c r="X113" s="78" t="s">
        <v>122</v>
      </c>
      <c r="Y113" s="78" t="s">
        <v>122</v>
      </c>
      <c r="Z113" s="78" t="s">
        <v>122</v>
      </c>
      <c r="AA113" s="78" t="s">
        <v>122</v>
      </c>
      <c r="AB113" s="78" t="s">
        <v>122</v>
      </c>
      <c r="AC113" s="78" t="s">
        <v>122</v>
      </c>
      <c r="AD113" s="78" t="s">
        <v>122</v>
      </c>
      <c r="AE113" s="80" t="s">
        <v>122</v>
      </c>
      <c r="AF113" s="80" t="s">
        <v>122</v>
      </c>
      <c r="AG113" s="80" t="s">
        <v>122</v>
      </c>
      <c r="AH113" s="79">
        <v>69</v>
      </c>
    </row>
    <row r="114" spans="1:34" s="27" customFormat="1" ht="9" customHeight="1" x14ac:dyDescent="0.15">
      <c r="A114" s="24"/>
      <c r="B114" s="59"/>
      <c r="C114" s="59"/>
      <c r="D114" s="59"/>
      <c r="E114" s="59"/>
      <c r="F114" s="59"/>
      <c r="G114" s="59"/>
      <c r="H114" s="35"/>
      <c r="I114" s="34"/>
      <c r="J114" s="37"/>
      <c r="K114" s="37"/>
      <c r="L114" s="37"/>
      <c r="M114" s="37"/>
      <c r="N114" s="37"/>
      <c r="O114" s="37"/>
      <c r="P114" s="37"/>
      <c r="Q114" s="37"/>
      <c r="R114" s="37"/>
      <c r="S114" s="37"/>
      <c r="T114" s="37"/>
      <c r="U114" s="37"/>
      <c r="V114" s="37"/>
      <c r="W114" s="37"/>
      <c r="X114" s="37"/>
      <c r="Y114" s="37"/>
      <c r="Z114" s="37"/>
      <c r="AA114" s="37"/>
      <c r="AB114" s="37"/>
      <c r="AC114" s="37"/>
      <c r="AD114" s="37"/>
      <c r="AE114" s="83"/>
      <c r="AF114" s="77"/>
      <c r="AG114" s="77"/>
      <c r="AH114" s="79"/>
    </row>
    <row r="115" spans="1:34" s="27" customFormat="1" ht="12.2" customHeight="1" x14ac:dyDescent="0.15">
      <c r="A115" s="24"/>
      <c r="B115" s="101" t="s">
        <v>124</v>
      </c>
      <c r="C115" s="101"/>
      <c r="D115" s="101"/>
      <c r="E115" s="101"/>
      <c r="F115" s="101"/>
      <c r="G115" s="101"/>
      <c r="H115" s="35"/>
      <c r="I115" s="34"/>
      <c r="J115" s="37"/>
      <c r="K115" s="37"/>
      <c r="L115" s="37"/>
      <c r="M115" s="37"/>
      <c r="N115" s="37"/>
      <c r="O115" s="37"/>
      <c r="P115" s="37"/>
      <c r="Q115" s="37"/>
      <c r="R115" s="37"/>
      <c r="S115" s="37"/>
      <c r="T115" s="37"/>
      <c r="U115" s="37"/>
      <c r="V115" s="37"/>
      <c r="W115" s="37"/>
      <c r="X115" s="37"/>
      <c r="Y115" s="37"/>
      <c r="Z115" s="37"/>
      <c r="AA115" s="37"/>
      <c r="AB115" s="37"/>
      <c r="AC115" s="37"/>
      <c r="AD115" s="37"/>
      <c r="AE115" s="83"/>
      <c r="AF115" s="77"/>
      <c r="AG115" s="77"/>
      <c r="AH115" s="79"/>
    </row>
    <row r="116" spans="1:34" s="27" customFormat="1" ht="12.2" customHeight="1" x14ac:dyDescent="0.15">
      <c r="A116" s="24"/>
      <c r="B116" s="59"/>
      <c r="C116" s="100" t="s">
        <v>125</v>
      </c>
      <c r="D116" s="100"/>
      <c r="E116" s="100"/>
      <c r="F116" s="100"/>
      <c r="G116" s="100"/>
      <c r="H116" s="35">
        <v>70</v>
      </c>
      <c r="I116" s="34" t="s">
        <v>62</v>
      </c>
      <c r="J116" s="37">
        <v>66135</v>
      </c>
      <c r="K116" s="37" t="s">
        <v>47</v>
      </c>
      <c r="L116" s="37" t="s">
        <v>51</v>
      </c>
      <c r="M116" s="37">
        <v>65906</v>
      </c>
      <c r="N116" s="37">
        <v>80808</v>
      </c>
      <c r="O116" s="37">
        <v>65043</v>
      </c>
      <c r="P116" s="37">
        <v>63651</v>
      </c>
      <c r="Q116" s="37">
        <v>65519</v>
      </c>
      <c r="R116" s="37">
        <v>70813</v>
      </c>
      <c r="S116" s="37">
        <v>61870</v>
      </c>
      <c r="T116" s="37">
        <v>59088</v>
      </c>
      <c r="U116" s="37">
        <v>63754</v>
      </c>
      <c r="V116" s="37">
        <v>63023</v>
      </c>
      <c r="W116" s="37">
        <v>56850</v>
      </c>
      <c r="X116" s="37">
        <v>59331</v>
      </c>
      <c r="Y116" s="37">
        <v>63402</v>
      </c>
      <c r="Z116" s="37">
        <v>64279</v>
      </c>
      <c r="AA116" s="37">
        <v>63275</v>
      </c>
      <c r="AB116" s="37">
        <v>60967</v>
      </c>
      <c r="AC116" s="37">
        <v>64477</v>
      </c>
      <c r="AD116" s="37">
        <v>57970</v>
      </c>
      <c r="AE116" s="63">
        <v>68313</v>
      </c>
      <c r="AF116" s="77">
        <v>63233</v>
      </c>
      <c r="AG116" s="77">
        <v>70850</v>
      </c>
      <c r="AH116" s="79">
        <v>70</v>
      </c>
    </row>
    <row r="117" spans="1:34" s="27" customFormat="1" ht="9" customHeight="1" x14ac:dyDescent="0.15">
      <c r="A117" s="24"/>
      <c r="B117" s="59"/>
      <c r="C117" s="59"/>
      <c r="D117" s="59"/>
      <c r="E117" s="59"/>
      <c r="F117" s="59"/>
      <c r="G117" s="59"/>
      <c r="H117" s="35"/>
      <c r="I117" s="34"/>
      <c r="J117" s="37"/>
      <c r="K117" s="37"/>
      <c r="L117" s="37"/>
      <c r="M117" s="37"/>
      <c r="N117" s="37"/>
      <c r="O117" s="37"/>
      <c r="P117" s="37"/>
      <c r="Q117" s="37"/>
      <c r="R117" s="37"/>
      <c r="S117" s="37"/>
      <c r="T117" s="37"/>
      <c r="U117" s="37"/>
      <c r="V117" s="37"/>
      <c r="W117" s="37"/>
      <c r="X117" s="37"/>
      <c r="Y117" s="37"/>
      <c r="Z117" s="37"/>
      <c r="AA117" s="37"/>
      <c r="AB117" s="37"/>
      <c r="AC117" s="37"/>
      <c r="AD117" s="37"/>
      <c r="AE117" s="63"/>
      <c r="AF117" s="77"/>
      <c r="AG117" s="77"/>
      <c r="AH117" s="79"/>
    </row>
    <row r="118" spans="1:34" s="27" customFormat="1" ht="9" customHeight="1" x14ac:dyDescent="0.15">
      <c r="A118" s="24"/>
      <c r="B118" s="101" t="s">
        <v>126</v>
      </c>
      <c r="C118" s="101"/>
      <c r="D118" s="101"/>
      <c r="E118" s="101"/>
      <c r="F118" s="101"/>
      <c r="G118" s="101"/>
      <c r="H118" s="35"/>
      <c r="I118" s="34"/>
      <c r="J118" s="37"/>
      <c r="K118" s="37"/>
      <c r="L118" s="37"/>
      <c r="M118" s="37"/>
      <c r="N118" s="37"/>
      <c r="O118" s="37"/>
      <c r="P118" s="37"/>
      <c r="Q118" s="37"/>
      <c r="R118" s="37"/>
      <c r="S118" s="37"/>
      <c r="T118" s="37"/>
      <c r="U118" s="37"/>
      <c r="V118" s="37"/>
      <c r="W118" s="37"/>
      <c r="X118" s="37"/>
      <c r="Y118" s="37"/>
      <c r="Z118" s="37"/>
      <c r="AA118" s="37"/>
      <c r="AB118" s="37"/>
      <c r="AC118" s="37"/>
      <c r="AD118" s="37"/>
      <c r="AE118" s="63"/>
      <c r="AF118" s="77"/>
      <c r="AG118" s="77"/>
      <c r="AH118" s="79"/>
    </row>
    <row r="119" spans="1:34" s="27" customFormat="1" ht="9" customHeight="1" x14ac:dyDescent="0.15">
      <c r="A119" s="24"/>
      <c r="B119" s="101" t="s">
        <v>127</v>
      </c>
      <c r="C119" s="101"/>
      <c r="D119" s="101"/>
      <c r="E119" s="101"/>
      <c r="F119" s="101"/>
      <c r="G119" s="101"/>
      <c r="H119" s="35"/>
      <c r="I119" s="34"/>
      <c r="J119" s="37"/>
      <c r="K119" s="37"/>
      <c r="L119" s="37"/>
      <c r="M119" s="37"/>
      <c r="N119" s="37"/>
      <c r="O119" s="37"/>
      <c r="P119" s="37"/>
      <c r="Q119" s="37"/>
      <c r="R119" s="37"/>
      <c r="S119" s="37"/>
      <c r="T119" s="37"/>
      <c r="U119" s="37"/>
      <c r="V119" s="37"/>
      <c r="W119" s="37"/>
      <c r="X119" s="37"/>
      <c r="Y119" s="37"/>
      <c r="Z119" s="37"/>
      <c r="AA119" s="37"/>
      <c r="AB119" s="37"/>
      <c r="AC119" s="37"/>
      <c r="AD119" s="37"/>
      <c r="AE119" s="63"/>
      <c r="AF119" s="77"/>
      <c r="AG119" s="77"/>
      <c r="AH119" s="79"/>
    </row>
    <row r="120" spans="1:34" s="27" customFormat="1" ht="9" customHeight="1" x14ac:dyDescent="0.15">
      <c r="A120" s="24"/>
      <c r="B120" s="59"/>
      <c r="C120" s="59"/>
      <c r="D120" s="59"/>
      <c r="E120" s="59"/>
      <c r="F120" s="59"/>
      <c r="G120" s="59"/>
      <c r="H120" s="35"/>
      <c r="I120" s="34"/>
      <c r="J120" s="37"/>
      <c r="K120" s="37"/>
      <c r="L120" s="37"/>
      <c r="M120" s="37"/>
      <c r="N120" s="37"/>
      <c r="O120" s="37"/>
      <c r="P120" s="37"/>
      <c r="Q120" s="37"/>
      <c r="R120" s="37"/>
      <c r="S120" s="37"/>
      <c r="T120" s="37"/>
      <c r="U120" s="37"/>
      <c r="V120" s="37"/>
      <c r="W120" s="37"/>
      <c r="X120" s="37"/>
      <c r="Y120" s="37"/>
      <c r="Z120" s="37"/>
      <c r="AA120" s="37"/>
      <c r="AB120" s="37"/>
      <c r="AC120" s="37"/>
      <c r="AD120" s="37"/>
      <c r="AE120" s="63"/>
      <c r="AF120" s="77"/>
      <c r="AG120" s="77"/>
      <c r="AH120" s="79"/>
    </row>
    <row r="121" spans="1:34" s="48" customFormat="1" ht="12.2" customHeight="1" x14ac:dyDescent="0.15">
      <c r="A121" s="60"/>
      <c r="C121" s="100" t="s">
        <v>115</v>
      </c>
      <c r="D121" s="100"/>
      <c r="E121" s="100"/>
      <c r="F121" s="100"/>
      <c r="G121" s="100"/>
      <c r="H121" s="43"/>
      <c r="I121" s="44"/>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77"/>
      <c r="AG121" s="77"/>
      <c r="AH121" s="74"/>
    </row>
    <row r="122" spans="1:34" s="27" customFormat="1" ht="12.2" customHeight="1" x14ac:dyDescent="0.15">
      <c r="A122" s="24"/>
      <c r="B122" s="24"/>
      <c r="D122" s="100" t="s">
        <v>116</v>
      </c>
      <c r="E122" s="100"/>
      <c r="F122" s="100"/>
      <c r="G122" s="100"/>
      <c r="H122" s="35">
        <v>71</v>
      </c>
      <c r="I122" s="34" t="s">
        <v>62</v>
      </c>
      <c r="J122" s="37">
        <v>100533</v>
      </c>
      <c r="K122" s="37" t="s">
        <v>47</v>
      </c>
      <c r="L122" s="37" t="s">
        <v>51</v>
      </c>
      <c r="M122" s="37">
        <v>100433</v>
      </c>
      <c r="N122" s="37">
        <v>108594</v>
      </c>
      <c r="O122" s="37">
        <v>99959</v>
      </c>
      <c r="P122" s="37">
        <v>95551</v>
      </c>
      <c r="Q122" s="37">
        <v>101464</v>
      </c>
      <c r="R122" s="37">
        <v>109095</v>
      </c>
      <c r="S122" s="37">
        <v>96207</v>
      </c>
      <c r="T122" s="37">
        <v>96718</v>
      </c>
      <c r="U122" s="37">
        <v>95857</v>
      </c>
      <c r="V122" s="37">
        <v>82716</v>
      </c>
      <c r="W122" s="37">
        <v>75095</v>
      </c>
      <c r="X122" s="37">
        <v>75841</v>
      </c>
      <c r="Y122" s="37">
        <v>83391</v>
      </c>
      <c r="Z122" s="37">
        <v>84621</v>
      </c>
      <c r="AA122" s="37">
        <v>83215</v>
      </c>
      <c r="AB122" s="37">
        <v>81078</v>
      </c>
      <c r="AC122" s="37">
        <v>84328</v>
      </c>
      <c r="AD122" s="37">
        <v>75693</v>
      </c>
      <c r="AE122" s="63">
        <v>89420</v>
      </c>
      <c r="AF122" s="77">
        <v>83992</v>
      </c>
      <c r="AG122" s="77">
        <v>92131</v>
      </c>
      <c r="AH122" s="79">
        <v>71</v>
      </c>
    </row>
    <row r="123" spans="1:34" s="27" customFormat="1" ht="12.2" customHeight="1" x14ac:dyDescent="0.15">
      <c r="A123" s="24"/>
      <c r="B123" s="24"/>
      <c r="D123" s="100" t="s">
        <v>119</v>
      </c>
      <c r="E123" s="100"/>
      <c r="F123" s="100"/>
      <c r="G123" s="100"/>
      <c r="H123" s="35">
        <v>72</v>
      </c>
      <c r="I123" s="34" t="s">
        <v>53</v>
      </c>
      <c r="J123" s="37">
        <v>10931</v>
      </c>
      <c r="K123" s="37" t="s">
        <v>47</v>
      </c>
      <c r="L123" s="37" t="s">
        <v>128</v>
      </c>
      <c r="M123" s="37">
        <v>10842</v>
      </c>
      <c r="N123" s="37">
        <v>13508</v>
      </c>
      <c r="O123" s="37">
        <v>10709</v>
      </c>
      <c r="P123" s="37">
        <v>11107</v>
      </c>
      <c r="Q123" s="37">
        <v>10588</v>
      </c>
      <c r="R123" s="37">
        <v>10523</v>
      </c>
      <c r="S123" s="37">
        <v>10639</v>
      </c>
      <c r="T123" s="37">
        <v>10371</v>
      </c>
      <c r="U123" s="37">
        <v>10828</v>
      </c>
      <c r="V123" s="37">
        <v>12377</v>
      </c>
      <c r="W123" s="37">
        <v>12107</v>
      </c>
      <c r="X123" s="37">
        <v>12311</v>
      </c>
      <c r="Y123" s="37">
        <v>12381</v>
      </c>
      <c r="Z123" s="37">
        <v>12988</v>
      </c>
      <c r="AA123" s="37">
        <v>12298</v>
      </c>
      <c r="AB123" s="37">
        <v>12013</v>
      </c>
      <c r="AC123" s="37">
        <v>12448</v>
      </c>
      <c r="AD123" s="37">
        <v>12429</v>
      </c>
      <c r="AE123" s="63">
        <v>12459</v>
      </c>
      <c r="AF123" s="77">
        <v>11830</v>
      </c>
      <c r="AG123" s="77">
        <v>12769</v>
      </c>
      <c r="AH123" s="79">
        <v>72</v>
      </c>
    </row>
    <row r="124" spans="1:34" s="27" customFormat="1" ht="9" customHeight="1" x14ac:dyDescent="0.15">
      <c r="A124" s="24"/>
      <c r="B124" s="24"/>
      <c r="C124" s="24"/>
      <c r="D124" s="24"/>
      <c r="E124" s="24"/>
      <c r="F124" s="24"/>
      <c r="G124" s="24"/>
      <c r="H124" s="40"/>
      <c r="I124" s="34"/>
      <c r="J124" s="75"/>
      <c r="K124" s="37"/>
      <c r="L124" s="37"/>
      <c r="M124" s="37"/>
      <c r="N124" s="75"/>
      <c r="O124" s="75"/>
      <c r="P124" s="75"/>
      <c r="Q124" s="37"/>
      <c r="R124" s="75"/>
      <c r="S124" s="75"/>
      <c r="T124" s="75"/>
      <c r="U124" s="75"/>
      <c r="V124" s="75"/>
      <c r="W124" s="75"/>
      <c r="X124" s="75"/>
      <c r="Y124" s="75"/>
      <c r="Z124" s="75"/>
      <c r="AA124" s="75"/>
      <c r="AB124" s="75"/>
      <c r="AC124" s="75"/>
      <c r="AD124" s="75"/>
      <c r="AE124" s="37"/>
      <c r="AF124" s="77"/>
      <c r="AG124" s="77"/>
      <c r="AH124" s="72"/>
    </row>
    <row r="125" spans="1:34" s="48" customFormat="1" ht="12.2" customHeight="1" x14ac:dyDescent="0.15">
      <c r="A125" s="60"/>
      <c r="C125" s="100" t="s">
        <v>120</v>
      </c>
      <c r="D125" s="100"/>
      <c r="E125" s="100"/>
      <c r="F125" s="100"/>
      <c r="G125" s="100"/>
      <c r="H125" s="43"/>
      <c r="I125" s="44"/>
      <c r="J125" s="75"/>
      <c r="K125" s="37"/>
      <c r="L125" s="37"/>
      <c r="M125" s="37"/>
      <c r="N125" s="75"/>
      <c r="O125" s="75"/>
      <c r="P125" s="75"/>
      <c r="Q125" s="37"/>
      <c r="R125" s="75"/>
      <c r="S125" s="75"/>
      <c r="T125" s="75"/>
      <c r="U125" s="75"/>
      <c r="V125" s="75"/>
      <c r="W125" s="75"/>
      <c r="X125" s="75"/>
      <c r="Y125" s="75"/>
      <c r="Z125" s="75"/>
      <c r="AA125" s="75"/>
      <c r="AB125" s="75"/>
      <c r="AC125" s="75"/>
      <c r="AD125" s="75"/>
      <c r="AE125" s="37"/>
      <c r="AF125" s="77"/>
      <c r="AG125" s="77"/>
      <c r="AH125" s="74"/>
    </row>
    <row r="126" spans="1:34" s="27" customFormat="1" ht="12.2" customHeight="1" x14ac:dyDescent="0.15">
      <c r="A126" s="24"/>
      <c r="B126" s="24"/>
      <c r="D126" s="100" t="s">
        <v>116</v>
      </c>
      <c r="E126" s="100"/>
      <c r="F126" s="100"/>
      <c r="G126" s="100"/>
      <c r="H126" s="35">
        <v>73</v>
      </c>
      <c r="I126" s="34" t="s">
        <v>53</v>
      </c>
      <c r="J126" s="84">
        <v>32383</v>
      </c>
      <c r="K126" s="37" t="s">
        <v>47</v>
      </c>
      <c r="L126" s="37" t="s">
        <v>51</v>
      </c>
      <c r="M126" s="78">
        <v>32493</v>
      </c>
      <c r="N126" s="84">
        <v>40350</v>
      </c>
      <c r="O126" s="84">
        <v>32039</v>
      </c>
      <c r="P126" s="84">
        <v>30028</v>
      </c>
      <c r="Q126" s="84">
        <v>32727</v>
      </c>
      <c r="R126" s="84">
        <v>36884</v>
      </c>
      <c r="S126" s="84">
        <v>29862</v>
      </c>
      <c r="T126" s="84">
        <v>30965</v>
      </c>
      <c r="U126" s="84">
        <v>29118</v>
      </c>
      <c r="V126" s="84">
        <v>33478</v>
      </c>
      <c r="W126" s="84">
        <v>21493</v>
      </c>
      <c r="X126" s="84">
        <v>26275</v>
      </c>
      <c r="Y126" s="84">
        <v>34221</v>
      </c>
      <c r="Z126" s="84">
        <v>32217</v>
      </c>
      <c r="AA126" s="84">
        <v>34508</v>
      </c>
      <c r="AB126" s="84">
        <v>32603</v>
      </c>
      <c r="AC126" s="84">
        <v>35497</v>
      </c>
      <c r="AD126" s="84">
        <v>28953</v>
      </c>
      <c r="AE126" s="85">
        <v>39366</v>
      </c>
      <c r="AF126" s="82">
        <v>35350</v>
      </c>
      <c r="AG126" s="82">
        <v>41362</v>
      </c>
      <c r="AH126" s="79">
        <v>73</v>
      </c>
    </row>
    <row r="127" spans="1:34" s="27" customFormat="1" ht="12.2" customHeight="1" x14ac:dyDescent="0.15">
      <c r="A127" s="24"/>
      <c r="B127" s="24"/>
      <c r="D127" s="100" t="s">
        <v>121</v>
      </c>
      <c r="E127" s="100"/>
      <c r="F127" s="100"/>
      <c r="G127" s="100"/>
      <c r="H127" s="35">
        <v>74</v>
      </c>
      <c r="I127" s="34" t="s">
        <v>53</v>
      </c>
      <c r="J127" s="78">
        <v>103626</v>
      </c>
      <c r="K127" s="78" t="s">
        <v>47</v>
      </c>
      <c r="L127" s="78" t="s">
        <v>51</v>
      </c>
      <c r="M127" s="78">
        <v>105668</v>
      </c>
      <c r="N127" s="78">
        <v>85851</v>
      </c>
      <c r="O127" s="78">
        <v>107694</v>
      </c>
      <c r="P127" s="78">
        <v>88644</v>
      </c>
      <c r="Q127" s="78">
        <v>116363</v>
      </c>
      <c r="R127" s="78">
        <v>121931</v>
      </c>
      <c r="S127" s="78">
        <v>110600</v>
      </c>
      <c r="T127" s="78">
        <v>95277</v>
      </c>
      <c r="U127" s="78">
        <v>123251</v>
      </c>
      <c r="V127" s="78">
        <v>61569</v>
      </c>
      <c r="W127" s="78">
        <v>21439</v>
      </c>
      <c r="X127" s="78">
        <v>29689</v>
      </c>
      <c r="Y127" s="78">
        <v>67100</v>
      </c>
      <c r="Z127" s="78">
        <v>46189</v>
      </c>
      <c r="AA127" s="78">
        <v>71334</v>
      </c>
      <c r="AB127" s="78">
        <v>53448</v>
      </c>
      <c r="AC127" s="78">
        <v>85278</v>
      </c>
      <c r="AD127" s="78">
        <v>58491</v>
      </c>
      <c r="AE127" s="80">
        <v>106755</v>
      </c>
      <c r="AF127" s="82">
        <v>78774</v>
      </c>
      <c r="AG127" s="82">
        <v>125339</v>
      </c>
      <c r="AH127" s="79">
        <v>74</v>
      </c>
    </row>
    <row r="128" spans="1:34" s="27" customFormat="1" ht="9" customHeight="1" x14ac:dyDescent="0.15">
      <c r="A128" s="24"/>
      <c r="B128" s="24"/>
      <c r="C128" s="51"/>
      <c r="D128" s="51"/>
      <c r="E128" s="51"/>
      <c r="F128" s="51"/>
      <c r="G128" s="51"/>
      <c r="H128" s="40"/>
      <c r="I128" s="34"/>
      <c r="J128" s="78"/>
      <c r="K128" s="78"/>
      <c r="L128" s="78"/>
      <c r="M128" s="78"/>
      <c r="N128" s="78"/>
      <c r="O128" s="78"/>
      <c r="P128" s="78"/>
      <c r="Q128" s="78"/>
      <c r="R128" s="78"/>
      <c r="S128" s="78"/>
      <c r="T128" s="78"/>
      <c r="U128" s="78"/>
      <c r="V128" s="78"/>
      <c r="W128" s="78"/>
      <c r="X128" s="78"/>
      <c r="Y128" s="78"/>
      <c r="Z128" s="78"/>
      <c r="AA128" s="78"/>
      <c r="AB128" s="78"/>
      <c r="AC128" s="78"/>
      <c r="AD128" s="78"/>
      <c r="AE128" s="81"/>
      <c r="AF128" s="82"/>
      <c r="AG128" s="82"/>
      <c r="AH128" s="72"/>
    </row>
    <row r="129" spans="1:34" s="48" customFormat="1" ht="12.2" customHeight="1" x14ac:dyDescent="0.15">
      <c r="A129" s="60"/>
      <c r="C129" s="100" t="s">
        <v>123</v>
      </c>
      <c r="D129" s="100"/>
      <c r="E129" s="100"/>
      <c r="F129" s="100"/>
      <c r="G129" s="100"/>
      <c r="H129" s="43"/>
      <c r="I129" s="44"/>
      <c r="J129" s="78"/>
      <c r="K129" s="78"/>
      <c r="L129" s="78"/>
      <c r="M129" s="78"/>
      <c r="N129" s="78"/>
      <c r="O129" s="78"/>
      <c r="P129" s="78"/>
      <c r="Q129" s="78"/>
      <c r="R129" s="78"/>
      <c r="S129" s="78"/>
      <c r="T129" s="78"/>
      <c r="U129" s="78"/>
      <c r="V129" s="78"/>
      <c r="W129" s="78"/>
      <c r="X129" s="78"/>
      <c r="Y129" s="78"/>
      <c r="Z129" s="78"/>
      <c r="AA129" s="78"/>
      <c r="AB129" s="78"/>
      <c r="AC129" s="78"/>
      <c r="AD129" s="78"/>
      <c r="AE129" s="81"/>
      <c r="AF129" s="82"/>
      <c r="AG129" s="82"/>
      <c r="AH129" s="74"/>
    </row>
    <row r="130" spans="1:34" s="27" customFormat="1" ht="12.2" customHeight="1" x14ac:dyDescent="0.15">
      <c r="A130" s="24"/>
      <c r="B130" s="24"/>
      <c r="D130" s="100" t="s">
        <v>116</v>
      </c>
      <c r="E130" s="100"/>
      <c r="F130" s="100"/>
      <c r="G130" s="100"/>
      <c r="H130" s="35">
        <v>75</v>
      </c>
      <c r="I130" s="34" t="s">
        <v>53</v>
      </c>
      <c r="J130" s="78">
        <v>22700</v>
      </c>
      <c r="K130" s="37" t="s">
        <v>47</v>
      </c>
      <c r="L130" s="37" t="s">
        <v>51</v>
      </c>
      <c r="M130" s="78">
        <v>22881</v>
      </c>
      <c r="N130" s="78">
        <v>28089</v>
      </c>
      <c r="O130" s="78">
        <v>22581</v>
      </c>
      <c r="P130" s="78">
        <v>19662</v>
      </c>
      <c r="Q130" s="78">
        <v>23578</v>
      </c>
      <c r="R130" s="78">
        <v>27302</v>
      </c>
      <c r="S130" s="78">
        <v>21012</v>
      </c>
      <c r="T130" s="78">
        <v>21378</v>
      </c>
      <c r="U130" s="78">
        <v>20766</v>
      </c>
      <c r="V130" s="78">
        <v>30398</v>
      </c>
      <c r="W130" s="78">
        <v>14159</v>
      </c>
      <c r="X130" s="78">
        <v>21200</v>
      </c>
      <c r="Y130" s="78">
        <v>31352</v>
      </c>
      <c r="Z130" s="78">
        <v>27569</v>
      </c>
      <c r="AA130" s="78">
        <v>31894</v>
      </c>
      <c r="AB130" s="78">
        <v>29661</v>
      </c>
      <c r="AC130" s="78">
        <v>33055</v>
      </c>
      <c r="AD130" s="78">
        <v>26462</v>
      </c>
      <c r="AE130" s="80">
        <v>36951</v>
      </c>
      <c r="AF130" s="82">
        <v>32797</v>
      </c>
      <c r="AG130" s="82">
        <v>39017</v>
      </c>
      <c r="AH130" s="79">
        <v>75</v>
      </c>
    </row>
    <row r="131" spans="1:34" s="27" customFormat="1" ht="12.2" customHeight="1" x14ac:dyDescent="0.15">
      <c r="A131" s="24"/>
      <c r="B131" s="24"/>
      <c r="D131" s="100" t="s">
        <v>121</v>
      </c>
      <c r="E131" s="100"/>
      <c r="F131" s="100"/>
      <c r="G131" s="100"/>
      <c r="H131" s="35">
        <v>76</v>
      </c>
      <c r="I131" s="34" t="s">
        <v>53</v>
      </c>
      <c r="J131" s="78">
        <v>72640</v>
      </c>
      <c r="K131" s="78" t="s">
        <v>47</v>
      </c>
      <c r="L131" s="78" t="s">
        <v>51</v>
      </c>
      <c r="M131" s="78">
        <v>74410</v>
      </c>
      <c r="N131" s="78">
        <v>59764</v>
      </c>
      <c r="O131" s="78">
        <v>75903</v>
      </c>
      <c r="P131" s="78">
        <v>58043</v>
      </c>
      <c r="Q131" s="78">
        <v>83833</v>
      </c>
      <c r="R131" s="78">
        <v>90255</v>
      </c>
      <c r="S131" s="78">
        <v>77822</v>
      </c>
      <c r="T131" s="78">
        <v>65778</v>
      </c>
      <c r="U131" s="78">
        <v>87898</v>
      </c>
      <c r="V131" s="78">
        <v>55904</v>
      </c>
      <c r="W131" s="78">
        <v>14124</v>
      </c>
      <c r="X131" s="78">
        <v>23955</v>
      </c>
      <c r="Y131" s="78">
        <v>61475</v>
      </c>
      <c r="Z131" s="78">
        <v>39525</v>
      </c>
      <c r="AA131" s="78">
        <v>65931</v>
      </c>
      <c r="AB131" s="78">
        <v>48625</v>
      </c>
      <c r="AC131" s="78">
        <v>79411</v>
      </c>
      <c r="AD131" s="78">
        <v>53459</v>
      </c>
      <c r="AE131" s="80">
        <v>100206</v>
      </c>
      <c r="AF131" s="82">
        <v>73085</v>
      </c>
      <c r="AG131" s="82">
        <v>118233</v>
      </c>
      <c r="AH131" s="79">
        <v>76</v>
      </c>
    </row>
    <row r="132" spans="1:34" s="27" customFormat="1" ht="12.2" customHeight="1" x14ac:dyDescent="0.15">
      <c r="A132" s="86"/>
      <c r="B132" s="87"/>
      <c r="C132" s="87"/>
      <c r="D132" s="87"/>
      <c r="E132" s="87"/>
      <c r="F132" s="87"/>
      <c r="G132" s="87"/>
      <c r="H132" s="88"/>
      <c r="I132" s="89"/>
      <c r="J132" s="90"/>
      <c r="K132" s="90"/>
      <c r="L132" s="90"/>
      <c r="M132" s="90"/>
      <c r="N132" s="90"/>
      <c r="O132" s="90"/>
      <c r="P132" s="90"/>
      <c r="Q132" s="90"/>
      <c r="R132" s="90"/>
      <c r="S132" s="90"/>
      <c r="T132" s="91"/>
      <c r="U132" s="90"/>
      <c r="V132" s="90"/>
      <c r="W132" s="90"/>
      <c r="X132" s="91"/>
      <c r="Y132" s="91"/>
      <c r="Z132" s="91"/>
      <c r="AA132" s="91"/>
      <c r="AB132" s="91"/>
      <c r="AC132" s="91"/>
      <c r="AD132" s="91"/>
      <c r="AE132" s="90"/>
      <c r="AF132" s="91"/>
      <c r="AG132" s="91"/>
      <c r="AH132" s="92"/>
    </row>
    <row r="133" spans="1:34" s="27" customFormat="1" x14ac:dyDescent="0.15">
      <c r="A133" s="27" t="s">
        <v>129</v>
      </c>
      <c r="H133" s="65"/>
      <c r="I133" s="65"/>
      <c r="J133" s="78"/>
      <c r="K133" s="78"/>
      <c r="L133" s="78"/>
      <c r="M133" s="78"/>
      <c r="N133" s="78"/>
      <c r="O133" s="78"/>
      <c r="P133" s="78"/>
      <c r="Q133" s="78"/>
      <c r="R133" s="78"/>
      <c r="S133" s="78"/>
      <c r="T133" s="78"/>
      <c r="U133" s="78"/>
      <c r="V133" s="78"/>
      <c r="W133" s="78"/>
      <c r="X133" s="78"/>
      <c r="Y133" s="78"/>
      <c r="Z133" s="78"/>
      <c r="AA133" s="78"/>
      <c r="AB133" s="78"/>
      <c r="AC133" s="78"/>
      <c r="AD133" s="78"/>
      <c r="AE133" s="93"/>
      <c r="AF133" s="78"/>
      <c r="AG133" s="82"/>
      <c r="AH133" s="28"/>
    </row>
    <row r="134" spans="1:34" x14ac:dyDescent="0.15">
      <c r="A134" s="94" t="s">
        <v>130</v>
      </c>
    </row>
  </sheetData>
  <mergeCells count="124">
    <mergeCell ref="AH7:AH13"/>
    <mergeCell ref="J9:J13"/>
    <mergeCell ref="K9:K13"/>
    <mergeCell ref="L9:L13"/>
    <mergeCell ref="M9:U9"/>
    <mergeCell ref="V9:V13"/>
    <mergeCell ref="Y9:AG9"/>
    <mergeCell ref="M10:M13"/>
    <mergeCell ref="N10:N13"/>
    <mergeCell ref="O10:U10"/>
    <mergeCell ref="Y10:Y13"/>
    <mergeCell ref="Z10:Z13"/>
    <mergeCell ref="AA10:AG10"/>
    <mergeCell ref="O11:O13"/>
    <mergeCell ref="A7:H13"/>
    <mergeCell ref="I7:I13"/>
    <mergeCell ref="J7:U8"/>
    <mergeCell ref="V7:AG8"/>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C39:G39"/>
    <mergeCell ref="C40:G40"/>
    <mergeCell ref="A42:G42"/>
    <mergeCell ref="B43:G43"/>
    <mergeCell ref="C44:G44"/>
    <mergeCell ref="D45:G45"/>
    <mergeCell ref="B31:G31"/>
    <mergeCell ref="B32:G32"/>
    <mergeCell ref="B33:G33"/>
    <mergeCell ref="A35:G35"/>
    <mergeCell ref="B36:G36"/>
    <mergeCell ref="C38:G38"/>
    <mergeCell ref="C54:G54"/>
    <mergeCell ref="B56:G56"/>
    <mergeCell ref="C57:G57"/>
    <mergeCell ref="C58:G58"/>
    <mergeCell ref="C60:G60"/>
    <mergeCell ref="D61:G61"/>
    <mergeCell ref="D46:G46"/>
    <mergeCell ref="C48:G48"/>
    <mergeCell ref="D49:G49"/>
    <mergeCell ref="D50:G50"/>
    <mergeCell ref="B52:G52"/>
    <mergeCell ref="C53:G53"/>
    <mergeCell ref="B70:G70"/>
    <mergeCell ref="A71:G71"/>
    <mergeCell ref="B72:G72"/>
    <mergeCell ref="C73:G73"/>
    <mergeCell ref="C74:G74"/>
    <mergeCell ref="C75:G75"/>
    <mergeCell ref="D62:G62"/>
    <mergeCell ref="D63:G63"/>
    <mergeCell ref="D64:G64"/>
    <mergeCell ref="C66:G66"/>
    <mergeCell ref="C67:G67"/>
    <mergeCell ref="A69:G69"/>
    <mergeCell ref="B82:G82"/>
    <mergeCell ref="B83:G83"/>
    <mergeCell ref="B84:G84"/>
    <mergeCell ref="B85:G85"/>
    <mergeCell ref="C86:G86"/>
    <mergeCell ref="C87:G87"/>
    <mergeCell ref="C76:G76"/>
    <mergeCell ref="C77:G77"/>
    <mergeCell ref="B78:G78"/>
    <mergeCell ref="B79:G79"/>
    <mergeCell ref="B80:G80"/>
    <mergeCell ref="B81:G81"/>
    <mergeCell ref="A95:G95"/>
    <mergeCell ref="B96:G96"/>
    <mergeCell ref="B98:G98"/>
    <mergeCell ref="C99:G99"/>
    <mergeCell ref="D100:G100"/>
    <mergeCell ref="D101:G101"/>
    <mergeCell ref="C88:G88"/>
    <mergeCell ref="B89:G89"/>
    <mergeCell ref="B90:G90"/>
    <mergeCell ref="B91:G91"/>
    <mergeCell ref="B92:G92"/>
    <mergeCell ref="B93:G93"/>
    <mergeCell ref="B111:G111"/>
    <mergeCell ref="C112:G112"/>
    <mergeCell ref="C113:G113"/>
    <mergeCell ref="B115:G115"/>
    <mergeCell ref="C116:G116"/>
    <mergeCell ref="B118:G118"/>
    <mergeCell ref="C103:G103"/>
    <mergeCell ref="D104:G104"/>
    <mergeCell ref="D105:G105"/>
    <mergeCell ref="B107:G107"/>
    <mergeCell ref="C108:G108"/>
    <mergeCell ref="C109:G109"/>
    <mergeCell ref="D127:G127"/>
    <mergeCell ref="C129:G129"/>
    <mergeCell ref="D130:G130"/>
    <mergeCell ref="D131:G131"/>
    <mergeCell ref="B119:G119"/>
    <mergeCell ref="C121:G121"/>
    <mergeCell ref="D122:G122"/>
    <mergeCell ref="D123:G123"/>
    <mergeCell ref="C125:G125"/>
    <mergeCell ref="D126:G126"/>
  </mergeCells>
  <phoneticPr fontId="3"/>
  <conditionalFormatting sqref="A133">
    <cfRule type="notContainsErrors" priority="1" stopIfTrue="1">
      <formula>NOT(ISERROR(A133))</formula>
    </cfRule>
    <cfRule type="containsErrors" priority="2" stopIfTrue="1">
      <formula>ISERROR(A133)</formula>
    </cfRule>
    <cfRule type="containsBlanks" dxfId="0" priority="3" stopIfTrue="1">
      <formula>LEN(TRIM(A133))=0</formula>
    </cfRule>
  </conditionalFormatting>
  <pageMargins left="0.70866141732283472" right="0.70866141732283472" top="0.82677165354330717" bottom="0.62992125984251968" header="0.59055118110236227" footer="0.47244094488188981"/>
  <pageSetup paperSize="9" firstPageNumber="246"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121</vt:lpstr>
      <vt:lpstr>'121'!Print_Titles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2025-03-24T06:16:13Z</dcterms:created>
  <dcterms:modified xsi:type="dcterms:W3CDTF">2025-03-24T06:55:10Z</dcterms:modified>
</cp:coreProperties>
</file>