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C3EF0B3-183A-4591-9C4C-125AD287DF5A}" xr6:coauthVersionLast="47" xr6:coauthVersionMax="47" xr10:uidLastSave="{00000000-0000-0000-0000-000000000000}"/>
  <bookViews>
    <workbookView xWindow="-120" yWindow="-120" windowWidth="29040" windowHeight="15840" xr2:uid="{43BA5C79-D6E0-494E-8217-43085017D981}"/>
  </bookViews>
  <sheets>
    <sheet name="502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'502'!$A:$F,'502'!$1:$9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<sst xmlns="http://schemas.openxmlformats.org/spreadsheetml/2006/main" count="74" uniqueCount="48">
  <si>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</si>
  <si>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</si>
  <si>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(2)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</si>
  <si>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</si>
  <si>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</si>
  <si>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</si>
  <si>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</si>
  <si>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</si>
  <si>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</si>
  <si>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</si>
  <si>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</si>
  <si>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</si>
  <si>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</si>
  <si>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</si>
  <si>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</si>
  <si>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</si>
  <si>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</si>
  <si>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</si>
  <si>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</si>
  <si>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</si>
  <si>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</si>
  <si>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</si>
  <si>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</si>
  <si>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</si>
  <si>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修繕費及び購入補充費</t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</si>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</sst>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178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vertical="center"/>
    </xf>
    <xf numFmtId="177" fontId="11" fillId="0" borderId="7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motohiro_sekikawa780_maff_go_jp/Documents/&#12487;&#12473;&#12463;&#12488;&#12483;&#12503;/&#30906;&#22577;&#12501;&#12449;&#12452;&#12523;&#20998;&#21106;/&#65288;&#24195;&#22577;&#25351;&#25688;&#20462;&#27491;&#28168;_&#25968;&#24335;&#21066;&#38500;&#24460;&#65289;06%20R5&#32113;&#35336;&#34920;_&#12394;&#12383;&#12397;250324.xlsx" TargetMode="External"/><Relationship Id="rId1" Type="http://schemas.openxmlformats.org/officeDocument/2006/relationships/externalLinkPath" Target="&#65288;&#24195;&#22577;&#25351;&#25688;&#20462;&#27491;&#28168;_&#25968;&#24335;&#21066;&#38500;&#24460;&#65289;06%20R5&#32113;&#35336;&#34920;_&#12394;&#12383;&#12397;25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501"/>
      <sheetName val="502"/>
      <sheetName val="503"/>
      <sheetName val="504"/>
      <sheetName val="505"/>
      <sheetName val="506"/>
      <sheetName val="90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ED08-4577-420D-9214-3BE2F37CCEC6}">
  <sheetPr>
    <tabColor theme="4" tint="0.79998168889431442"/>
  </sheetPr>
  <dimension ref="A1:N83"/>
  <sheetViews>
    <sheetView tabSelected="1" zoomScaleNormal="100" zoomScaleSheetLayoutView="154" workbookViewId="0">
      <pane xSplit="6" ySplit="9" topLeftCell="G10" activePane="bottomRight" state="frozen"/>
      <selection activeCell="G69" sqref="G69"/>
      <selection pane="topRight" activeCell="G69" sqref="G69"/>
      <selection pane="bottomLeft" activeCell="G69" sqref="G69"/>
      <selection pane="bottomRight" activeCell="G78" sqref="G78"/>
    </sheetView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4.25" style="48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.75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4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4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4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4" s="31" customFormat="1" ht="9.75" customHeight="1" x14ac:dyDescent="0.15">
      <c r="B11" s="32" t="s">
        <v>8</v>
      </c>
      <c r="C11" s="33"/>
      <c r="D11" s="33"/>
      <c r="E11" s="33"/>
      <c r="F11" s="34">
        <v>1</v>
      </c>
      <c r="G11" s="35">
        <v>42423</v>
      </c>
      <c r="H11" s="35">
        <v>45886</v>
      </c>
      <c r="I11" s="35">
        <v>26721</v>
      </c>
    </row>
    <row r="12" spans="1:14" ht="6" customHeight="1" x14ac:dyDescent="0.15">
      <c r="F12" s="36"/>
      <c r="G12" s="37"/>
      <c r="H12" s="38"/>
      <c r="I12" s="38"/>
    </row>
    <row r="13" spans="1:14" ht="9.75" customHeight="1" x14ac:dyDescent="0.15">
      <c r="C13" s="39" t="s">
        <v>9</v>
      </c>
      <c r="D13" s="39"/>
      <c r="E13" s="39"/>
      <c r="F13" s="36">
        <v>2</v>
      </c>
      <c r="G13" s="37">
        <v>545</v>
      </c>
      <c r="H13" s="37">
        <v>483</v>
      </c>
      <c r="I13" s="37">
        <v>823</v>
      </c>
    </row>
    <row r="14" spans="1:14" ht="9.75" customHeight="1" x14ac:dyDescent="0.15">
      <c r="D14" s="39" t="s">
        <v>10</v>
      </c>
      <c r="E14" s="39"/>
      <c r="F14" s="36">
        <v>3</v>
      </c>
      <c r="G14" s="37">
        <v>515</v>
      </c>
      <c r="H14" s="37">
        <v>483</v>
      </c>
      <c r="I14" s="37">
        <v>658</v>
      </c>
    </row>
    <row r="15" spans="1:14" ht="9.75" customHeight="1" x14ac:dyDescent="0.15">
      <c r="D15" s="39" t="s">
        <v>11</v>
      </c>
      <c r="E15" s="39"/>
      <c r="F15" s="36">
        <v>4</v>
      </c>
      <c r="G15" s="37">
        <v>30</v>
      </c>
      <c r="H15" s="37" t="s">
        <v>12</v>
      </c>
      <c r="I15" s="37">
        <v>165</v>
      </c>
    </row>
    <row r="16" spans="1:14" ht="6" customHeight="1" x14ac:dyDescent="0.15">
      <c r="F16" s="36"/>
      <c r="G16" s="37"/>
      <c r="H16" s="38"/>
      <c r="I16" s="38"/>
    </row>
    <row r="17" spans="3:9" ht="9.75" customHeight="1" x14ac:dyDescent="0.15">
      <c r="C17" s="39" t="s">
        <v>13</v>
      </c>
      <c r="D17" s="39"/>
      <c r="E17" s="39"/>
      <c r="F17" s="36">
        <v>5</v>
      </c>
      <c r="G17" s="37">
        <v>12737</v>
      </c>
      <c r="H17" s="37">
        <v>14657</v>
      </c>
      <c r="I17" s="37">
        <v>4027</v>
      </c>
    </row>
    <row r="18" spans="3:9" ht="9.75" customHeight="1" x14ac:dyDescent="0.15">
      <c r="D18" s="39" t="s">
        <v>10</v>
      </c>
      <c r="E18" s="39"/>
      <c r="F18" s="36">
        <v>6</v>
      </c>
      <c r="G18" s="37">
        <v>12608</v>
      </c>
      <c r="H18" s="37">
        <v>14500</v>
      </c>
      <c r="I18" s="37">
        <v>4027</v>
      </c>
    </row>
    <row r="19" spans="3:9" ht="9.75" customHeight="1" x14ac:dyDescent="0.15">
      <c r="D19" s="39" t="s">
        <v>11</v>
      </c>
      <c r="E19" s="39"/>
      <c r="F19" s="36">
        <v>7</v>
      </c>
      <c r="G19" s="37">
        <v>129</v>
      </c>
      <c r="H19" s="37">
        <v>157</v>
      </c>
      <c r="I19" s="37" t="s">
        <v>12</v>
      </c>
    </row>
    <row r="20" spans="3:9" ht="6" customHeight="1" x14ac:dyDescent="0.15">
      <c r="F20" s="36"/>
      <c r="G20" s="37"/>
      <c r="H20" s="38"/>
      <c r="I20" s="38"/>
    </row>
    <row r="21" spans="3:9" ht="9.75" customHeight="1" x14ac:dyDescent="0.15">
      <c r="C21" s="39" t="s">
        <v>14</v>
      </c>
      <c r="D21" s="39"/>
      <c r="E21" s="39"/>
      <c r="F21" s="36">
        <v>8</v>
      </c>
      <c r="G21" s="37">
        <v>1601</v>
      </c>
      <c r="H21" s="37">
        <v>1929</v>
      </c>
      <c r="I21" s="37">
        <v>118</v>
      </c>
    </row>
    <row r="22" spans="3:9" ht="6" customHeight="1" x14ac:dyDescent="0.15">
      <c r="F22" s="36"/>
      <c r="G22" s="37"/>
      <c r="H22" s="38"/>
      <c r="I22" s="38"/>
    </row>
    <row r="23" spans="3:9" ht="9.75" customHeight="1" x14ac:dyDescent="0.15">
      <c r="C23" s="39" t="s">
        <v>15</v>
      </c>
      <c r="D23" s="39"/>
      <c r="E23" s="39"/>
      <c r="F23" s="36">
        <v>9</v>
      </c>
      <c r="G23" s="37">
        <v>2295</v>
      </c>
      <c r="H23" s="37">
        <v>2408</v>
      </c>
      <c r="I23" s="37">
        <v>1779</v>
      </c>
    </row>
    <row r="24" spans="3:9" ht="9.75" customHeight="1" x14ac:dyDescent="0.15">
      <c r="D24" s="39" t="s">
        <v>10</v>
      </c>
      <c r="E24" s="39"/>
      <c r="F24" s="36">
        <v>10</v>
      </c>
      <c r="G24" s="37">
        <v>2295</v>
      </c>
      <c r="H24" s="37">
        <v>2408</v>
      </c>
      <c r="I24" s="37">
        <v>1779</v>
      </c>
    </row>
    <row r="25" spans="3:9" ht="9.75" customHeight="1" x14ac:dyDescent="0.15">
      <c r="D25" s="39" t="s">
        <v>11</v>
      </c>
      <c r="E25" s="39"/>
      <c r="F25" s="36">
        <v>11</v>
      </c>
      <c r="G25" s="37" t="s">
        <v>12</v>
      </c>
      <c r="H25" s="37" t="s">
        <v>12</v>
      </c>
      <c r="I25" s="37" t="s">
        <v>12</v>
      </c>
    </row>
    <row r="26" spans="3:9" ht="6" customHeight="1" x14ac:dyDescent="0.15">
      <c r="E26" s="40"/>
      <c r="F26" s="36"/>
      <c r="G26" s="37"/>
      <c r="H26" s="38"/>
      <c r="I26" s="38"/>
    </row>
    <row r="27" spans="3:9" ht="9.75" customHeight="1" x14ac:dyDescent="0.15">
      <c r="C27" s="39" t="s">
        <v>16</v>
      </c>
      <c r="D27" s="39"/>
      <c r="E27" s="41"/>
      <c r="F27" s="36">
        <v>12</v>
      </c>
      <c r="G27" s="37">
        <v>901</v>
      </c>
      <c r="H27" s="37">
        <v>1100</v>
      </c>
      <c r="I27" s="37" t="s">
        <v>12</v>
      </c>
    </row>
    <row r="28" spans="3:9" ht="9.75" customHeight="1" x14ac:dyDescent="0.15">
      <c r="D28" s="39" t="s">
        <v>10</v>
      </c>
      <c r="E28" s="39"/>
      <c r="F28" s="36">
        <v>13</v>
      </c>
      <c r="G28" s="37">
        <v>901</v>
      </c>
      <c r="H28" s="37">
        <v>1100</v>
      </c>
      <c r="I28" s="37" t="s">
        <v>12</v>
      </c>
    </row>
    <row r="29" spans="3:9" ht="9.75" customHeight="1" x14ac:dyDescent="0.15">
      <c r="D29" s="39" t="s">
        <v>11</v>
      </c>
      <c r="E29" s="39"/>
      <c r="F29" s="36">
        <v>14</v>
      </c>
      <c r="G29" s="37" t="s">
        <v>12</v>
      </c>
      <c r="H29" s="37" t="s">
        <v>12</v>
      </c>
      <c r="I29" s="37" t="s">
        <v>12</v>
      </c>
    </row>
    <row r="30" spans="3:9" ht="6" customHeight="1" x14ac:dyDescent="0.15">
      <c r="F30" s="36"/>
      <c r="G30" s="37"/>
      <c r="H30" s="38"/>
      <c r="I30" s="38"/>
    </row>
    <row r="31" spans="3:9" ht="9.75" customHeight="1" x14ac:dyDescent="0.15">
      <c r="C31" s="39" t="s">
        <v>17</v>
      </c>
      <c r="D31" s="39"/>
      <c r="E31" s="39"/>
      <c r="F31" s="36">
        <v>15</v>
      </c>
      <c r="G31" s="37">
        <v>1911</v>
      </c>
      <c r="H31" s="37">
        <v>2333</v>
      </c>
      <c r="I31" s="37" t="s">
        <v>12</v>
      </c>
    </row>
    <row r="32" spans="3:9" ht="6" customHeight="1" x14ac:dyDescent="0.15">
      <c r="F32" s="36"/>
      <c r="G32" s="37"/>
      <c r="H32" s="38"/>
      <c r="I32" s="38"/>
    </row>
    <row r="33" spans="3:9" ht="9.75" customHeight="1" x14ac:dyDescent="0.15">
      <c r="C33" s="42" t="s">
        <v>18</v>
      </c>
      <c r="D33" s="42"/>
      <c r="E33" s="42"/>
      <c r="F33" s="36">
        <v>16</v>
      </c>
      <c r="G33" s="37">
        <v>10356</v>
      </c>
      <c r="H33" s="37">
        <v>10266</v>
      </c>
      <c r="I33" s="37">
        <v>10765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19</v>
      </c>
      <c r="D35" s="39"/>
      <c r="E35" s="39"/>
      <c r="F35" s="36">
        <v>17</v>
      </c>
      <c r="G35" s="37">
        <v>879</v>
      </c>
      <c r="H35" s="37">
        <v>982</v>
      </c>
      <c r="I35" s="37">
        <v>408</v>
      </c>
    </row>
    <row r="36" spans="3:9" ht="6" customHeight="1" x14ac:dyDescent="0.15">
      <c r="C36" s="43"/>
      <c r="D36" s="43"/>
      <c r="E36" s="43"/>
      <c r="F36" s="36"/>
      <c r="G36" s="37"/>
      <c r="H36" s="37"/>
      <c r="I36" s="37"/>
    </row>
    <row r="37" spans="3:9" ht="9.75" customHeight="1" x14ac:dyDescent="0.15">
      <c r="C37" s="39" t="s">
        <v>20</v>
      </c>
      <c r="D37" s="39"/>
      <c r="E37" s="39"/>
      <c r="F37" s="36">
        <v>18</v>
      </c>
      <c r="G37" s="37">
        <v>1136</v>
      </c>
      <c r="H37" s="37">
        <v>1308</v>
      </c>
      <c r="I37" s="37">
        <v>344</v>
      </c>
    </row>
    <row r="38" spans="3:9" ht="9.75" customHeight="1" x14ac:dyDescent="0.15">
      <c r="C38" s="43"/>
      <c r="D38" s="39" t="s">
        <v>21</v>
      </c>
      <c r="E38" s="39"/>
      <c r="F38" s="36">
        <v>19</v>
      </c>
      <c r="G38" s="37">
        <v>830</v>
      </c>
      <c r="H38" s="37">
        <v>936</v>
      </c>
      <c r="I38" s="37">
        <v>337</v>
      </c>
    </row>
    <row r="39" spans="3:9" ht="9.75" customHeight="1" x14ac:dyDescent="0.15">
      <c r="C39" s="43"/>
      <c r="D39" s="42" t="s">
        <v>22</v>
      </c>
      <c r="E39" s="42"/>
      <c r="F39" s="36">
        <v>20</v>
      </c>
      <c r="G39" s="37">
        <v>306</v>
      </c>
      <c r="H39" s="37">
        <v>372</v>
      </c>
      <c r="I39" s="37">
        <v>7</v>
      </c>
    </row>
    <row r="40" spans="3:9" ht="6" customHeight="1" x14ac:dyDescent="0.15">
      <c r="C40" s="43"/>
      <c r="D40" s="43"/>
      <c r="E40" s="43"/>
      <c r="F40" s="36"/>
      <c r="G40" s="37"/>
      <c r="H40" s="37"/>
      <c r="I40" s="37"/>
    </row>
    <row r="41" spans="3:9" ht="9.75" customHeight="1" x14ac:dyDescent="0.15">
      <c r="C41" s="39" t="s">
        <v>23</v>
      </c>
      <c r="D41" s="39"/>
      <c r="E41" s="39"/>
      <c r="F41" s="36">
        <v>21</v>
      </c>
      <c r="G41" s="37">
        <v>1073</v>
      </c>
      <c r="H41" s="37">
        <v>1217</v>
      </c>
      <c r="I41" s="37">
        <v>420</v>
      </c>
    </row>
    <row r="42" spans="3:9" ht="9.75" customHeight="1" x14ac:dyDescent="0.15">
      <c r="C42" s="43"/>
      <c r="D42" s="39" t="s">
        <v>21</v>
      </c>
      <c r="E42" s="39"/>
      <c r="F42" s="36">
        <v>22</v>
      </c>
      <c r="G42" s="37">
        <v>501</v>
      </c>
      <c r="H42" s="37">
        <v>579</v>
      </c>
      <c r="I42" s="37">
        <v>147</v>
      </c>
    </row>
    <row r="43" spans="3:9" ht="9.75" customHeight="1" x14ac:dyDescent="0.15">
      <c r="C43" s="43"/>
      <c r="D43" s="42" t="s">
        <v>24</v>
      </c>
      <c r="E43" s="42"/>
      <c r="F43" s="36">
        <v>23</v>
      </c>
      <c r="G43" s="37">
        <v>572</v>
      </c>
      <c r="H43" s="37">
        <v>638</v>
      </c>
      <c r="I43" s="37">
        <v>273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25</v>
      </c>
      <c r="D45" s="39"/>
      <c r="E45" s="39"/>
      <c r="F45" s="36">
        <v>24</v>
      </c>
      <c r="G45" s="37">
        <v>8687</v>
      </c>
      <c r="H45" s="37">
        <v>8838</v>
      </c>
      <c r="I45" s="37">
        <v>8015</v>
      </c>
    </row>
    <row r="46" spans="3:9" ht="9.75" customHeight="1" x14ac:dyDescent="0.15">
      <c r="C46" s="43"/>
      <c r="D46" s="39" t="s">
        <v>21</v>
      </c>
      <c r="E46" s="39"/>
      <c r="F46" s="36">
        <v>25</v>
      </c>
      <c r="G46" s="37">
        <v>5371</v>
      </c>
      <c r="H46" s="37">
        <v>5169</v>
      </c>
      <c r="I46" s="37">
        <v>6298</v>
      </c>
    </row>
    <row r="47" spans="3:9" ht="9.75" customHeight="1" x14ac:dyDescent="0.15">
      <c r="C47" s="43"/>
      <c r="D47" s="42" t="s">
        <v>24</v>
      </c>
      <c r="E47" s="42"/>
      <c r="F47" s="36">
        <v>26</v>
      </c>
      <c r="G47" s="37">
        <v>3316</v>
      </c>
      <c r="H47" s="37">
        <v>3669</v>
      </c>
      <c r="I47" s="37">
        <v>1717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26</v>
      </c>
      <c r="D49" s="39"/>
      <c r="E49" s="39"/>
      <c r="F49" s="36">
        <v>27</v>
      </c>
      <c r="G49" s="37">
        <v>302</v>
      </c>
      <c r="H49" s="37">
        <v>365</v>
      </c>
      <c r="I49" s="37">
        <v>22</v>
      </c>
    </row>
    <row r="50" spans="2:9" ht="9.75" customHeight="1" x14ac:dyDescent="0.15">
      <c r="C50" s="43"/>
      <c r="D50" s="39" t="s">
        <v>21</v>
      </c>
      <c r="E50" s="39"/>
      <c r="F50" s="36">
        <v>28</v>
      </c>
      <c r="G50" s="37">
        <v>62</v>
      </c>
      <c r="H50" s="37">
        <v>74</v>
      </c>
      <c r="I50" s="37">
        <v>11</v>
      </c>
    </row>
    <row r="51" spans="2:9" ht="9.75" customHeight="1" x14ac:dyDescent="0.15">
      <c r="D51" s="39" t="s">
        <v>27</v>
      </c>
      <c r="E51" s="39"/>
      <c r="F51" s="36">
        <v>29</v>
      </c>
      <c r="G51" s="37">
        <v>240</v>
      </c>
      <c r="H51" s="37">
        <v>291</v>
      </c>
      <c r="I51" s="37">
        <v>11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>
        <v>30</v>
      </c>
      <c r="G53" s="35">
        <v>5007</v>
      </c>
      <c r="H53" s="35">
        <v>4660</v>
      </c>
      <c r="I53" s="35">
        <v>6579</v>
      </c>
    </row>
    <row r="54" spans="2:9" ht="9.75" customHeight="1" x14ac:dyDescent="0.15">
      <c r="C54" s="39" t="s">
        <v>29</v>
      </c>
      <c r="D54" s="39"/>
      <c r="E54" s="39"/>
      <c r="F54" s="36">
        <v>31</v>
      </c>
      <c r="G54" s="37">
        <v>4719</v>
      </c>
      <c r="H54" s="37">
        <v>4347</v>
      </c>
      <c r="I54" s="37">
        <v>6407</v>
      </c>
    </row>
    <row r="55" spans="2:9" ht="9.75" customHeight="1" x14ac:dyDescent="0.15">
      <c r="D55" s="39" t="s">
        <v>30</v>
      </c>
      <c r="E55" s="39"/>
      <c r="F55" s="36">
        <v>32</v>
      </c>
      <c r="G55" s="37">
        <v>4223</v>
      </c>
      <c r="H55" s="37">
        <v>3818</v>
      </c>
      <c r="I55" s="37">
        <v>6057</v>
      </c>
    </row>
    <row r="56" spans="2:9" ht="9.75" customHeight="1" x14ac:dyDescent="0.15">
      <c r="D56" s="39" t="s">
        <v>31</v>
      </c>
      <c r="E56" s="39"/>
      <c r="F56" s="36">
        <v>33</v>
      </c>
      <c r="G56" s="37">
        <v>496</v>
      </c>
      <c r="H56" s="37">
        <v>529</v>
      </c>
      <c r="I56" s="37">
        <v>350</v>
      </c>
    </row>
    <row r="57" spans="2:9" ht="5.45" customHeight="1" x14ac:dyDescent="0.15">
      <c r="C57" s="40"/>
      <c r="D57" s="40"/>
      <c r="E57" s="40"/>
      <c r="F57" s="36"/>
      <c r="G57" s="37"/>
      <c r="H57" s="37"/>
      <c r="I57" s="37"/>
    </row>
    <row r="58" spans="2:9" ht="9.75" customHeight="1" x14ac:dyDescent="0.15">
      <c r="C58" s="39" t="s">
        <v>32</v>
      </c>
      <c r="D58" s="39"/>
      <c r="E58" s="39"/>
      <c r="F58" s="36">
        <v>34</v>
      </c>
      <c r="G58" s="37">
        <v>288</v>
      </c>
      <c r="H58" s="37">
        <v>313</v>
      </c>
      <c r="I58" s="37">
        <v>172</v>
      </c>
    </row>
    <row r="59" spans="2:9" ht="9.75" customHeight="1" x14ac:dyDescent="0.15">
      <c r="C59" s="43"/>
      <c r="D59" s="39" t="s">
        <v>30</v>
      </c>
      <c r="E59" s="39"/>
      <c r="F59" s="36">
        <v>35</v>
      </c>
      <c r="G59" s="37">
        <v>268</v>
      </c>
      <c r="H59" s="37">
        <v>295</v>
      </c>
      <c r="I59" s="37">
        <v>145</v>
      </c>
    </row>
    <row r="60" spans="2:9" ht="9.75" customHeight="1" x14ac:dyDescent="0.15">
      <c r="C60" s="43"/>
      <c r="D60" s="39" t="s">
        <v>31</v>
      </c>
      <c r="E60" s="39"/>
      <c r="F60" s="36">
        <v>36</v>
      </c>
      <c r="G60" s="37">
        <v>20</v>
      </c>
      <c r="H60" s="37">
        <v>18</v>
      </c>
      <c r="I60" s="37">
        <v>27</v>
      </c>
    </row>
    <row r="61" spans="2:9" ht="9.75" customHeight="1" x14ac:dyDescent="0.15">
      <c r="C61" s="39" t="s">
        <v>33</v>
      </c>
      <c r="D61" s="39"/>
      <c r="E61" s="39"/>
      <c r="F61" s="36">
        <v>37</v>
      </c>
      <c r="G61" s="37">
        <v>4491</v>
      </c>
      <c r="H61" s="37">
        <v>4113</v>
      </c>
      <c r="I61" s="37">
        <v>6202</v>
      </c>
    </row>
    <row r="62" spans="2:9" ht="9.75" customHeight="1" x14ac:dyDescent="0.15">
      <c r="C62" s="39" t="s">
        <v>34</v>
      </c>
      <c r="D62" s="39"/>
      <c r="E62" s="39"/>
      <c r="F62" s="36">
        <v>38</v>
      </c>
      <c r="G62" s="37">
        <v>516</v>
      </c>
      <c r="H62" s="37">
        <v>547</v>
      </c>
      <c r="I62" s="37">
        <v>377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>
        <v>39</v>
      </c>
      <c r="G64" s="35">
        <v>47430</v>
      </c>
      <c r="H64" s="35">
        <v>50546</v>
      </c>
      <c r="I64" s="35">
        <v>33300</v>
      </c>
    </row>
    <row r="65" spans="2:9" ht="9.75" customHeight="1" x14ac:dyDescent="0.15">
      <c r="C65" s="39" t="s">
        <v>36</v>
      </c>
      <c r="D65" s="39"/>
      <c r="E65" s="39"/>
      <c r="F65" s="36">
        <v>40</v>
      </c>
      <c r="G65" s="37">
        <v>36016</v>
      </c>
      <c r="H65" s="37">
        <v>39518</v>
      </c>
      <c r="I65" s="37">
        <v>20140</v>
      </c>
    </row>
    <row r="66" spans="2:9" ht="9.75" customHeight="1" x14ac:dyDescent="0.15">
      <c r="C66" s="39" t="s">
        <v>11</v>
      </c>
      <c r="D66" s="39"/>
      <c r="E66" s="39"/>
      <c r="F66" s="36">
        <v>41</v>
      </c>
      <c r="G66" s="37">
        <v>4650</v>
      </c>
      <c r="H66" s="37">
        <v>4270</v>
      </c>
      <c r="I66" s="37">
        <v>6367</v>
      </c>
    </row>
    <row r="67" spans="2:9" ht="9.75" customHeight="1" x14ac:dyDescent="0.15">
      <c r="C67" s="39" t="s">
        <v>37</v>
      </c>
      <c r="D67" s="39"/>
      <c r="E67" s="39"/>
      <c r="F67" s="36">
        <v>42</v>
      </c>
      <c r="G67" s="37">
        <v>6764</v>
      </c>
      <c r="H67" s="37">
        <v>6758</v>
      </c>
      <c r="I67" s="37">
        <v>6793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38</v>
      </c>
      <c r="C69" s="39"/>
      <c r="D69" s="39"/>
      <c r="E69" s="39"/>
      <c r="F69" s="36">
        <v>43</v>
      </c>
      <c r="G69" s="37" t="s">
        <v>12</v>
      </c>
      <c r="H69" s="37" t="s">
        <v>12</v>
      </c>
      <c r="I69" s="37" t="s">
        <v>12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>
        <v>44</v>
      </c>
      <c r="G71" s="35">
        <v>47430</v>
      </c>
      <c r="H71" s="35">
        <v>50546</v>
      </c>
      <c r="I71" s="35">
        <v>33300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37"/>
      <c r="H72" s="37"/>
      <c r="I72" s="37"/>
    </row>
    <row r="73" spans="2:9" ht="9.75" customHeight="1" x14ac:dyDescent="0.15">
      <c r="B73" s="39" t="s">
        <v>41</v>
      </c>
      <c r="C73" s="39"/>
      <c r="D73" s="39"/>
      <c r="E73" s="39"/>
      <c r="F73" s="36">
        <v>45</v>
      </c>
      <c r="G73" s="37">
        <v>129</v>
      </c>
      <c r="H73" s="37">
        <v>133</v>
      </c>
      <c r="I73" s="37">
        <v>113</v>
      </c>
    </row>
    <row r="74" spans="2:9" ht="9.75" customHeight="1" x14ac:dyDescent="0.15">
      <c r="B74" s="39" t="s">
        <v>42</v>
      </c>
      <c r="C74" s="39"/>
      <c r="D74" s="39"/>
      <c r="E74" s="39"/>
      <c r="F74" s="36">
        <v>46</v>
      </c>
      <c r="G74" s="37">
        <v>1071</v>
      </c>
      <c r="H74" s="37">
        <v>724</v>
      </c>
      <c r="I74" s="37">
        <v>2645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>
        <v>47</v>
      </c>
      <c r="G76" s="35">
        <v>48630</v>
      </c>
      <c r="H76" s="35">
        <v>51403</v>
      </c>
      <c r="I76" s="35">
        <v>36058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44</v>
      </c>
      <c r="C78" s="39"/>
      <c r="D78" s="39"/>
      <c r="E78" s="39"/>
      <c r="F78" s="36">
        <v>48</v>
      </c>
      <c r="G78" s="37">
        <v>1568</v>
      </c>
      <c r="H78" s="37">
        <v>1745</v>
      </c>
      <c r="I78" s="37">
        <v>769</v>
      </c>
    </row>
    <row r="79" spans="2:9" ht="9.75" customHeight="1" x14ac:dyDescent="0.15">
      <c r="B79" s="39" t="s">
        <v>45</v>
      </c>
      <c r="C79" s="39"/>
      <c r="D79" s="39"/>
      <c r="E79" s="39"/>
      <c r="F79" s="36">
        <v>49</v>
      </c>
      <c r="G79" s="37">
        <v>6801</v>
      </c>
      <c r="H79" s="37">
        <v>8034</v>
      </c>
      <c r="I79" s="37">
        <v>1211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46</v>
      </c>
      <c r="C81" s="45"/>
      <c r="D81" s="45"/>
      <c r="E81" s="45"/>
      <c r="F81" s="34">
        <v>50</v>
      </c>
      <c r="G81" s="35">
        <v>56999</v>
      </c>
      <c r="H81" s="35">
        <v>61182</v>
      </c>
      <c r="I81" s="35">
        <v>38038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4"/>
      <c r="B83" s="24"/>
      <c r="C83" s="24"/>
      <c r="D83" s="24"/>
      <c r="E83" s="24"/>
      <c r="F83" s="47"/>
      <c r="G83" s="24"/>
      <c r="H83" s="24"/>
      <c r="I83" s="24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A1:A4 A5:B5">
    <cfRule type="containsErrors" priority="10" stopIfTrue="1">
      <formula>ISERROR(A1)</formula>
    </cfRule>
    <cfRule type="containsBlanks" dxfId="5" priority="11" stopIfTrue="1">
      <formula>LEN(TRIM(A1))=0</formula>
    </cfRule>
  </conditionalFormatting>
  <conditionalFormatting sqref="A1:A4 A5:B38 A48:B72 F48:F65532 C1:C13 D1:F38 C16:C17 C20:C23 C26:C27 C30:C38 C48:E53 C57:E57 C59:C64 D63:E64 C68:E72 A73:A74 A75:E77 A78:A79 A80:E65532">
    <cfRule type="notContainsErrors" priority="12" stopIfTrue="1">
      <formula>NOT(ISERROR(A1))</formula>
    </cfRule>
  </conditionalFormatting>
  <conditionalFormatting sqref="A1:A4 C1:C13 D1:F38 A5:B38 C16:C17 C20:C23 C26:C27 C30:C38 C48:E53 A48:B72 F48:F65532 C57:E57 C59:C64 D63:E64 C68:E72 A73:A74 A75:E77 A78:A79 A80:E65532">
    <cfRule type="containsBlanks" dxfId="4" priority="13" stopIfTrue="1">
      <formula>LEN(TRIM(A1))=0</formula>
    </cfRule>
  </conditionalFormatting>
  <conditionalFormatting sqref="A1:B5">
    <cfRule type="notContainsErrors" priority="6" stopIfTrue="1">
      <formula>NOT(ISERROR(A1))</formula>
    </cfRule>
  </conditionalFormatting>
  <conditionalFormatting sqref="A61:B62 F61:F62">
    <cfRule type="notContainsErrors" priority="1" stopIfTrue="1">
      <formula>NOT(ISERROR(A61))</formula>
    </cfRule>
    <cfRule type="containsBlanks" dxfId="3" priority="2" stopIfTrue="1">
      <formula>LEN(TRIM(A61))=0</formula>
    </cfRule>
  </conditionalFormatting>
  <conditionalFormatting sqref="A39:F47">
    <cfRule type="notContainsErrors" priority="8" stopIfTrue="1">
      <formula>NOT(ISERROR(A39))</formula>
    </cfRule>
    <cfRule type="containsBlanks" dxfId="2" priority="9" stopIfTrue="1">
      <formula>LEN(TRIM(A39))=0</formula>
    </cfRule>
  </conditionalFormatting>
  <conditionalFormatting sqref="B1:B4">
    <cfRule type="notContainsErrors" priority="3" stopIfTrue="1">
      <formula>NOT(ISERROR(B1))</formula>
    </cfRule>
    <cfRule type="containsErrors" priority="4" stopIfTrue="1">
      <formula>ISERROR(B1)</formula>
    </cfRule>
    <cfRule type="containsBlanks" dxfId="1" priority="5" stopIfTrue="1">
      <formula>LEN(TRIM(B1))=0</formula>
    </cfRule>
    <cfRule type="containsBlanks" dxfId="0" priority="7" stopIfTrue="1">
      <formula>LEN(TRIM(B1))=0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0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502</vt:lpstr>
      <vt:lpstr>'502'!Print_Titles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2025-03-24T06:13:28Z</dcterms:created>
  <dcterms:modified xsi:type="dcterms:W3CDTF">2025-03-24T06:13:28Z</dcterms:modified>
</cp:coreProperties>
</file>