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E8AA74F-E855-4ABD-9995-B7AC0279E690}" xr6:coauthVersionLast="47" xr6:coauthVersionMax="47" xr10:uidLastSave="{00000000-0000-0000-0000-000000000000}"/>
  <bookViews>
    <workbookView xWindow="-120" yWindow="-120" windowWidth="29040" windowHeight="15840" xr2:uid="{FB546DC1-6C27-44D1-9377-080F6A127FDE}"/>
  </bookViews>
  <sheets>
    <sheet name="608" sheetId="1" r:id="rId1"/>
  </sheets>
  <definedNames>
    <definedName name="_xlnm.Print_Titles" localSheetId="0">'608'!$A:$F,'608'!$1:$9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<sst xmlns="http://schemas.openxmlformats.org/spreadsheetml/2006/main" count="70" uniqueCount="48">
  <si>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</si>
  <si>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</si>
  <si>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</si>
  <si>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 xml:space="preserve">     ウ　45kg当たり生産費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</si>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</sst>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\ ;_ @_ "/>
  </numFmts>
  <fonts count="14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 shrinkToFit="1"/>
    </xf>
    <xf numFmtId="177" fontId="9" fillId="0" borderId="0" xfId="0" applyNumberFormat="1" applyFont="1" applyAlignment="1">
      <alignment vertical="center" shrinkToFit="1"/>
    </xf>
    <xf numFmtId="0" fontId="9" fillId="0" borderId="0" xfId="0" applyFont="1" applyAlignment="1">
      <alignment horizontal="distributed" vertical="center"/>
    </xf>
    <xf numFmtId="0" fontId="13" fillId="0" borderId="0" xfId="0" applyFont="1" applyAlignment="1">
      <alignment vertical="center"/>
    </xf>
    <xf numFmtId="177" fontId="9" fillId="0" borderId="0" xfId="0" applyNumberFormat="1" applyFont="1" applyAlignment="1">
      <alignment vertical="center"/>
    </xf>
    <xf numFmtId="178" fontId="9" fillId="0" borderId="0" xfId="0" applyNumberFormat="1" applyFont="1" applyAlignment="1">
      <alignment vertical="center"/>
    </xf>
    <xf numFmtId="176" fontId="9" fillId="0" borderId="7" xfId="0" applyNumberFormat="1" applyFont="1" applyBorder="1" applyAlignment="1">
      <alignment vertical="center"/>
    </xf>
    <xf numFmtId="176" fontId="9" fillId="0" borderId="0" xfId="0" applyNumberFormat="1" applyFont="1" applyAlignment="1">
      <alignment vertical="center"/>
    </xf>
    <xf numFmtId="0" fontId="11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shrinkToFit="1"/>
    </xf>
    <xf numFmtId="0" fontId="13" fillId="0" borderId="0" xfId="0" applyFont="1" applyAlignment="1">
      <alignment horizontal="distributed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</cellXfs>
  <cellStyles count="1">
    <cellStyle name="標準" xfId="0" builtinId="0"/>
  </cellStyles>
  <dxfs count="1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4BB88-E9B3-416C-8F91-021244043559}">
  <sheetPr>
    <tabColor theme="5" tint="0.79998168889431442"/>
  </sheetPr>
  <dimension ref="A1:M83"/>
  <sheetViews>
    <sheetView tabSelected="1" zoomScaleNormal="100" zoomScaleSheetLayoutView="130" workbookViewId="0">
      <pane xSplit="6" ySplit="9" topLeftCell="G10" activePane="bottomRight" state="frozen"/>
      <selection activeCell="B71" sqref="B71:E82"/>
      <selection pane="topRight" activeCell="B71" sqref="B71:E82"/>
      <selection pane="bottomLeft" activeCell="B71" sqref="B71:E82"/>
      <selection pane="bottomRight"/>
    </sheetView>
  </sheetViews>
  <sheetFormatPr defaultRowHeight="10.5" x14ac:dyDescent="0.15"/>
  <cols>
    <col min="1" max="1" width="1.125" style="16" customWidth="1"/>
    <col min="2" max="4" width="2" style="16" customWidth="1"/>
    <col min="5" max="5" width="18.25" style="16" customWidth="1"/>
    <col min="6" max="6" width="3.625" style="32" customWidth="1"/>
    <col min="7" max="9" width="20.5" style="16" customWidth="1"/>
    <col min="10" max="16384" width="9" style="16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A5" s="6" t="s">
        <v>3</v>
      </c>
      <c r="C5" s="11"/>
      <c r="D5" s="11"/>
      <c r="E5" s="11"/>
      <c r="F5" s="11"/>
      <c r="G5" s="11"/>
      <c r="H5" s="11"/>
      <c r="I5" s="12" t="s">
        <v>4</v>
      </c>
      <c r="J5" s="11"/>
      <c r="K5" s="11"/>
      <c r="L5" s="11"/>
    </row>
    <row r="6" spans="1:13" ht="2.25" customHeight="1" x14ac:dyDescent="0.15">
      <c r="A6" s="13"/>
      <c r="B6" s="13"/>
      <c r="C6" s="13"/>
      <c r="D6" s="13"/>
      <c r="E6" s="13"/>
      <c r="F6" s="14"/>
      <c r="G6" s="15"/>
      <c r="H6" s="15"/>
      <c r="I6" s="15"/>
    </row>
    <row r="7" spans="1:13" ht="20.85" customHeight="1" x14ac:dyDescent="0.15">
      <c r="B7" s="39" t="s">
        <v>5</v>
      </c>
      <c r="C7" s="39"/>
      <c r="D7" s="39"/>
      <c r="E7" s="39"/>
      <c r="F7" s="40"/>
      <c r="G7" s="43" t="s">
        <v>6</v>
      </c>
      <c r="H7" s="43" t="s">
        <v>7</v>
      </c>
      <c r="I7" s="46" t="s">
        <v>8</v>
      </c>
    </row>
    <row r="8" spans="1:13" ht="8.25" customHeight="1" x14ac:dyDescent="0.15">
      <c r="B8" s="39"/>
      <c r="C8" s="39"/>
      <c r="D8" s="39"/>
      <c r="E8" s="39"/>
      <c r="F8" s="40"/>
      <c r="G8" s="44"/>
      <c r="H8" s="44"/>
      <c r="I8" s="47"/>
    </row>
    <row r="9" spans="1:13" ht="36" customHeight="1" x14ac:dyDescent="0.15">
      <c r="A9" s="17"/>
      <c r="B9" s="41"/>
      <c r="C9" s="41"/>
      <c r="D9" s="41"/>
      <c r="E9" s="41"/>
      <c r="F9" s="42"/>
      <c r="G9" s="45"/>
      <c r="H9" s="45"/>
      <c r="I9" s="48"/>
    </row>
    <row r="10" spans="1:13" ht="16.5" customHeight="1" x14ac:dyDescent="0.15">
      <c r="B10" s="18"/>
      <c r="C10" s="18"/>
      <c r="D10" s="18"/>
      <c r="E10" s="18"/>
      <c r="F10" s="19"/>
      <c r="G10" s="20"/>
      <c r="H10" s="20"/>
      <c r="I10" s="20"/>
    </row>
    <row r="11" spans="1:13" s="21" customFormat="1" ht="9.75" customHeight="1" x14ac:dyDescent="0.15">
      <c r="B11" s="34" t="s">
        <v>9</v>
      </c>
      <c r="C11" s="36"/>
      <c r="D11" s="36"/>
      <c r="E11" s="36"/>
      <c r="F11" s="22">
        <v>1</v>
      </c>
      <c r="G11" s="23">
        <v>20631</v>
      </c>
      <c r="H11" s="23">
        <v>27343</v>
      </c>
      <c r="I11" s="23">
        <v>14873</v>
      </c>
    </row>
    <row r="12" spans="1:13" ht="6" customHeight="1" x14ac:dyDescent="0.15">
      <c r="F12" s="24"/>
      <c r="G12" s="25"/>
      <c r="H12" s="25"/>
      <c r="I12" s="26"/>
    </row>
    <row r="13" spans="1:13" ht="9.75" customHeight="1" x14ac:dyDescent="0.15">
      <c r="C13" s="35" t="s">
        <v>10</v>
      </c>
      <c r="D13" s="35"/>
      <c r="E13" s="35"/>
      <c r="F13" s="24">
        <v>2</v>
      </c>
      <c r="G13" s="25">
        <v>2141</v>
      </c>
      <c r="H13" s="25">
        <v>2380</v>
      </c>
      <c r="I13" s="25">
        <v>1936</v>
      </c>
    </row>
    <row r="14" spans="1:13" ht="9.75" customHeight="1" x14ac:dyDescent="0.15">
      <c r="C14" s="27"/>
      <c r="D14" s="35" t="s">
        <v>11</v>
      </c>
      <c r="E14" s="35"/>
      <c r="F14" s="24">
        <v>3</v>
      </c>
      <c r="G14" s="25">
        <v>1591</v>
      </c>
      <c r="H14" s="25">
        <v>2241</v>
      </c>
      <c r="I14" s="25">
        <v>1033</v>
      </c>
    </row>
    <row r="15" spans="1:13" ht="9.75" customHeight="1" x14ac:dyDescent="0.15">
      <c r="C15" s="27"/>
      <c r="D15" s="35" t="s">
        <v>12</v>
      </c>
      <c r="E15" s="35"/>
      <c r="F15" s="24">
        <v>4</v>
      </c>
      <c r="G15" s="25">
        <v>550</v>
      </c>
      <c r="H15" s="25">
        <v>139</v>
      </c>
      <c r="I15" s="25">
        <v>903</v>
      </c>
    </row>
    <row r="16" spans="1:13" ht="6" customHeight="1" x14ac:dyDescent="0.15">
      <c r="F16" s="24"/>
      <c r="G16" s="25"/>
      <c r="H16" s="25"/>
      <c r="I16" s="26"/>
    </row>
    <row r="17" spans="3:9" ht="9.75" customHeight="1" x14ac:dyDescent="0.15">
      <c r="C17" s="35" t="s">
        <v>13</v>
      </c>
      <c r="D17" s="35"/>
      <c r="E17" s="35"/>
      <c r="F17" s="24">
        <v>5</v>
      </c>
      <c r="G17" s="25">
        <v>3628</v>
      </c>
      <c r="H17" s="25">
        <v>6157</v>
      </c>
      <c r="I17" s="25">
        <v>1458</v>
      </c>
    </row>
    <row r="18" spans="3:9" ht="9.75" customHeight="1" x14ac:dyDescent="0.15">
      <c r="C18" s="27"/>
      <c r="D18" s="35" t="s">
        <v>11</v>
      </c>
      <c r="E18" s="35"/>
      <c r="F18" s="24">
        <v>6</v>
      </c>
      <c r="G18" s="25">
        <v>3628</v>
      </c>
      <c r="H18" s="25">
        <v>6157</v>
      </c>
      <c r="I18" s="25">
        <v>1457</v>
      </c>
    </row>
    <row r="19" spans="3:9" ht="9.75" customHeight="1" x14ac:dyDescent="0.15">
      <c r="C19" s="27"/>
      <c r="D19" s="35" t="s">
        <v>12</v>
      </c>
      <c r="E19" s="35"/>
      <c r="F19" s="24">
        <v>7</v>
      </c>
      <c r="G19" s="25">
        <v>0</v>
      </c>
      <c r="H19" s="25" t="s">
        <v>14</v>
      </c>
      <c r="I19" s="25">
        <v>1</v>
      </c>
    </row>
    <row r="20" spans="3:9" ht="6" customHeight="1" x14ac:dyDescent="0.15">
      <c r="F20" s="24"/>
      <c r="G20" s="25"/>
      <c r="H20" s="25"/>
      <c r="I20" s="26"/>
    </row>
    <row r="21" spans="3:9" ht="9.75" customHeight="1" x14ac:dyDescent="0.15">
      <c r="C21" s="35" t="s">
        <v>15</v>
      </c>
      <c r="D21" s="35"/>
      <c r="E21" s="35"/>
      <c r="F21" s="24">
        <v>8</v>
      </c>
      <c r="G21" s="25">
        <v>370</v>
      </c>
      <c r="H21" s="25">
        <v>565</v>
      </c>
      <c r="I21" s="25">
        <v>202</v>
      </c>
    </row>
    <row r="22" spans="3:9" ht="6" customHeight="1" x14ac:dyDescent="0.15">
      <c r="F22" s="24"/>
      <c r="G22" s="25"/>
      <c r="H22" s="25"/>
      <c r="I22" s="26"/>
    </row>
    <row r="23" spans="3:9" ht="9.75" customHeight="1" x14ac:dyDescent="0.15">
      <c r="C23" s="35" t="s">
        <v>16</v>
      </c>
      <c r="D23" s="35"/>
      <c r="E23" s="35"/>
      <c r="F23" s="24">
        <v>9</v>
      </c>
      <c r="G23" s="25">
        <v>1558</v>
      </c>
      <c r="H23" s="25">
        <v>1743</v>
      </c>
      <c r="I23" s="25">
        <v>1399</v>
      </c>
    </row>
    <row r="24" spans="3:9" ht="9.75" customHeight="1" x14ac:dyDescent="0.15">
      <c r="C24" s="27"/>
      <c r="D24" s="35" t="s">
        <v>11</v>
      </c>
      <c r="E24" s="35"/>
      <c r="F24" s="24">
        <v>10</v>
      </c>
      <c r="G24" s="25">
        <v>1558</v>
      </c>
      <c r="H24" s="25">
        <v>1743</v>
      </c>
      <c r="I24" s="25">
        <v>1399</v>
      </c>
    </row>
    <row r="25" spans="3:9" ht="9.75" customHeight="1" x14ac:dyDescent="0.15">
      <c r="C25" s="27"/>
      <c r="D25" s="35" t="s">
        <v>12</v>
      </c>
      <c r="E25" s="35"/>
      <c r="F25" s="24">
        <v>11</v>
      </c>
      <c r="G25" s="25" t="s">
        <v>14</v>
      </c>
      <c r="H25" s="25" t="s">
        <v>14</v>
      </c>
      <c r="I25" s="25" t="s">
        <v>14</v>
      </c>
    </row>
    <row r="26" spans="3:9" ht="6" customHeight="1" x14ac:dyDescent="0.15">
      <c r="E26" s="28"/>
      <c r="F26" s="24"/>
      <c r="G26" s="25"/>
      <c r="H26" s="25"/>
      <c r="I26" s="26"/>
    </row>
    <row r="27" spans="3:9" ht="9.75" customHeight="1" x14ac:dyDescent="0.15">
      <c r="C27" s="35" t="s">
        <v>17</v>
      </c>
      <c r="D27" s="35"/>
      <c r="E27" s="38"/>
      <c r="F27" s="24">
        <v>12</v>
      </c>
      <c r="G27" s="25">
        <v>35</v>
      </c>
      <c r="H27" s="25">
        <v>67</v>
      </c>
      <c r="I27" s="25">
        <v>7</v>
      </c>
    </row>
    <row r="28" spans="3:9" ht="9.75" customHeight="1" x14ac:dyDescent="0.15">
      <c r="C28" s="27"/>
      <c r="D28" s="35" t="s">
        <v>11</v>
      </c>
      <c r="E28" s="35"/>
      <c r="F28" s="24">
        <v>13</v>
      </c>
      <c r="G28" s="25">
        <v>35</v>
      </c>
      <c r="H28" s="25">
        <v>67</v>
      </c>
      <c r="I28" s="25">
        <v>7</v>
      </c>
    </row>
    <row r="29" spans="3:9" ht="9.75" customHeight="1" x14ac:dyDescent="0.15">
      <c r="C29" s="27"/>
      <c r="D29" s="35" t="s">
        <v>12</v>
      </c>
      <c r="E29" s="35"/>
      <c r="F29" s="24">
        <v>14</v>
      </c>
      <c r="G29" s="25" t="s">
        <v>14</v>
      </c>
      <c r="H29" s="25" t="s">
        <v>14</v>
      </c>
      <c r="I29" s="25" t="s">
        <v>14</v>
      </c>
    </row>
    <row r="30" spans="3:9" ht="6" customHeight="1" x14ac:dyDescent="0.15">
      <c r="F30" s="24"/>
      <c r="G30" s="25"/>
      <c r="H30" s="25"/>
      <c r="I30" s="26"/>
    </row>
    <row r="31" spans="3:9" ht="9.75" customHeight="1" x14ac:dyDescent="0.15">
      <c r="C31" s="35" t="s">
        <v>18</v>
      </c>
      <c r="D31" s="35"/>
      <c r="E31" s="35"/>
      <c r="F31" s="24">
        <v>15</v>
      </c>
      <c r="G31" s="25">
        <v>961</v>
      </c>
      <c r="H31" s="25">
        <v>1508</v>
      </c>
      <c r="I31" s="25">
        <v>493</v>
      </c>
    </row>
    <row r="32" spans="3:9" ht="6" customHeight="1" x14ac:dyDescent="0.15">
      <c r="F32" s="24"/>
      <c r="G32" s="25"/>
      <c r="H32" s="25"/>
      <c r="I32" s="26"/>
    </row>
    <row r="33" spans="3:9" ht="9.75" customHeight="1" x14ac:dyDescent="0.15">
      <c r="C33" s="37" t="s">
        <v>19</v>
      </c>
      <c r="D33" s="37"/>
      <c r="E33" s="37"/>
      <c r="F33" s="24">
        <v>16</v>
      </c>
      <c r="G33" s="25">
        <v>3941</v>
      </c>
      <c r="H33" s="25">
        <v>4871</v>
      </c>
      <c r="I33" s="25">
        <v>3144</v>
      </c>
    </row>
    <row r="34" spans="3:9" ht="6" customHeight="1" x14ac:dyDescent="0.15">
      <c r="F34" s="24"/>
      <c r="G34" s="25"/>
      <c r="H34" s="25"/>
      <c r="I34" s="25"/>
    </row>
    <row r="35" spans="3:9" ht="9.75" customHeight="1" x14ac:dyDescent="0.15">
      <c r="C35" s="35" t="s">
        <v>20</v>
      </c>
      <c r="D35" s="35"/>
      <c r="E35" s="35"/>
      <c r="F35" s="24">
        <v>17</v>
      </c>
      <c r="G35" s="25">
        <v>563</v>
      </c>
      <c r="H35" s="25">
        <v>802</v>
      </c>
      <c r="I35" s="25">
        <v>356</v>
      </c>
    </row>
    <row r="36" spans="3:9" ht="6" customHeight="1" x14ac:dyDescent="0.15">
      <c r="C36" s="27"/>
      <c r="D36" s="27"/>
      <c r="E36" s="27"/>
      <c r="F36" s="24"/>
      <c r="G36" s="25"/>
      <c r="H36" s="25"/>
      <c r="I36" s="25"/>
    </row>
    <row r="37" spans="3:9" ht="9.75" customHeight="1" x14ac:dyDescent="0.15">
      <c r="C37" s="35" t="s">
        <v>21</v>
      </c>
      <c r="D37" s="35"/>
      <c r="E37" s="35"/>
      <c r="F37" s="24">
        <v>18</v>
      </c>
      <c r="G37" s="25">
        <v>389</v>
      </c>
      <c r="H37" s="25">
        <v>540</v>
      </c>
      <c r="I37" s="25">
        <v>261</v>
      </c>
    </row>
    <row r="38" spans="3:9" ht="9.75" customHeight="1" x14ac:dyDescent="0.15">
      <c r="C38" s="27"/>
      <c r="D38" s="35" t="s">
        <v>22</v>
      </c>
      <c r="E38" s="35"/>
      <c r="F38" s="24">
        <v>19</v>
      </c>
      <c r="G38" s="25">
        <v>243</v>
      </c>
      <c r="H38" s="25">
        <v>286</v>
      </c>
      <c r="I38" s="25">
        <v>207</v>
      </c>
    </row>
    <row r="39" spans="3:9" ht="9.75" customHeight="1" x14ac:dyDescent="0.15">
      <c r="C39" s="27"/>
      <c r="D39" s="37" t="s">
        <v>23</v>
      </c>
      <c r="E39" s="37"/>
      <c r="F39" s="24">
        <v>20</v>
      </c>
      <c r="G39" s="25">
        <v>146</v>
      </c>
      <c r="H39" s="25">
        <v>254</v>
      </c>
      <c r="I39" s="25">
        <v>54</v>
      </c>
    </row>
    <row r="40" spans="3:9" ht="6" customHeight="1" x14ac:dyDescent="0.15">
      <c r="C40" s="27"/>
      <c r="D40" s="27"/>
      <c r="E40" s="27"/>
      <c r="F40" s="24"/>
      <c r="G40" s="25"/>
      <c r="H40" s="25"/>
      <c r="I40" s="25"/>
    </row>
    <row r="41" spans="3:9" ht="9.75" customHeight="1" x14ac:dyDescent="0.15">
      <c r="C41" s="35" t="s">
        <v>24</v>
      </c>
      <c r="D41" s="35"/>
      <c r="E41" s="35"/>
      <c r="F41" s="24">
        <v>21</v>
      </c>
      <c r="G41" s="25">
        <v>829</v>
      </c>
      <c r="H41" s="25">
        <v>1113</v>
      </c>
      <c r="I41" s="25">
        <v>588</v>
      </c>
    </row>
    <row r="42" spans="3:9" ht="9.75" customHeight="1" x14ac:dyDescent="0.15">
      <c r="C42" s="27"/>
      <c r="D42" s="35" t="s">
        <v>22</v>
      </c>
      <c r="E42" s="35"/>
      <c r="F42" s="24">
        <v>22</v>
      </c>
      <c r="G42" s="25">
        <v>430</v>
      </c>
      <c r="H42" s="25">
        <v>531</v>
      </c>
      <c r="I42" s="25">
        <v>345</v>
      </c>
    </row>
    <row r="43" spans="3:9" ht="9.75" customHeight="1" x14ac:dyDescent="0.15">
      <c r="C43" s="27"/>
      <c r="D43" s="37" t="s">
        <v>23</v>
      </c>
      <c r="E43" s="37"/>
      <c r="F43" s="24">
        <v>23</v>
      </c>
      <c r="G43" s="25">
        <v>399</v>
      </c>
      <c r="H43" s="25">
        <v>582</v>
      </c>
      <c r="I43" s="25">
        <v>243</v>
      </c>
    </row>
    <row r="44" spans="3:9" ht="5.45" customHeight="1" x14ac:dyDescent="0.15">
      <c r="F44" s="24"/>
      <c r="G44" s="25"/>
      <c r="H44" s="25"/>
      <c r="I44" s="25"/>
    </row>
    <row r="45" spans="3:9" ht="9.75" customHeight="1" x14ac:dyDescent="0.15">
      <c r="C45" s="35" t="s">
        <v>25</v>
      </c>
      <c r="D45" s="35"/>
      <c r="E45" s="35"/>
      <c r="F45" s="24">
        <v>24</v>
      </c>
      <c r="G45" s="25">
        <v>6098</v>
      </c>
      <c r="H45" s="25">
        <v>7445</v>
      </c>
      <c r="I45" s="25">
        <v>4940</v>
      </c>
    </row>
    <row r="46" spans="3:9" ht="9.75" customHeight="1" x14ac:dyDescent="0.15">
      <c r="C46" s="27"/>
      <c r="D46" s="35" t="s">
        <v>22</v>
      </c>
      <c r="E46" s="35"/>
      <c r="F46" s="24">
        <v>25</v>
      </c>
      <c r="G46" s="25">
        <v>4074</v>
      </c>
      <c r="H46" s="25">
        <v>4829</v>
      </c>
      <c r="I46" s="25">
        <v>3425</v>
      </c>
    </row>
    <row r="47" spans="3:9" ht="9.75" customHeight="1" x14ac:dyDescent="0.15">
      <c r="C47" s="27"/>
      <c r="D47" s="37" t="s">
        <v>23</v>
      </c>
      <c r="E47" s="37"/>
      <c r="F47" s="24">
        <v>26</v>
      </c>
      <c r="G47" s="25">
        <v>2024</v>
      </c>
      <c r="H47" s="25">
        <v>2616</v>
      </c>
      <c r="I47" s="25">
        <v>1515</v>
      </c>
    </row>
    <row r="48" spans="3:9" ht="5.45" customHeight="1" x14ac:dyDescent="0.15">
      <c r="F48" s="24"/>
      <c r="G48" s="25"/>
      <c r="H48" s="25"/>
      <c r="I48" s="25"/>
    </row>
    <row r="49" spans="2:9" ht="9.75" customHeight="1" x14ac:dyDescent="0.15">
      <c r="C49" s="35" t="s">
        <v>26</v>
      </c>
      <c r="D49" s="35"/>
      <c r="E49" s="35"/>
      <c r="F49" s="24">
        <v>27</v>
      </c>
      <c r="G49" s="25">
        <v>118</v>
      </c>
      <c r="H49" s="25">
        <v>152</v>
      </c>
      <c r="I49" s="25">
        <v>89</v>
      </c>
    </row>
    <row r="50" spans="2:9" ht="9.75" customHeight="1" x14ac:dyDescent="0.15">
      <c r="C50" s="27"/>
      <c r="D50" s="35" t="s">
        <v>22</v>
      </c>
      <c r="E50" s="35"/>
      <c r="F50" s="24">
        <v>28</v>
      </c>
      <c r="G50" s="25">
        <v>8</v>
      </c>
      <c r="H50" s="25">
        <v>18</v>
      </c>
      <c r="I50" s="25" t="s">
        <v>14</v>
      </c>
    </row>
    <row r="51" spans="2:9" ht="9.75" customHeight="1" x14ac:dyDescent="0.15">
      <c r="D51" s="35" t="s">
        <v>27</v>
      </c>
      <c r="E51" s="35"/>
      <c r="F51" s="24">
        <v>29</v>
      </c>
      <c r="G51" s="25">
        <v>110</v>
      </c>
      <c r="H51" s="25">
        <v>134</v>
      </c>
      <c r="I51" s="25">
        <v>89</v>
      </c>
    </row>
    <row r="52" spans="2:9" ht="5.45" customHeight="1" x14ac:dyDescent="0.15">
      <c r="F52" s="24"/>
      <c r="G52" s="25"/>
      <c r="H52" s="25"/>
      <c r="I52" s="25"/>
    </row>
    <row r="53" spans="2:9" s="21" customFormat="1" ht="9.75" customHeight="1" x14ac:dyDescent="0.15">
      <c r="B53" s="34" t="s">
        <v>28</v>
      </c>
      <c r="C53" s="36"/>
      <c r="D53" s="36"/>
      <c r="E53" s="36"/>
      <c r="F53" s="22">
        <v>30</v>
      </c>
      <c r="G53" s="23">
        <v>4528</v>
      </c>
      <c r="H53" s="23">
        <v>3655</v>
      </c>
      <c r="I53" s="23">
        <v>5278</v>
      </c>
    </row>
    <row r="54" spans="2:9" ht="9.75" customHeight="1" x14ac:dyDescent="0.15">
      <c r="C54" s="35" t="s">
        <v>29</v>
      </c>
      <c r="D54" s="35"/>
      <c r="E54" s="35"/>
      <c r="F54" s="24">
        <v>31</v>
      </c>
      <c r="G54" s="25">
        <v>4297</v>
      </c>
      <c r="H54" s="25">
        <v>3366</v>
      </c>
      <c r="I54" s="25">
        <v>5096</v>
      </c>
    </row>
    <row r="55" spans="2:9" ht="9.75" customHeight="1" x14ac:dyDescent="0.15">
      <c r="D55" s="35" t="s">
        <v>30</v>
      </c>
      <c r="E55" s="35"/>
      <c r="F55" s="24">
        <v>32</v>
      </c>
      <c r="G55" s="25">
        <v>3915</v>
      </c>
      <c r="H55" s="25">
        <v>2996</v>
      </c>
      <c r="I55" s="25">
        <v>4703</v>
      </c>
    </row>
    <row r="56" spans="2:9" ht="9.75" customHeight="1" x14ac:dyDescent="0.15">
      <c r="D56" s="35" t="s">
        <v>31</v>
      </c>
      <c r="E56" s="35"/>
      <c r="F56" s="24">
        <v>33</v>
      </c>
      <c r="G56" s="25">
        <v>382</v>
      </c>
      <c r="H56" s="25">
        <v>370</v>
      </c>
      <c r="I56" s="25">
        <v>393</v>
      </c>
    </row>
    <row r="57" spans="2:9" ht="5.45" customHeight="1" x14ac:dyDescent="0.15">
      <c r="C57" s="28"/>
      <c r="D57" s="28"/>
      <c r="E57" s="28"/>
      <c r="F57" s="24"/>
      <c r="G57" s="25"/>
      <c r="H57" s="25"/>
      <c r="I57" s="25"/>
    </row>
    <row r="58" spans="2:9" ht="9.75" customHeight="1" x14ac:dyDescent="0.15">
      <c r="C58" s="35" t="s">
        <v>32</v>
      </c>
      <c r="D58" s="35"/>
      <c r="E58" s="35"/>
      <c r="F58" s="24">
        <v>34</v>
      </c>
      <c r="G58" s="25">
        <v>231</v>
      </c>
      <c r="H58" s="25">
        <v>289</v>
      </c>
      <c r="I58" s="25">
        <v>182</v>
      </c>
    </row>
    <row r="59" spans="2:9" ht="9.75" customHeight="1" x14ac:dyDescent="0.15">
      <c r="D59" s="35" t="s">
        <v>30</v>
      </c>
      <c r="E59" s="35"/>
      <c r="F59" s="24">
        <v>35</v>
      </c>
      <c r="G59" s="25">
        <v>221</v>
      </c>
      <c r="H59" s="25">
        <v>277</v>
      </c>
      <c r="I59" s="25">
        <v>174</v>
      </c>
    </row>
    <row r="60" spans="2:9" ht="9.75" customHeight="1" x14ac:dyDescent="0.15">
      <c r="D60" s="35" t="s">
        <v>31</v>
      </c>
      <c r="E60" s="35"/>
      <c r="F60" s="24">
        <v>36</v>
      </c>
      <c r="G60" s="25">
        <v>10</v>
      </c>
      <c r="H60" s="25">
        <v>12</v>
      </c>
      <c r="I60" s="25">
        <v>8</v>
      </c>
    </row>
    <row r="61" spans="2:9" ht="9.75" customHeight="1" x14ac:dyDescent="0.15">
      <c r="C61" s="35" t="s">
        <v>33</v>
      </c>
      <c r="D61" s="35"/>
      <c r="E61" s="35"/>
      <c r="F61" s="24">
        <v>37</v>
      </c>
      <c r="G61" s="25">
        <v>4136</v>
      </c>
      <c r="H61" s="25">
        <v>3273</v>
      </c>
      <c r="I61" s="25">
        <v>4877</v>
      </c>
    </row>
    <row r="62" spans="2:9" ht="9.75" customHeight="1" x14ac:dyDescent="0.15">
      <c r="C62" s="35" t="s">
        <v>34</v>
      </c>
      <c r="D62" s="35"/>
      <c r="E62" s="35"/>
      <c r="F62" s="24">
        <v>38</v>
      </c>
      <c r="G62" s="25">
        <v>392</v>
      </c>
      <c r="H62" s="25">
        <v>382</v>
      </c>
      <c r="I62" s="25">
        <v>401</v>
      </c>
    </row>
    <row r="63" spans="2:9" ht="5.45" customHeight="1" x14ac:dyDescent="0.15">
      <c r="F63" s="24"/>
      <c r="G63" s="25"/>
      <c r="H63" s="25"/>
      <c r="I63" s="25"/>
    </row>
    <row r="64" spans="2:9" s="21" customFormat="1" ht="9.75" customHeight="1" x14ac:dyDescent="0.15">
      <c r="B64" s="34" t="s">
        <v>35</v>
      </c>
      <c r="C64" s="34"/>
      <c r="D64" s="34"/>
      <c r="E64" s="34"/>
      <c r="F64" s="22">
        <v>39</v>
      </c>
      <c r="G64" s="23">
        <v>25159</v>
      </c>
      <c r="H64" s="23">
        <v>30998</v>
      </c>
      <c r="I64" s="23">
        <v>20151</v>
      </c>
    </row>
    <row r="65" spans="2:9" ht="9.75" customHeight="1" x14ac:dyDescent="0.15">
      <c r="C65" s="35" t="s">
        <v>36</v>
      </c>
      <c r="D65" s="35"/>
      <c r="E65" s="35"/>
      <c r="F65" s="24">
        <v>40</v>
      </c>
      <c r="G65" s="25">
        <v>15718</v>
      </c>
      <c r="H65" s="25">
        <v>21922</v>
      </c>
      <c r="I65" s="25">
        <v>10393</v>
      </c>
    </row>
    <row r="66" spans="2:9" ht="9.75" customHeight="1" x14ac:dyDescent="0.15">
      <c r="C66" s="35" t="s">
        <v>12</v>
      </c>
      <c r="D66" s="35"/>
      <c r="E66" s="35"/>
      <c r="F66" s="24">
        <v>41</v>
      </c>
      <c r="G66" s="25">
        <v>4686</v>
      </c>
      <c r="H66" s="25">
        <v>3412</v>
      </c>
      <c r="I66" s="25">
        <v>5781</v>
      </c>
    </row>
    <row r="67" spans="2:9" ht="9.75" customHeight="1" x14ac:dyDescent="0.15">
      <c r="C67" s="35" t="s">
        <v>37</v>
      </c>
      <c r="D67" s="35"/>
      <c r="E67" s="35"/>
      <c r="F67" s="24">
        <v>42</v>
      </c>
      <c r="G67" s="25">
        <v>4755</v>
      </c>
      <c r="H67" s="25">
        <v>5664</v>
      </c>
      <c r="I67" s="25">
        <v>3977</v>
      </c>
    </row>
    <row r="68" spans="2:9" ht="5.45" customHeight="1" x14ac:dyDescent="0.15">
      <c r="F68" s="24"/>
      <c r="G68" s="25"/>
      <c r="H68" s="25"/>
      <c r="I68" s="25"/>
    </row>
    <row r="69" spans="2:9" ht="9.75" customHeight="1" x14ac:dyDescent="0.15">
      <c r="B69" s="35" t="s">
        <v>38</v>
      </c>
      <c r="C69" s="35"/>
      <c r="D69" s="35"/>
      <c r="E69" s="35"/>
      <c r="F69" s="24">
        <v>43</v>
      </c>
      <c r="G69" s="25">
        <v>5</v>
      </c>
      <c r="H69" s="25">
        <v>12</v>
      </c>
      <c r="I69" s="25" t="s">
        <v>14</v>
      </c>
    </row>
    <row r="70" spans="2:9" ht="5.45" customHeight="1" x14ac:dyDescent="0.15">
      <c r="F70" s="24"/>
      <c r="G70" s="25"/>
      <c r="H70" s="25"/>
      <c r="I70" s="25"/>
    </row>
    <row r="71" spans="2:9" s="21" customFormat="1" ht="9.75" customHeight="1" x14ac:dyDescent="0.15">
      <c r="B71" s="34" t="s">
        <v>39</v>
      </c>
      <c r="C71" s="34"/>
      <c r="D71" s="34"/>
      <c r="E71" s="34"/>
      <c r="F71" s="22">
        <v>44</v>
      </c>
      <c r="G71" s="23">
        <v>25154</v>
      </c>
      <c r="H71" s="23">
        <v>30986</v>
      </c>
      <c r="I71" s="23">
        <v>20151</v>
      </c>
    </row>
    <row r="72" spans="2:9" ht="9.75" customHeight="1" x14ac:dyDescent="0.15">
      <c r="B72" s="34" t="s">
        <v>40</v>
      </c>
      <c r="C72" s="34"/>
      <c r="D72" s="34"/>
      <c r="E72" s="34"/>
      <c r="F72" s="24"/>
      <c r="G72" s="29"/>
      <c r="H72" s="29"/>
      <c r="I72" s="29"/>
    </row>
    <row r="73" spans="2:9" ht="9.75" customHeight="1" x14ac:dyDescent="0.15">
      <c r="B73" s="35" t="s">
        <v>41</v>
      </c>
      <c r="C73" s="35"/>
      <c r="D73" s="35"/>
      <c r="E73" s="35"/>
      <c r="F73" s="24">
        <v>45</v>
      </c>
      <c r="G73" s="25">
        <v>51</v>
      </c>
      <c r="H73" s="25">
        <v>99</v>
      </c>
      <c r="I73" s="25">
        <v>11</v>
      </c>
    </row>
    <row r="74" spans="2:9" ht="9.75" customHeight="1" x14ac:dyDescent="0.15">
      <c r="B74" s="35" t="s">
        <v>42</v>
      </c>
      <c r="C74" s="35"/>
      <c r="D74" s="35"/>
      <c r="E74" s="35"/>
      <c r="F74" s="24">
        <v>46</v>
      </c>
      <c r="G74" s="25">
        <v>2603</v>
      </c>
      <c r="H74" s="25">
        <v>1757</v>
      </c>
      <c r="I74" s="25">
        <v>3329</v>
      </c>
    </row>
    <row r="75" spans="2:9" ht="5.45" customHeight="1" x14ac:dyDescent="0.15">
      <c r="F75" s="24"/>
      <c r="G75" s="25"/>
      <c r="H75" s="25"/>
      <c r="I75" s="25"/>
    </row>
    <row r="76" spans="2:9" s="21" customFormat="1" ht="9.75" customHeight="1" x14ac:dyDescent="0.15">
      <c r="B76" s="34" t="s">
        <v>43</v>
      </c>
      <c r="C76" s="34"/>
      <c r="D76" s="34"/>
      <c r="E76" s="34"/>
      <c r="F76" s="22">
        <v>47</v>
      </c>
      <c r="G76" s="23">
        <v>27808</v>
      </c>
      <c r="H76" s="23">
        <v>32842</v>
      </c>
      <c r="I76" s="23">
        <v>23491</v>
      </c>
    </row>
    <row r="77" spans="2:9" ht="5.45" customHeight="1" x14ac:dyDescent="0.15">
      <c r="F77" s="24"/>
      <c r="G77" s="29"/>
      <c r="H77" s="29"/>
      <c r="I77" s="29"/>
    </row>
    <row r="78" spans="2:9" ht="9.75" customHeight="1" x14ac:dyDescent="0.15">
      <c r="B78" s="35" t="s">
        <v>44</v>
      </c>
      <c r="C78" s="35"/>
      <c r="D78" s="35"/>
      <c r="E78" s="35"/>
      <c r="F78" s="24">
        <v>48</v>
      </c>
      <c r="G78" s="25">
        <v>985</v>
      </c>
      <c r="H78" s="25">
        <v>1121</v>
      </c>
      <c r="I78" s="25">
        <v>869</v>
      </c>
    </row>
    <row r="79" spans="2:9" ht="9.75" customHeight="1" x14ac:dyDescent="0.15">
      <c r="B79" s="35" t="s">
        <v>45</v>
      </c>
      <c r="C79" s="35"/>
      <c r="D79" s="35"/>
      <c r="E79" s="35"/>
      <c r="F79" s="24">
        <v>49</v>
      </c>
      <c r="G79" s="25">
        <v>2605</v>
      </c>
      <c r="H79" s="25">
        <v>3974</v>
      </c>
      <c r="I79" s="25">
        <v>1430</v>
      </c>
    </row>
    <row r="80" spans="2:9" ht="5.45" customHeight="1" x14ac:dyDescent="0.15">
      <c r="F80" s="24"/>
      <c r="G80" s="25"/>
      <c r="H80" s="25"/>
      <c r="I80" s="25"/>
    </row>
    <row r="81" spans="1:9" s="21" customFormat="1" ht="9.75" customHeight="1" x14ac:dyDescent="0.15">
      <c r="B81" s="33" t="s">
        <v>46</v>
      </c>
      <c r="C81" s="33"/>
      <c r="D81" s="33"/>
      <c r="E81" s="33"/>
      <c r="F81" s="22">
        <v>50</v>
      </c>
      <c r="G81" s="23">
        <v>31398</v>
      </c>
      <c r="H81" s="23">
        <v>37937</v>
      </c>
      <c r="I81" s="23">
        <v>25790</v>
      </c>
    </row>
    <row r="82" spans="1:9" ht="9.75" customHeight="1" x14ac:dyDescent="0.15">
      <c r="B82" s="34" t="s">
        <v>47</v>
      </c>
      <c r="C82" s="34"/>
      <c r="D82" s="34"/>
      <c r="E82" s="34"/>
      <c r="F82" s="24"/>
      <c r="G82" s="30"/>
      <c r="H82" s="30"/>
      <c r="I82" s="30"/>
    </row>
    <row r="83" spans="1:9" ht="6" customHeight="1" x14ac:dyDescent="0.15">
      <c r="A83" s="17"/>
      <c r="B83" s="17"/>
      <c r="C83" s="17"/>
      <c r="D83" s="17"/>
      <c r="E83" s="17"/>
      <c r="F83" s="31"/>
      <c r="G83" s="17"/>
      <c r="H83" s="17"/>
      <c r="I83" s="17"/>
    </row>
  </sheetData>
  <mergeCells count="56">
    <mergeCell ref="C21:E21"/>
    <mergeCell ref="B7:F9"/>
    <mergeCell ref="G7:G9"/>
    <mergeCell ref="H7:H9"/>
    <mergeCell ref="I7:I9"/>
    <mergeCell ref="B11:E11"/>
    <mergeCell ref="C13:E13"/>
    <mergeCell ref="D14:E14"/>
    <mergeCell ref="D15:E15"/>
    <mergeCell ref="C17:E17"/>
    <mergeCell ref="D18:E18"/>
    <mergeCell ref="D19:E19"/>
    <mergeCell ref="D39:E39"/>
    <mergeCell ref="C23:E23"/>
    <mergeCell ref="D24:E24"/>
    <mergeCell ref="D25:E25"/>
    <mergeCell ref="C27:E27"/>
    <mergeCell ref="D28:E28"/>
    <mergeCell ref="D29:E29"/>
    <mergeCell ref="C31:E31"/>
    <mergeCell ref="C33:E33"/>
    <mergeCell ref="C35:E35"/>
    <mergeCell ref="C37:E37"/>
    <mergeCell ref="D38:E38"/>
    <mergeCell ref="D55:E55"/>
    <mergeCell ref="C41:E41"/>
    <mergeCell ref="D42:E42"/>
    <mergeCell ref="D43:E43"/>
    <mergeCell ref="C45:E45"/>
    <mergeCell ref="D46:E46"/>
    <mergeCell ref="D47:E47"/>
    <mergeCell ref="C49:E49"/>
    <mergeCell ref="D50:E50"/>
    <mergeCell ref="D51:E51"/>
    <mergeCell ref="B53:E53"/>
    <mergeCell ref="C54:E54"/>
    <mergeCell ref="B71:E71"/>
    <mergeCell ref="D56:E56"/>
    <mergeCell ref="C58:E58"/>
    <mergeCell ref="D59:E59"/>
    <mergeCell ref="D60:E60"/>
    <mergeCell ref="C61:E61"/>
    <mergeCell ref="C62:E62"/>
    <mergeCell ref="B64:E64"/>
    <mergeCell ref="C65:E65"/>
    <mergeCell ref="C66:E66"/>
    <mergeCell ref="C67:E67"/>
    <mergeCell ref="B69:E69"/>
    <mergeCell ref="B81:E81"/>
    <mergeCell ref="B82:E82"/>
    <mergeCell ref="B72:E72"/>
    <mergeCell ref="B73:E73"/>
    <mergeCell ref="B74:E74"/>
    <mergeCell ref="B76:E76"/>
    <mergeCell ref="B78:E78"/>
    <mergeCell ref="B79:E79"/>
  </mergeCells>
  <phoneticPr fontId="2"/>
  <conditionalFormatting sqref="A5 C5:F5">
    <cfRule type="notContainsErrors" priority="17" stopIfTrue="1">
      <formula>NOT(ISERROR(A5))</formula>
    </cfRule>
    <cfRule type="containsBlanks" dxfId="9" priority="18" stopIfTrue="1">
      <formula>LEN(TRIM(A5))=0</formula>
    </cfRule>
  </conditionalFormatting>
  <conditionalFormatting sqref="A5">
    <cfRule type="notContainsErrors" priority="14" stopIfTrue="1">
      <formula>NOT(ISERROR(A5))</formula>
    </cfRule>
    <cfRule type="containsErrors" priority="15" stopIfTrue="1">
      <formula>ISERROR(A5)</formula>
    </cfRule>
    <cfRule type="containsBlanks" dxfId="8" priority="16" stopIfTrue="1">
      <formula>LEN(TRIM(A5))=0</formula>
    </cfRule>
    <cfRule type="notContainsErrors" priority="19" stopIfTrue="1">
      <formula>NOT(ISERROR(A5))</formula>
    </cfRule>
    <cfRule type="containsErrors" priority="20" stopIfTrue="1">
      <formula>ISERROR(A5)</formula>
    </cfRule>
    <cfRule type="containsBlanks" dxfId="7" priority="21" stopIfTrue="1">
      <formula>LEN(TRIM(A5))=0</formula>
    </cfRule>
  </conditionalFormatting>
  <conditionalFormatting sqref="A1:B2 A4:B4">
    <cfRule type="containsErrors" priority="10" stopIfTrue="1">
      <formula>ISERROR(A1)</formula>
    </cfRule>
    <cfRule type="containsBlanks" dxfId="6" priority="11" stopIfTrue="1">
      <formula>LEN(TRIM(A1))=0</formula>
    </cfRule>
    <cfRule type="notContainsErrors" priority="12" stopIfTrue="1">
      <formula>NOT(ISERROR(A1))</formula>
    </cfRule>
    <cfRule type="containsBlanks" dxfId="5" priority="13" stopIfTrue="1">
      <formula>LEN(TRIM(A1))=0</formula>
    </cfRule>
  </conditionalFormatting>
  <conditionalFormatting sqref="A1:B4">
    <cfRule type="notContainsErrors" priority="8" stopIfTrue="1">
      <formula>NOT(ISERROR(A1))</formula>
    </cfRule>
  </conditionalFormatting>
  <conditionalFormatting sqref="A3:B3">
    <cfRule type="notContainsErrors" priority="5" stopIfTrue="1">
      <formula>NOT(ISERROR(A3))</formula>
    </cfRule>
    <cfRule type="containsErrors" priority="6" stopIfTrue="1">
      <formula>ISERROR(A3)</formula>
    </cfRule>
    <cfRule type="containsBlanks" dxfId="4" priority="7" stopIfTrue="1">
      <formula>LEN(TRIM(A3))=0</formula>
    </cfRule>
    <cfRule type="containsBlanks" dxfId="3" priority="9" stopIfTrue="1">
      <formula>LEN(TRIM(A3))=0</formula>
    </cfRule>
  </conditionalFormatting>
  <conditionalFormatting sqref="B71:E72 B75:E77 B80:E82">
    <cfRule type="notContainsErrors" priority="3" stopIfTrue="1">
      <formula>NOT(ISERROR(B71))</formula>
    </cfRule>
    <cfRule type="containsBlanks" dxfId="2" priority="4" stopIfTrue="1">
      <formula>LEN(TRIM(B71))=0</formula>
    </cfRule>
  </conditionalFormatting>
  <conditionalFormatting sqref="C33:E33">
    <cfRule type="notContainsErrors" priority="22" stopIfTrue="1">
      <formula>NOT(ISERROR(C33))</formula>
    </cfRule>
    <cfRule type="containsBlanks" dxfId="1" priority="23" stopIfTrue="1">
      <formula>LEN(TRIM(C33))=0</formula>
    </cfRule>
  </conditionalFormatting>
  <conditionalFormatting sqref="F11:F81">
    <cfRule type="notContainsErrors" priority="1" stopIfTrue="1">
      <formula>NOT(ISERROR(F11))</formula>
    </cfRule>
    <cfRule type="containsBlanks" dxfId="0" priority="2" stopIfTrue="1">
      <formula>LEN(TRIM(F11))=0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firstPageNumber="11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608</vt:lpstr>
      <vt:lpstr>'608'!Print_Titles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2025-03-24T06:20:41Z</dcterms:created>
  <dcterms:modified xsi:type="dcterms:W3CDTF">2025-03-24T08:28:41Z</dcterms:modified>
</cp:coreProperties>
</file>