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15A8EFF6-71E6-44C3-98C7-45004A4EEAF9}" xr6:coauthVersionLast="47" xr6:coauthVersionMax="47" xr10:uidLastSave="{9263ECDC-F31D-4FDA-A117-E2C2E1B0758B}"/>
  <bookViews>
    <workbookView xWindow="28680" yWindow="-120" windowWidth="29040" windowHeight="15840" xr2:uid="{C9DFEB13-C62B-408A-9FCD-793CC675A690}"/>
  </bookViews>
  <sheets>
    <sheet name="1-1-2" sheetId="1" r:id="rId1"/>
  </sheets>
  <definedNames>
    <definedName name="_xlnm.Print_Area" localSheetId="0">'1-1-2'!$A$1:$T$107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<sst xmlns="http://schemas.openxmlformats.org/spreadsheetml/2006/main" count="127" uniqueCount="64">
  <si>
    <t>　（２）　組合員数（都道府県、組合種類別）、会員数（都道府県、連合会別）</t>
    <phoneticPr fontId="3"/>
  </si>
  <si>
    <t>　　①組合員数（都道府県、組合種類別）</t>
    <phoneticPr fontId="3"/>
  </si>
  <si>
    <t>（単位：人）</t>
    <phoneticPr fontId="3"/>
  </si>
  <si>
    <t>組合員数</t>
    <phoneticPr fontId="3"/>
  </si>
  <si>
    <t>地　　　　　域</t>
    <phoneticPr fontId="3"/>
  </si>
  <si>
    <t>職　　　　　域</t>
    <phoneticPr fontId="3"/>
  </si>
  <si>
    <t>総　数</t>
    <phoneticPr fontId="3"/>
  </si>
  <si>
    <t>主として共済事業を行う組合</t>
    <phoneticPr fontId="3"/>
  </si>
  <si>
    <t>主として共済以外の事業を行う組合</t>
    <phoneticPr fontId="3"/>
  </si>
  <si>
    <t>主として供給・利用事業を行う組合</t>
    <phoneticPr fontId="3"/>
  </si>
  <si>
    <t>主として受託共済事業を行う組合</t>
    <phoneticPr fontId="3"/>
  </si>
  <si>
    <t>主として医療・福祉事業を行う組合</t>
    <phoneticPr fontId="3"/>
  </si>
  <si>
    <t>その他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</si>
  <si>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</si>
  <si>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</si>
  <si>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</si>
  <si>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</si>
  <si>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</si>
  <si>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</si>
  <si>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</si>
  <si>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</si>
  <si>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</si>
  <si>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</si>
  <si>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</si>
  <si>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</si>
  <si>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</si>
  <si>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</si>
  <si>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</si>
  <si>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</si>
  <si>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</si>
  <si>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</si>
  <si>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</si>
  <si>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</si>
  <si>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</si>
  <si>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</si>
  <si>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</si>
  <si>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</si>
  <si>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</si>
  <si>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</si>
  <si>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</si>
  <si>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</si>
  <si>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</si>
  <si>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</si>
  <si>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</si>
  <si>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</si>
  <si>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</si>
  <si>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</si>
  <si>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</si>
  <si>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</si>
  <si>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</si>
  <si>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</si>
  <si>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</si>
  <si>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</si>
  <si>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</si>
  <si>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</si>
  <si>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</si>
  <si>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</si>
  <si>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</si>
  <si>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</si>
  <si>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</si>
  <si>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</si>
  <si>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大臣認可</t>
    <phoneticPr fontId="3"/>
  </si>
  <si>
    <t>　　②会員数（都道府県、連合会別）</t>
    <phoneticPr fontId="3"/>
  </si>
  <si>
    <t>連合会の会員（単位：組合）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</si>
</sst>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top"/>
    </xf>
    <xf numFmtId="0" fontId="2" fillId="0" borderId="0" xfId="1" applyFont="1" applyAlignment="1">
      <alignment vertical="top"/>
    </xf>
    <xf numFmtId="0" fontId="1" fillId="0" borderId="0" xfId="1" applyAlignment="1">
      <alignment horizontal="right" vertical="top"/>
    </xf>
    <xf numFmtId="0" fontId="1" fillId="0" borderId="0" xfId="1"/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" fillId="0" borderId="1" xfId="1" applyBorder="1" applyAlignment="1">
      <alignment horizontal="distributed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0" fontId="1" fillId="0" borderId="0" xfId="1" quotePrefix="1"/>
    <xf numFmtId="0" fontId="1" fillId="0" borderId="6" xfId="1" applyBorder="1" applyAlignment="1">
      <alignment horizontal="distributed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0" fontId="1" fillId="0" borderId="11" xfId="1" applyBorder="1" applyAlignment="1">
      <alignment horizontal="distributed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0" fontId="1" fillId="0" borderId="0" xfId="1" applyAlignment="1">
      <alignment horizontal="center"/>
    </xf>
    <xf numFmtId="0" fontId="1" fillId="0" borderId="7" xfId="1" applyBorder="1" applyAlignment="1">
      <alignment horizontal="center" vertical="top"/>
    </xf>
    <xf numFmtId="0" fontId="1" fillId="0" borderId="13" xfId="1" applyBorder="1" applyAlignment="1">
      <alignment horizontal="center" vertical="center" wrapText="1"/>
    </xf>
    <xf numFmtId="0" fontId="1" fillId="0" borderId="7" xfId="1" applyBorder="1" applyAlignment="1">
      <alignment horizontal="distributed" vertical="center"/>
    </xf>
    <xf numFmtId="0" fontId="1" fillId="0" borderId="21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top"/>
    </xf>
    <xf numFmtId="0" fontId="1" fillId="0" borderId="6" xfId="1" applyBorder="1" applyAlignment="1">
      <alignment horizontal="center" vertical="top"/>
    </xf>
    <xf numFmtId="0" fontId="1" fillId="0" borderId="11" xfId="1" applyBorder="1" applyAlignment="1">
      <alignment horizontal="center" vertical="top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</cellXfs>
  <cellStyles count="2">
    <cellStyle name="標準" xfId="0" builtinId="0"/>
    <cellStyle name="標準 3" xfId="1" xr:uid="{F3524B46-59E1-41DA-94C5-B6E041EF1968}"/>
  </cellStyles>
  <dxfs count="1"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05241-1AE9-40D3-B6B9-C2467E8B3F44}">
  <sheetPr>
    <pageSetUpPr fitToPage="1"/>
  </sheetPr>
  <dimension ref="B1:V109"/>
  <sheetViews>
    <sheetView tabSelected="1" view="pageBreakPreview" zoomScaleNormal="100" zoomScaleSheetLayoutView="100" workbookViewId="0"/>
  </sheetViews>
  <sheetFormatPr defaultRowHeight="13.5" x14ac:dyDescent="0.15"/>
  <cols>
    <col min="1" max="1" width="1.75" style="5" customWidth="1"/>
    <col min="2" max="2" width="12.75" style="27" customWidth="1"/>
    <col min="3" max="20" width="11.125" style="5" customWidth="1"/>
    <col min="21" max="21" width="2" style="5" customWidth="1"/>
    <col min="22" max="242" width="9" style="5"/>
    <col min="243" max="243" width="1.75" style="5" customWidth="1"/>
    <col min="244" max="244" width="12.75" style="5" customWidth="1"/>
    <col min="245" max="245" width="8.25" style="5" customWidth="1"/>
    <col min="246" max="250" width="7" style="5" customWidth="1"/>
    <col min="251" max="251" width="8" style="5" customWidth="1"/>
    <col min="252" max="256" width="7" style="5" customWidth="1"/>
    <col min="257" max="257" width="8" style="5" customWidth="1"/>
    <col min="258" max="262" width="7" style="5" customWidth="1"/>
    <col min="263" max="498" width="9" style="5"/>
    <col min="499" max="499" width="1.75" style="5" customWidth="1"/>
    <col min="500" max="500" width="12.75" style="5" customWidth="1"/>
    <col min="501" max="501" width="8.25" style="5" customWidth="1"/>
    <col min="502" max="506" width="7" style="5" customWidth="1"/>
    <col min="507" max="507" width="8" style="5" customWidth="1"/>
    <col min="508" max="512" width="7" style="5" customWidth="1"/>
    <col min="513" max="513" width="8" style="5" customWidth="1"/>
    <col min="514" max="518" width="7" style="5" customWidth="1"/>
    <col min="519" max="754" width="9" style="5"/>
    <col min="755" max="755" width="1.75" style="5" customWidth="1"/>
    <col min="756" max="756" width="12.75" style="5" customWidth="1"/>
    <col min="757" max="757" width="8.25" style="5" customWidth="1"/>
    <col min="758" max="762" width="7" style="5" customWidth="1"/>
    <col min="763" max="763" width="8" style="5" customWidth="1"/>
    <col min="764" max="768" width="7" style="5" customWidth="1"/>
    <col min="769" max="769" width="8" style="5" customWidth="1"/>
    <col min="770" max="774" width="7" style="5" customWidth="1"/>
    <col min="775" max="1010" width="9" style="5"/>
    <col min="1011" max="1011" width="1.75" style="5" customWidth="1"/>
    <col min="1012" max="1012" width="12.75" style="5" customWidth="1"/>
    <col min="1013" max="1013" width="8.25" style="5" customWidth="1"/>
    <col min="1014" max="1018" width="7" style="5" customWidth="1"/>
    <col min="1019" max="1019" width="8" style="5" customWidth="1"/>
    <col min="1020" max="1024" width="7" style="5" customWidth="1"/>
    <col min="1025" max="1025" width="8" style="5" customWidth="1"/>
    <col min="1026" max="1030" width="7" style="5" customWidth="1"/>
    <col min="1031" max="1266" width="9" style="5"/>
    <col min="1267" max="1267" width="1.75" style="5" customWidth="1"/>
    <col min="1268" max="1268" width="12.75" style="5" customWidth="1"/>
    <col min="1269" max="1269" width="8.25" style="5" customWidth="1"/>
    <col min="1270" max="1274" width="7" style="5" customWidth="1"/>
    <col min="1275" max="1275" width="8" style="5" customWidth="1"/>
    <col min="1276" max="1280" width="7" style="5" customWidth="1"/>
    <col min="1281" max="1281" width="8" style="5" customWidth="1"/>
    <col min="1282" max="1286" width="7" style="5" customWidth="1"/>
    <col min="1287" max="1522" width="9" style="5"/>
    <col min="1523" max="1523" width="1.75" style="5" customWidth="1"/>
    <col min="1524" max="1524" width="12.75" style="5" customWidth="1"/>
    <col min="1525" max="1525" width="8.25" style="5" customWidth="1"/>
    <col min="1526" max="1530" width="7" style="5" customWidth="1"/>
    <col min="1531" max="1531" width="8" style="5" customWidth="1"/>
    <col min="1532" max="1536" width="7" style="5" customWidth="1"/>
    <col min="1537" max="1537" width="8" style="5" customWidth="1"/>
    <col min="1538" max="1542" width="7" style="5" customWidth="1"/>
    <col min="1543" max="1778" width="9" style="5"/>
    <col min="1779" max="1779" width="1.75" style="5" customWidth="1"/>
    <col min="1780" max="1780" width="12.75" style="5" customWidth="1"/>
    <col min="1781" max="1781" width="8.25" style="5" customWidth="1"/>
    <col min="1782" max="1786" width="7" style="5" customWidth="1"/>
    <col min="1787" max="1787" width="8" style="5" customWidth="1"/>
    <col min="1788" max="1792" width="7" style="5" customWidth="1"/>
    <col min="1793" max="1793" width="8" style="5" customWidth="1"/>
    <col min="1794" max="1798" width="7" style="5" customWidth="1"/>
    <col min="1799" max="2034" width="9" style="5"/>
    <col min="2035" max="2035" width="1.75" style="5" customWidth="1"/>
    <col min="2036" max="2036" width="12.75" style="5" customWidth="1"/>
    <col min="2037" max="2037" width="8.25" style="5" customWidth="1"/>
    <col min="2038" max="2042" width="7" style="5" customWidth="1"/>
    <col min="2043" max="2043" width="8" style="5" customWidth="1"/>
    <col min="2044" max="2048" width="7" style="5" customWidth="1"/>
    <col min="2049" max="2049" width="8" style="5" customWidth="1"/>
    <col min="2050" max="2054" width="7" style="5" customWidth="1"/>
    <col min="2055" max="2290" width="9" style="5"/>
    <col min="2291" max="2291" width="1.75" style="5" customWidth="1"/>
    <col min="2292" max="2292" width="12.75" style="5" customWidth="1"/>
    <col min="2293" max="2293" width="8.25" style="5" customWidth="1"/>
    <col min="2294" max="2298" width="7" style="5" customWidth="1"/>
    <col min="2299" max="2299" width="8" style="5" customWidth="1"/>
    <col min="2300" max="2304" width="7" style="5" customWidth="1"/>
    <col min="2305" max="2305" width="8" style="5" customWidth="1"/>
    <col min="2306" max="2310" width="7" style="5" customWidth="1"/>
    <col min="2311" max="2546" width="9" style="5"/>
    <col min="2547" max="2547" width="1.75" style="5" customWidth="1"/>
    <col min="2548" max="2548" width="12.75" style="5" customWidth="1"/>
    <col min="2549" max="2549" width="8.25" style="5" customWidth="1"/>
    <col min="2550" max="2554" width="7" style="5" customWidth="1"/>
    <col min="2555" max="2555" width="8" style="5" customWidth="1"/>
    <col min="2556" max="2560" width="7" style="5" customWidth="1"/>
    <col min="2561" max="2561" width="8" style="5" customWidth="1"/>
    <col min="2562" max="2566" width="7" style="5" customWidth="1"/>
    <col min="2567" max="2802" width="9" style="5"/>
    <col min="2803" max="2803" width="1.75" style="5" customWidth="1"/>
    <col min="2804" max="2804" width="12.75" style="5" customWidth="1"/>
    <col min="2805" max="2805" width="8.25" style="5" customWidth="1"/>
    <col min="2806" max="2810" width="7" style="5" customWidth="1"/>
    <col min="2811" max="2811" width="8" style="5" customWidth="1"/>
    <col min="2812" max="2816" width="7" style="5" customWidth="1"/>
    <col min="2817" max="2817" width="8" style="5" customWidth="1"/>
    <col min="2818" max="2822" width="7" style="5" customWidth="1"/>
    <col min="2823" max="3058" width="9" style="5"/>
    <col min="3059" max="3059" width="1.75" style="5" customWidth="1"/>
    <col min="3060" max="3060" width="12.75" style="5" customWidth="1"/>
    <col min="3061" max="3061" width="8.25" style="5" customWidth="1"/>
    <col min="3062" max="3066" width="7" style="5" customWidth="1"/>
    <col min="3067" max="3067" width="8" style="5" customWidth="1"/>
    <col min="3068" max="3072" width="7" style="5" customWidth="1"/>
    <col min="3073" max="3073" width="8" style="5" customWidth="1"/>
    <col min="3074" max="3078" width="7" style="5" customWidth="1"/>
    <col min="3079" max="3314" width="9" style="5"/>
    <col min="3315" max="3315" width="1.75" style="5" customWidth="1"/>
    <col min="3316" max="3316" width="12.75" style="5" customWidth="1"/>
    <col min="3317" max="3317" width="8.25" style="5" customWidth="1"/>
    <col min="3318" max="3322" width="7" style="5" customWidth="1"/>
    <col min="3323" max="3323" width="8" style="5" customWidth="1"/>
    <col min="3324" max="3328" width="7" style="5" customWidth="1"/>
    <col min="3329" max="3329" width="8" style="5" customWidth="1"/>
    <col min="3330" max="3334" width="7" style="5" customWidth="1"/>
    <col min="3335" max="3570" width="9" style="5"/>
    <col min="3571" max="3571" width="1.75" style="5" customWidth="1"/>
    <col min="3572" max="3572" width="12.75" style="5" customWidth="1"/>
    <col min="3573" max="3573" width="8.25" style="5" customWidth="1"/>
    <col min="3574" max="3578" width="7" style="5" customWidth="1"/>
    <col min="3579" max="3579" width="8" style="5" customWidth="1"/>
    <col min="3580" max="3584" width="7" style="5" customWidth="1"/>
    <col min="3585" max="3585" width="8" style="5" customWidth="1"/>
    <col min="3586" max="3590" width="7" style="5" customWidth="1"/>
    <col min="3591" max="3826" width="9" style="5"/>
    <col min="3827" max="3827" width="1.75" style="5" customWidth="1"/>
    <col min="3828" max="3828" width="12.75" style="5" customWidth="1"/>
    <col min="3829" max="3829" width="8.25" style="5" customWidth="1"/>
    <col min="3830" max="3834" width="7" style="5" customWidth="1"/>
    <col min="3835" max="3835" width="8" style="5" customWidth="1"/>
    <col min="3836" max="3840" width="7" style="5" customWidth="1"/>
    <col min="3841" max="3841" width="8" style="5" customWidth="1"/>
    <col min="3842" max="3846" width="7" style="5" customWidth="1"/>
    <col min="3847" max="4082" width="9" style="5"/>
    <col min="4083" max="4083" width="1.75" style="5" customWidth="1"/>
    <col min="4084" max="4084" width="12.75" style="5" customWidth="1"/>
    <col min="4085" max="4085" width="8.25" style="5" customWidth="1"/>
    <col min="4086" max="4090" width="7" style="5" customWidth="1"/>
    <col min="4091" max="4091" width="8" style="5" customWidth="1"/>
    <col min="4092" max="4096" width="7" style="5" customWidth="1"/>
    <col min="4097" max="4097" width="8" style="5" customWidth="1"/>
    <col min="4098" max="4102" width="7" style="5" customWidth="1"/>
    <col min="4103" max="4338" width="9" style="5"/>
    <col min="4339" max="4339" width="1.75" style="5" customWidth="1"/>
    <col min="4340" max="4340" width="12.75" style="5" customWidth="1"/>
    <col min="4341" max="4341" width="8.25" style="5" customWidth="1"/>
    <col min="4342" max="4346" width="7" style="5" customWidth="1"/>
    <col min="4347" max="4347" width="8" style="5" customWidth="1"/>
    <col min="4348" max="4352" width="7" style="5" customWidth="1"/>
    <col min="4353" max="4353" width="8" style="5" customWidth="1"/>
    <col min="4354" max="4358" width="7" style="5" customWidth="1"/>
    <col min="4359" max="4594" width="9" style="5"/>
    <col min="4595" max="4595" width="1.75" style="5" customWidth="1"/>
    <col min="4596" max="4596" width="12.75" style="5" customWidth="1"/>
    <col min="4597" max="4597" width="8.25" style="5" customWidth="1"/>
    <col min="4598" max="4602" width="7" style="5" customWidth="1"/>
    <col min="4603" max="4603" width="8" style="5" customWidth="1"/>
    <col min="4604" max="4608" width="7" style="5" customWidth="1"/>
    <col min="4609" max="4609" width="8" style="5" customWidth="1"/>
    <col min="4610" max="4614" width="7" style="5" customWidth="1"/>
    <col min="4615" max="4850" width="9" style="5"/>
    <col min="4851" max="4851" width="1.75" style="5" customWidth="1"/>
    <col min="4852" max="4852" width="12.75" style="5" customWidth="1"/>
    <col min="4853" max="4853" width="8.25" style="5" customWidth="1"/>
    <col min="4854" max="4858" width="7" style="5" customWidth="1"/>
    <col min="4859" max="4859" width="8" style="5" customWidth="1"/>
    <col min="4860" max="4864" width="7" style="5" customWidth="1"/>
    <col min="4865" max="4865" width="8" style="5" customWidth="1"/>
    <col min="4866" max="4870" width="7" style="5" customWidth="1"/>
    <col min="4871" max="5106" width="9" style="5"/>
    <col min="5107" max="5107" width="1.75" style="5" customWidth="1"/>
    <col min="5108" max="5108" width="12.75" style="5" customWidth="1"/>
    <col min="5109" max="5109" width="8.25" style="5" customWidth="1"/>
    <col min="5110" max="5114" width="7" style="5" customWidth="1"/>
    <col min="5115" max="5115" width="8" style="5" customWidth="1"/>
    <col min="5116" max="5120" width="7" style="5" customWidth="1"/>
    <col min="5121" max="5121" width="8" style="5" customWidth="1"/>
    <col min="5122" max="5126" width="7" style="5" customWidth="1"/>
    <col min="5127" max="5362" width="9" style="5"/>
    <col min="5363" max="5363" width="1.75" style="5" customWidth="1"/>
    <col min="5364" max="5364" width="12.75" style="5" customWidth="1"/>
    <col min="5365" max="5365" width="8.25" style="5" customWidth="1"/>
    <col min="5366" max="5370" width="7" style="5" customWidth="1"/>
    <col min="5371" max="5371" width="8" style="5" customWidth="1"/>
    <col min="5372" max="5376" width="7" style="5" customWidth="1"/>
    <col min="5377" max="5377" width="8" style="5" customWidth="1"/>
    <col min="5378" max="5382" width="7" style="5" customWidth="1"/>
    <col min="5383" max="5618" width="9" style="5"/>
    <col min="5619" max="5619" width="1.75" style="5" customWidth="1"/>
    <col min="5620" max="5620" width="12.75" style="5" customWidth="1"/>
    <col min="5621" max="5621" width="8.25" style="5" customWidth="1"/>
    <col min="5622" max="5626" width="7" style="5" customWidth="1"/>
    <col min="5627" max="5627" width="8" style="5" customWidth="1"/>
    <col min="5628" max="5632" width="7" style="5" customWidth="1"/>
    <col min="5633" max="5633" width="8" style="5" customWidth="1"/>
    <col min="5634" max="5638" width="7" style="5" customWidth="1"/>
    <col min="5639" max="5874" width="9" style="5"/>
    <col min="5875" max="5875" width="1.75" style="5" customWidth="1"/>
    <col min="5876" max="5876" width="12.75" style="5" customWidth="1"/>
    <col min="5877" max="5877" width="8.25" style="5" customWidth="1"/>
    <col min="5878" max="5882" width="7" style="5" customWidth="1"/>
    <col min="5883" max="5883" width="8" style="5" customWidth="1"/>
    <col min="5884" max="5888" width="7" style="5" customWidth="1"/>
    <col min="5889" max="5889" width="8" style="5" customWidth="1"/>
    <col min="5890" max="5894" width="7" style="5" customWidth="1"/>
    <col min="5895" max="6130" width="9" style="5"/>
    <col min="6131" max="6131" width="1.75" style="5" customWidth="1"/>
    <col min="6132" max="6132" width="12.75" style="5" customWidth="1"/>
    <col min="6133" max="6133" width="8.25" style="5" customWidth="1"/>
    <col min="6134" max="6138" width="7" style="5" customWidth="1"/>
    <col min="6139" max="6139" width="8" style="5" customWidth="1"/>
    <col min="6140" max="6144" width="7" style="5" customWidth="1"/>
    <col min="6145" max="6145" width="8" style="5" customWidth="1"/>
    <col min="6146" max="6150" width="7" style="5" customWidth="1"/>
    <col min="6151" max="6386" width="9" style="5"/>
    <col min="6387" max="6387" width="1.75" style="5" customWidth="1"/>
    <col min="6388" max="6388" width="12.75" style="5" customWidth="1"/>
    <col min="6389" max="6389" width="8.25" style="5" customWidth="1"/>
    <col min="6390" max="6394" width="7" style="5" customWidth="1"/>
    <col min="6395" max="6395" width="8" style="5" customWidth="1"/>
    <col min="6396" max="6400" width="7" style="5" customWidth="1"/>
    <col min="6401" max="6401" width="8" style="5" customWidth="1"/>
    <col min="6402" max="6406" width="7" style="5" customWidth="1"/>
    <col min="6407" max="6642" width="9" style="5"/>
    <col min="6643" max="6643" width="1.75" style="5" customWidth="1"/>
    <col min="6644" max="6644" width="12.75" style="5" customWidth="1"/>
    <col min="6645" max="6645" width="8.25" style="5" customWidth="1"/>
    <col min="6646" max="6650" width="7" style="5" customWidth="1"/>
    <col min="6651" max="6651" width="8" style="5" customWidth="1"/>
    <col min="6652" max="6656" width="7" style="5" customWidth="1"/>
    <col min="6657" max="6657" width="8" style="5" customWidth="1"/>
    <col min="6658" max="6662" width="7" style="5" customWidth="1"/>
    <col min="6663" max="6898" width="9" style="5"/>
    <col min="6899" max="6899" width="1.75" style="5" customWidth="1"/>
    <col min="6900" max="6900" width="12.75" style="5" customWidth="1"/>
    <col min="6901" max="6901" width="8.25" style="5" customWidth="1"/>
    <col min="6902" max="6906" width="7" style="5" customWidth="1"/>
    <col min="6907" max="6907" width="8" style="5" customWidth="1"/>
    <col min="6908" max="6912" width="7" style="5" customWidth="1"/>
    <col min="6913" max="6913" width="8" style="5" customWidth="1"/>
    <col min="6914" max="6918" width="7" style="5" customWidth="1"/>
    <col min="6919" max="7154" width="9" style="5"/>
    <col min="7155" max="7155" width="1.75" style="5" customWidth="1"/>
    <col min="7156" max="7156" width="12.75" style="5" customWidth="1"/>
    <col min="7157" max="7157" width="8.25" style="5" customWidth="1"/>
    <col min="7158" max="7162" width="7" style="5" customWidth="1"/>
    <col min="7163" max="7163" width="8" style="5" customWidth="1"/>
    <col min="7164" max="7168" width="7" style="5" customWidth="1"/>
    <col min="7169" max="7169" width="8" style="5" customWidth="1"/>
    <col min="7170" max="7174" width="7" style="5" customWidth="1"/>
    <col min="7175" max="7410" width="9" style="5"/>
    <col min="7411" max="7411" width="1.75" style="5" customWidth="1"/>
    <col min="7412" max="7412" width="12.75" style="5" customWidth="1"/>
    <col min="7413" max="7413" width="8.25" style="5" customWidth="1"/>
    <col min="7414" max="7418" width="7" style="5" customWidth="1"/>
    <col min="7419" max="7419" width="8" style="5" customWidth="1"/>
    <col min="7420" max="7424" width="7" style="5" customWidth="1"/>
    <col min="7425" max="7425" width="8" style="5" customWidth="1"/>
    <col min="7426" max="7430" width="7" style="5" customWidth="1"/>
    <col min="7431" max="7666" width="9" style="5"/>
    <col min="7667" max="7667" width="1.75" style="5" customWidth="1"/>
    <col min="7668" max="7668" width="12.75" style="5" customWidth="1"/>
    <col min="7669" max="7669" width="8.25" style="5" customWidth="1"/>
    <col min="7670" max="7674" width="7" style="5" customWidth="1"/>
    <col min="7675" max="7675" width="8" style="5" customWidth="1"/>
    <col min="7676" max="7680" width="7" style="5" customWidth="1"/>
    <col min="7681" max="7681" width="8" style="5" customWidth="1"/>
    <col min="7682" max="7686" width="7" style="5" customWidth="1"/>
    <col min="7687" max="7922" width="9" style="5"/>
    <col min="7923" max="7923" width="1.75" style="5" customWidth="1"/>
    <col min="7924" max="7924" width="12.75" style="5" customWidth="1"/>
    <col min="7925" max="7925" width="8.25" style="5" customWidth="1"/>
    <col min="7926" max="7930" width="7" style="5" customWidth="1"/>
    <col min="7931" max="7931" width="8" style="5" customWidth="1"/>
    <col min="7932" max="7936" width="7" style="5" customWidth="1"/>
    <col min="7937" max="7937" width="8" style="5" customWidth="1"/>
    <col min="7938" max="7942" width="7" style="5" customWidth="1"/>
    <col min="7943" max="8178" width="9" style="5"/>
    <col min="8179" max="8179" width="1.75" style="5" customWidth="1"/>
    <col min="8180" max="8180" width="12.75" style="5" customWidth="1"/>
    <col min="8181" max="8181" width="8.25" style="5" customWidth="1"/>
    <col min="8182" max="8186" width="7" style="5" customWidth="1"/>
    <col min="8187" max="8187" width="8" style="5" customWidth="1"/>
    <col min="8188" max="8192" width="7" style="5" customWidth="1"/>
    <col min="8193" max="8193" width="8" style="5" customWidth="1"/>
    <col min="8194" max="8198" width="7" style="5" customWidth="1"/>
    <col min="8199" max="8434" width="9" style="5"/>
    <col min="8435" max="8435" width="1.75" style="5" customWidth="1"/>
    <col min="8436" max="8436" width="12.75" style="5" customWidth="1"/>
    <col min="8437" max="8437" width="8.25" style="5" customWidth="1"/>
    <col min="8438" max="8442" width="7" style="5" customWidth="1"/>
    <col min="8443" max="8443" width="8" style="5" customWidth="1"/>
    <col min="8444" max="8448" width="7" style="5" customWidth="1"/>
    <col min="8449" max="8449" width="8" style="5" customWidth="1"/>
    <col min="8450" max="8454" width="7" style="5" customWidth="1"/>
    <col min="8455" max="8690" width="9" style="5"/>
    <col min="8691" max="8691" width="1.75" style="5" customWidth="1"/>
    <col min="8692" max="8692" width="12.75" style="5" customWidth="1"/>
    <col min="8693" max="8693" width="8.25" style="5" customWidth="1"/>
    <col min="8694" max="8698" width="7" style="5" customWidth="1"/>
    <col min="8699" max="8699" width="8" style="5" customWidth="1"/>
    <col min="8700" max="8704" width="7" style="5" customWidth="1"/>
    <col min="8705" max="8705" width="8" style="5" customWidth="1"/>
    <col min="8706" max="8710" width="7" style="5" customWidth="1"/>
    <col min="8711" max="8946" width="9" style="5"/>
    <col min="8947" max="8947" width="1.75" style="5" customWidth="1"/>
    <col min="8948" max="8948" width="12.75" style="5" customWidth="1"/>
    <col min="8949" max="8949" width="8.25" style="5" customWidth="1"/>
    <col min="8950" max="8954" width="7" style="5" customWidth="1"/>
    <col min="8955" max="8955" width="8" style="5" customWidth="1"/>
    <col min="8956" max="8960" width="7" style="5" customWidth="1"/>
    <col min="8961" max="8961" width="8" style="5" customWidth="1"/>
    <col min="8962" max="8966" width="7" style="5" customWidth="1"/>
    <col min="8967" max="9202" width="9" style="5"/>
    <col min="9203" max="9203" width="1.75" style="5" customWidth="1"/>
    <col min="9204" max="9204" width="12.75" style="5" customWidth="1"/>
    <col min="9205" max="9205" width="8.25" style="5" customWidth="1"/>
    <col min="9206" max="9210" width="7" style="5" customWidth="1"/>
    <col min="9211" max="9211" width="8" style="5" customWidth="1"/>
    <col min="9212" max="9216" width="7" style="5" customWidth="1"/>
    <col min="9217" max="9217" width="8" style="5" customWidth="1"/>
    <col min="9218" max="9222" width="7" style="5" customWidth="1"/>
    <col min="9223" max="9458" width="9" style="5"/>
    <col min="9459" max="9459" width="1.75" style="5" customWidth="1"/>
    <col min="9460" max="9460" width="12.75" style="5" customWidth="1"/>
    <col min="9461" max="9461" width="8.25" style="5" customWidth="1"/>
    <col min="9462" max="9466" width="7" style="5" customWidth="1"/>
    <col min="9467" max="9467" width="8" style="5" customWidth="1"/>
    <col min="9468" max="9472" width="7" style="5" customWidth="1"/>
    <col min="9473" max="9473" width="8" style="5" customWidth="1"/>
    <col min="9474" max="9478" width="7" style="5" customWidth="1"/>
    <col min="9479" max="9714" width="9" style="5"/>
    <col min="9715" max="9715" width="1.75" style="5" customWidth="1"/>
    <col min="9716" max="9716" width="12.75" style="5" customWidth="1"/>
    <col min="9717" max="9717" width="8.25" style="5" customWidth="1"/>
    <col min="9718" max="9722" width="7" style="5" customWidth="1"/>
    <col min="9723" max="9723" width="8" style="5" customWidth="1"/>
    <col min="9724" max="9728" width="7" style="5" customWidth="1"/>
    <col min="9729" max="9729" width="8" style="5" customWidth="1"/>
    <col min="9730" max="9734" width="7" style="5" customWidth="1"/>
    <col min="9735" max="9970" width="9" style="5"/>
    <col min="9971" max="9971" width="1.75" style="5" customWidth="1"/>
    <col min="9972" max="9972" width="12.75" style="5" customWidth="1"/>
    <col min="9973" max="9973" width="8.25" style="5" customWidth="1"/>
    <col min="9974" max="9978" width="7" style="5" customWidth="1"/>
    <col min="9979" max="9979" width="8" style="5" customWidth="1"/>
    <col min="9980" max="9984" width="7" style="5" customWidth="1"/>
    <col min="9985" max="9985" width="8" style="5" customWidth="1"/>
    <col min="9986" max="9990" width="7" style="5" customWidth="1"/>
    <col min="9991" max="10226" width="9" style="5"/>
    <col min="10227" max="10227" width="1.75" style="5" customWidth="1"/>
    <col min="10228" max="10228" width="12.75" style="5" customWidth="1"/>
    <col min="10229" max="10229" width="8.25" style="5" customWidth="1"/>
    <col min="10230" max="10234" width="7" style="5" customWidth="1"/>
    <col min="10235" max="10235" width="8" style="5" customWidth="1"/>
    <col min="10236" max="10240" width="7" style="5" customWidth="1"/>
    <col min="10241" max="10241" width="8" style="5" customWidth="1"/>
    <col min="10242" max="10246" width="7" style="5" customWidth="1"/>
    <col min="10247" max="10482" width="9" style="5"/>
    <col min="10483" max="10483" width="1.75" style="5" customWidth="1"/>
    <col min="10484" max="10484" width="12.75" style="5" customWidth="1"/>
    <col min="10485" max="10485" width="8.25" style="5" customWidth="1"/>
    <col min="10486" max="10490" width="7" style="5" customWidth="1"/>
    <col min="10491" max="10491" width="8" style="5" customWidth="1"/>
    <col min="10492" max="10496" width="7" style="5" customWidth="1"/>
    <col min="10497" max="10497" width="8" style="5" customWidth="1"/>
    <col min="10498" max="10502" width="7" style="5" customWidth="1"/>
    <col min="10503" max="10738" width="9" style="5"/>
    <col min="10739" max="10739" width="1.75" style="5" customWidth="1"/>
    <col min="10740" max="10740" width="12.75" style="5" customWidth="1"/>
    <col min="10741" max="10741" width="8.25" style="5" customWidth="1"/>
    <col min="10742" max="10746" width="7" style="5" customWidth="1"/>
    <col min="10747" max="10747" width="8" style="5" customWidth="1"/>
    <col min="10748" max="10752" width="7" style="5" customWidth="1"/>
    <col min="10753" max="10753" width="8" style="5" customWidth="1"/>
    <col min="10754" max="10758" width="7" style="5" customWidth="1"/>
    <col min="10759" max="10994" width="9" style="5"/>
    <col min="10995" max="10995" width="1.75" style="5" customWidth="1"/>
    <col min="10996" max="10996" width="12.75" style="5" customWidth="1"/>
    <col min="10997" max="10997" width="8.25" style="5" customWidth="1"/>
    <col min="10998" max="11002" width="7" style="5" customWidth="1"/>
    <col min="11003" max="11003" width="8" style="5" customWidth="1"/>
    <col min="11004" max="11008" width="7" style="5" customWidth="1"/>
    <col min="11009" max="11009" width="8" style="5" customWidth="1"/>
    <col min="11010" max="11014" width="7" style="5" customWidth="1"/>
    <col min="11015" max="11250" width="9" style="5"/>
    <col min="11251" max="11251" width="1.75" style="5" customWidth="1"/>
    <col min="11252" max="11252" width="12.75" style="5" customWidth="1"/>
    <col min="11253" max="11253" width="8.25" style="5" customWidth="1"/>
    <col min="11254" max="11258" width="7" style="5" customWidth="1"/>
    <col min="11259" max="11259" width="8" style="5" customWidth="1"/>
    <col min="11260" max="11264" width="7" style="5" customWidth="1"/>
    <col min="11265" max="11265" width="8" style="5" customWidth="1"/>
    <col min="11266" max="11270" width="7" style="5" customWidth="1"/>
    <col min="11271" max="11506" width="9" style="5"/>
    <col min="11507" max="11507" width="1.75" style="5" customWidth="1"/>
    <col min="11508" max="11508" width="12.75" style="5" customWidth="1"/>
    <col min="11509" max="11509" width="8.25" style="5" customWidth="1"/>
    <col min="11510" max="11514" width="7" style="5" customWidth="1"/>
    <col min="11515" max="11515" width="8" style="5" customWidth="1"/>
    <col min="11516" max="11520" width="7" style="5" customWidth="1"/>
    <col min="11521" max="11521" width="8" style="5" customWidth="1"/>
    <col min="11522" max="11526" width="7" style="5" customWidth="1"/>
    <col min="11527" max="11762" width="9" style="5"/>
    <col min="11763" max="11763" width="1.75" style="5" customWidth="1"/>
    <col min="11764" max="11764" width="12.75" style="5" customWidth="1"/>
    <col min="11765" max="11765" width="8.25" style="5" customWidth="1"/>
    <col min="11766" max="11770" width="7" style="5" customWidth="1"/>
    <col min="11771" max="11771" width="8" style="5" customWidth="1"/>
    <col min="11772" max="11776" width="7" style="5" customWidth="1"/>
    <col min="11777" max="11777" width="8" style="5" customWidth="1"/>
    <col min="11778" max="11782" width="7" style="5" customWidth="1"/>
    <col min="11783" max="12018" width="9" style="5"/>
    <col min="12019" max="12019" width="1.75" style="5" customWidth="1"/>
    <col min="12020" max="12020" width="12.75" style="5" customWidth="1"/>
    <col min="12021" max="12021" width="8.25" style="5" customWidth="1"/>
    <col min="12022" max="12026" width="7" style="5" customWidth="1"/>
    <col min="12027" max="12027" width="8" style="5" customWidth="1"/>
    <col min="12028" max="12032" width="7" style="5" customWidth="1"/>
    <col min="12033" max="12033" width="8" style="5" customWidth="1"/>
    <col min="12034" max="12038" width="7" style="5" customWidth="1"/>
    <col min="12039" max="12274" width="9" style="5"/>
    <col min="12275" max="12275" width="1.75" style="5" customWidth="1"/>
    <col min="12276" max="12276" width="12.75" style="5" customWidth="1"/>
    <col min="12277" max="12277" width="8.25" style="5" customWidth="1"/>
    <col min="12278" max="12282" width="7" style="5" customWidth="1"/>
    <col min="12283" max="12283" width="8" style="5" customWidth="1"/>
    <col min="12284" max="12288" width="7" style="5" customWidth="1"/>
    <col min="12289" max="12289" width="8" style="5" customWidth="1"/>
    <col min="12290" max="12294" width="7" style="5" customWidth="1"/>
    <col min="12295" max="12530" width="9" style="5"/>
    <col min="12531" max="12531" width="1.75" style="5" customWidth="1"/>
    <col min="12532" max="12532" width="12.75" style="5" customWidth="1"/>
    <col min="12533" max="12533" width="8.25" style="5" customWidth="1"/>
    <col min="12534" max="12538" width="7" style="5" customWidth="1"/>
    <col min="12539" max="12539" width="8" style="5" customWidth="1"/>
    <col min="12540" max="12544" width="7" style="5" customWidth="1"/>
    <col min="12545" max="12545" width="8" style="5" customWidth="1"/>
    <col min="12546" max="12550" width="7" style="5" customWidth="1"/>
    <col min="12551" max="12786" width="9" style="5"/>
    <col min="12787" max="12787" width="1.75" style="5" customWidth="1"/>
    <col min="12788" max="12788" width="12.75" style="5" customWidth="1"/>
    <col min="12789" max="12789" width="8.25" style="5" customWidth="1"/>
    <col min="12790" max="12794" width="7" style="5" customWidth="1"/>
    <col min="12795" max="12795" width="8" style="5" customWidth="1"/>
    <col min="12796" max="12800" width="7" style="5" customWidth="1"/>
    <col min="12801" max="12801" width="8" style="5" customWidth="1"/>
    <col min="12802" max="12806" width="7" style="5" customWidth="1"/>
    <col min="12807" max="13042" width="9" style="5"/>
    <col min="13043" max="13043" width="1.75" style="5" customWidth="1"/>
    <col min="13044" max="13044" width="12.75" style="5" customWidth="1"/>
    <col min="13045" max="13045" width="8.25" style="5" customWidth="1"/>
    <col min="13046" max="13050" width="7" style="5" customWidth="1"/>
    <col min="13051" max="13051" width="8" style="5" customWidth="1"/>
    <col min="13052" max="13056" width="7" style="5" customWidth="1"/>
    <col min="13057" max="13057" width="8" style="5" customWidth="1"/>
    <col min="13058" max="13062" width="7" style="5" customWidth="1"/>
    <col min="13063" max="13298" width="9" style="5"/>
    <col min="13299" max="13299" width="1.75" style="5" customWidth="1"/>
    <col min="13300" max="13300" width="12.75" style="5" customWidth="1"/>
    <col min="13301" max="13301" width="8.25" style="5" customWidth="1"/>
    <col min="13302" max="13306" width="7" style="5" customWidth="1"/>
    <col min="13307" max="13307" width="8" style="5" customWidth="1"/>
    <col min="13308" max="13312" width="7" style="5" customWidth="1"/>
    <col min="13313" max="13313" width="8" style="5" customWidth="1"/>
    <col min="13314" max="13318" width="7" style="5" customWidth="1"/>
    <col min="13319" max="13554" width="9" style="5"/>
    <col min="13555" max="13555" width="1.75" style="5" customWidth="1"/>
    <col min="13556" max="13556" width="12.75" style="5" customWidth="1"/>
    <col min="13557" max="13557" width="8.25" style="5" customWidth="1"/>
    <col min="13558" max="13562" width="7" style="5" customWidth="1"/>
    <col min="13563" max="13563" width="8" style="5" customWidth="1"/>
    <col min="13564" max="13568" width="7" style="5" customWidth="1"/>
    <col min="13569" max="13569" width="8" style="5" customWidth="1"/>
    <col min="13570" max="13574" width="7" style="5" customWidth="1"/>
    <col min="13575" max="13810" width="9" style="5"/>
    <col min="13811" max="13811" width="1.75" style="5" customWidth="1"/>
    <col min="13812" max="13812" width="12.75" style="5" customWidth="1"/>
    <col min="13813" max="13813" width="8.25" style="5" customWidth="1"/>
    <col min="13814" max="13818" width="7" style="5" customWidth="1"/>
    <col min="13819" max="13819" width="8" style="5" customWidth="1"/>
    <col min="13820" max="13824" width="7" style="5" customWidth="1"/>
    <col min="13825" max="13825" width="8" style="5" customWidth="1"/>
    <col min="13826" max="13830" width="7" style="5" customWidth="1"/>
    <col min="13831" max="14066" width="9" style="5"/>
    <col min="14067" max="14067" width="1.75" style="5" customWidth="1"/>
    <col min="14068" max="14068" width="12.75" style="5" customWidth="1"/>
    <col min="14069" max="14069" width="8.25" style="5" customWidth="1"/>
    <col min="14070" max="14074" width="7" style="5" customWidth="1"/>
    <col min="14075" max="14075" width="8" style="5" customWidth="1"/>
    <col min="14076" max="14080" width="7" style="5" customWidth="1"/>
    <col min="14081" max="14081" width="8" style="5" customWidth="1"/>
    <col min="14082" max="14086" width="7" style="5" customWidth="1"/>
    <col min="14087" max="14322" width="9" style="5"/>
    <col min="14323" max="14323" width="1.75" style="5" customWidth="1"/>
    <col min="14324" max="14324" width="12.75" style="5" customWidth="1"/>
    <col min="14325" max="14325" width="8.25" style="5" customWidth="1"/>
    <col min="14326" max="14330" width="7" style="5" customWidth="1"/>
    <col min="14331" max="14331" width="8" style="5" customWidth="1"/>
    <col min="14332" max="14336" width="7" style="5" customWidth="1"/>
    <col min="14337" max="14337" width="8" style="5" customWidth="1"/>
    <col min="14338" max="14342" width="7" style="5" customWidth="1"/>
    <col min="14343" max="14578" width="9" style="5"/>
    <col min="14579" max="14579" width="1.75" style="5" customWidth="1"/>
    <col min="14580" max="14580" width="12.75" style="5" customWidth="1"/>
    <col min="14581" max="14581" width="8.25" style="5" customWidth="1"/>
    <col min="14582" max="14586" width="7" style="5" customWidth="1"/>
    <col min="14587" max="14587" width="8" style="5" customWidth="1"/>
    <col min="14588" max="14592" width="7" style="5" customWidth="1"/>
    <col min="14593" max="14593" width="8" style="5" customWidth="1"/>
    <col min="14594" max="14598" width="7" style="5" customWidth="1"/>
    <col min="14599" max="14834" width="9" style="5"/>
    <col min="14835" max="14835" width="1.75" style="5" customWidth="1"/>
    <col min="14836" max="14836" width="12.75" style="5" customWidth="1"/>
    <col min="14837" max="14837" width="8.25" style="5" customWidth="1"/>
    <col min="14838" max="14842" width="7" style="5" customWidth="1"/>
    <col min="14843" max="14843" width="8" style="5" customWidth="1"/>
    <col min="14844" max="14848" width="7" style="5" customWidth="1"/>
    <col min="14849" max="14849" width="8" style="5" customWidth="1"/>
    <col min="14850" max="14854" width="7" style="5" customWidth="1"/>
    <col min="14855" max="15090" width="9" style="5"/>
    <col min="15091" max="15091" width="1.75" style="5" customWidth="1"/>
    <col min="15092" max="15092" width="12.75" style="5" customWidth="1"/>
    <col min="15093" max="15093" width="8.25" style="5" customWidth="1"/>
    <col min="15094" max="15098" width="7" style="5" customWidth="1"/>
    <col min="15099" max="15099" width="8" style="5" customWidth="1"/>
    <col min="15100" max="15104" width="7" style="5" customWidth="1"/>
    <col min="15105" max="15105" width="8" style="5" customWidth="1"/>
    <col min="15106" max="15110" width="7" style="5" customWidth="1"/>
    <col min="15111" max="15346" width="9" style="5"/>
    <col min="15347" max="15347" width="1.75" style="5" customWidth="1"/>
    <col min="15348" max="15348" width="12.75" style="5" customWidth="1"/>
    <col min="15349" max="15349" width="8.25" style="5" customWidth="1"/>
    <col min="15350" max="15354" width="7" style="5" customWidth="1"/>
    <col min="15355" max="15355" width="8" style="5" customWidth="1"/>
    <col min="15356" max="15360" width="7" style="5" customWidth="1"/>
    <col min="15361" max="15361" width="8" style="5" customWidth="1"/>
    <col min="15362" max="15366" width="7" style="5" customWidth="1"/>
    <col min="15367" max="15602" width="9" style="5"/>
    <col min="15603" max="15603" width="1.75" style="5" customWidth="1"/>
    <col min="15604" max="15604" width="12.75" style="5" customWidth="1"/>
    <col min="15605" max="15605" width="8.25" style="5" customWidth="1"/>
    <col min="15606" max="15610" width="7" style="5" customWidth="1"/>
    <col min="15611" max="15611" width="8" style="5" customWidth="1"/>
    <col min="15612" max="15616" width="7" style="5" customWidth="1"/>
    <col min="15617" max="15617" width="8" style="5" customWidth="1"/>
    <col min="15618" max="15622" width="7" style="5" customWidth="1"/>
    <col min="15623" max="15858" width="9" style="5"/>
    <col min="15859" max="15859" width="1.75" style="5" customWidth="1"/>
    <col min="15860" max="15860" width="12.75" style="5" customWidth="1"/>
    <col min="15861" max="15861" width="8.25" style="5" customWidth="1"/>
    <col min="15862" max="15866" width="7" style="5" customWidth="1"/>
    <col min="15867" max="15867" width="8" style="5" customWidth="1"/>
    <col min="15868" max="15872" width="7" style="5" customWidth="1"/>
    <col min="15873" max="15873" width="8" style="5" customWidth="1"/>
    <col min="15874" max="15878" width="7" style="5" customWidth="1"/>
    <col min="15879" max="16114" width="9" style="5"/>
    <col min="16115" max="16115" width="1.75" style="5" customWidth="1"/>
    <col min="16116" max="16116" width="12.75" style="5" customWidth="1"/>
    <col min="16117" max="16117" width="8.25" style="5" customWidth="1"/>
    <col min="16118" max="16122" width="7" style="5" customWidth="1"/>
    <col min="16123" max="16123" width="8" style="5" customWidth="1"/>
    <col min="16124" max="16128" width="7" style="5" customWidth="1"/>
    <col min="16129" max="16129" width="8" style="5" customWidth="1"/>
    <col min="16130" max="16134" width="7" style="5" customWidth="1"/>
    <col min="16135" max="16384" width="9" style="5"/>
  </cols>
  <sheetData>
    <row r="1" spans="2:22" s="2" customFormat="1" ht="25.5" customHeight="1" x14ac:dyDescent="0.4">
      <c r="B1" s="1" t="s">
        <v>0</v>
      </c>
    </row>
    <row r="2" spans="2:22" s="2" customFormat="1" ht="25.5" customHeight="1" x14ac:dyDescent="0.4">
      <c r="B2" s="3" t="s">
        <v>1</v>
      </c>
      <c r="T2" s="4" t="s">
        <v>2</v>
      </c>
    </row>
    <row r="3" spans="2:22" ht="15" customHeight="1" x14ac:dyDescent="0.15">
      <c r="B3" s="40"/>
      <c r="C3" s="43" t="s">
        <v>3</v>
      </c>
      <c r="D3" s="44"/>
      <c r="E3" s="44"/>
      <c r="F3" s="44"/>
      <c r="G3" s="44"/>
      <c r="H3" s="44"/>
      <c r="I3" s="45" t="s">
        <v>4</v>
      </c>
      <c r="J3" s="44"/>
      <c r="K3" s="44"/>
      <c r="L3" s="44"/>
      <c r="M3" s="44"/>
      <c r="N3" s="44"/>
      <c r="O3" s="45" t="s">
        <v>5</v>
      </c>
      <c r="P3" s="44"/>
      <c r="Q3" s="44"/>
      <c r="R3" s="44"/>
      <c r="S3" s="44"/>
      <c r="T3" s="46"/>
    </row>
    <row r="4" spans="2:22" ht="15" customHeight="1" x14ac:dyDescent="0.15">
      <c r="B4" s="41"/>
      <c r="C4" s="47" t="s">
        <v>6</v>
      </c>
      <c r="D4" s="6"/>
      <c r="E4" s="6"/>
      <c r="F4" s="6"/>
      <c r="G4" s="6"/>
      <c r="H4" s="6"/>
      <c r="I4" s="50" t="s">
        <v>6</v>
      </c>
      <c r="J4" s="6"/>
      <c r="K4" s="6"/>
      <c r="L4" s="6"/>
      <c r="M4" s="6"/>
      <c r="N4" s="6"/>
      <c r="O4" s="50" t="s">
        <v>6</v>
      </c>
      <c r="P4" s="6"/>
      <c r="Q4" s="6"/>
      <c r="R4" s="6"/>
      <c r="S4" s="6"/>
      <c r="T4" s="7"/>
    </row>
    <row r="5" spans="2:22" s="8" customFormat="1" ht="21.75" customHeight="1" x14ac:dyDescent="0.4">
      <c r="B5" s="41"/>
      <c r="C5" s="48"/>
      <c r="D5" s="37" t="s">
        <v>7</v>
      </c>
      <c r="E5" s="35" t="s">
        <v>8</v>
      </c>
      <c r="F5" s="36"/>
      <c r="G5" s="36"/>
      <c r="H5" s="36"/>
      <c r="I5" s="51"/>
      <c r="J5" s="37" t="s">
        <v>7</v>
      </c>
      <c r="K5" s="35" t="s">
        <v>8</v>
      </c>
      <c r="L5" s="36"/>
      <c r="M5" s="36"/>
      <c r="N5" s="36"/>
      <c r="O5" s="51"/>
      <c r="P5" s="37" t="s">
        <v>7</v>
      </c>
      <c r="Q5" s="35" t="s">
        <v>8</v>
      </c>
      <c r="R5" s="36"/>
      <c r="S5" s="36"/>
      <c r="T5" s="39"/>
    </row>
    <row r="6" spans="2:22" s="8" customFormat="1" ht="72" customHeight="1" x14ac:dyDescent="0.4">
      <c r="B6" s="42"/>
      <c r="C6" s="49"/>
      <c r="D6" s="38"/>
      <c r="E6" s="9" t="s">
        <v>9</v>
      </c>
      <c r="F6" s="9" t="s">
        <v>10</v>
      </c>
      <c r="G6" s="9" t="s">
        <v>11</v>
      </c>
      <c r="H6" s="10" t="s">
        <v>12</v>
      </c>
      <c r="I6" s="52"/>
      <c r="J6" s="38"/>
      <c r="K6" s="9" t="s">
        <v>9</v>
      </c>
      <c r="L6" s="9" t="s">
        <v>10</v>
      </c>
      <c r="M6" s="9" t="s">
        <v>11</v>
      </c>
      <c r="N6" s="10" t="s">
        <v>12</v>
      </c>
      <c r="O6" s="52"/>
      <c r="P6" s="38"/>
      <c r="Q6" s="9" t="s">
        <v>9</v>
      </c>
      <c r="R6" s="9" t="s">
        <v>10</v>
      </c>
      <c r="S6" s="9" t="s">
        <v>11</v>
      </c>
      <c r="T6" s="9" t="s">
        <v>12</v>
      </c>
    </row>
    <row r="7" spans="2:22" ht="15" customHeight="1" thickBot="1" x14ac:dyDescent="0.2">
      <c r="B7" s="11" t="s">
        <v>13</v>
      </c>
      <c r="C7" s="12">
        <v>69353875</v>
      </c>
      <c r="D7" s="13">
        <v>22295279</v>
      </c>
      <c r="E7" s="13">
        <v>28031438</v>
      </c>
      <c r="F7" s="13">
        <v>16136599</v>
      </c>
      <c r="G7" s="13">
        <v>2876775</v>
      </c>
      <c r="H7" s="13">
        <v>13784</v>
      </c>
      <c r="I7" s="12">
        <v>61818465</v>
      </c>
      <c r="J7" s="13">
        <v>18445295</v>
      </c>
      <c r="K7" s="13">
        <v>24351056</v>
      </c>
      <c r="L7" s="13">
        <v>16132735</v>
      </c>
      <c r="M7" s="13">
        <v>2876775</v>
      </c>
      <c r="N7" s="13">
        <v>12604</v>
      </c>
      <c r="O7" s="12">
        <v>7535410</v>
      </c>
      <c r="P7" s="13">
        <v>3849984</v>
      </c>
      <c r="Q7" s="13">
        <v>3680382</v>
      </c>
      <c r="R7" s="13">
        <v>3864</v>
      </c>
      <c r="S7" s="13">
        <v>0</v>
      </c>
      <c r="T7" s="13">
        <v>1180</v>
      </c>
    </row>
    <row r="8" spans="2:22" ht="15" customHeight="1" thickTop="1" x14ac:dyDescent="0.15">
      <c r="B8" s="14" t="s">
        <v>14</v>
      </c>
      <c r="C8" s="15">
        <v>3095821</v>
      </c>
      <c r="D8" s="15">
        <v>534769</v>
      </c>
      <c r="E8" s="15">
        <v>2146638</v>
      </c>
      <c r="F8" s="15">
        <v>411446</v>
      </c>
      <c r="G8" s="15">
        <v>2968</v>
      </c>
      <c r="H8" s="15">
        <v>0</v>
      </c>
      <c r="I8" s="16">
        <v>2986693</v>
      </c>
      <c r="J8" s="15">
        <v>534769</v>
      </c>
      <c r="K8" s="15">
        <v>2037510</v>
      </c>
      <c r="L8" s="15">
        <v>411446</v>
      </c>
      <c r="M8" s="15">
        <v>2968</v>
      </c>
      <c r="N8" s="15">
        <v>0</v>
      </c>
      <c r="O8" s="16">
        <v>109128</v>
      </c>
      <c r="P8" s="15">
        <v>0</v>
      </c>
      <c r="Q8" s="15">
        <v>109128</v>
      </c>
      <c r="R8" s="15">
        <v>0</v>
      </c>
      <c r="S8" s="15">
        <v>0</v>
      </c>
      <c r="T8" s="15">
        <v>0</v>
      </c>
      <c r="V8" s="17"/>
    </row>
    <row r="9" spans="2:22" ht="15" customHeight="1" x14ac:dyDescent="0.15">
      <c r="B9" s="18" t="s">
        <v>15</v>
      </c>
      <c r="C9" s="19">
        <v>795147</v>
      </c>
      <c r="D9" s="19">
        <v>169235</v>
      </c>
      <c r="E9" s="19">
        <v>343211</v>
      </c>
      <c r="F9" s="19">
        <v>180777</v>
      </c>
      <c r="G9" s="19">
        <v>100744</v>
      </c>
      <c r="H9" s="19">
        <v>1180</v>
      </c>
      <c r="I9" s="20">
        <v>732157</v>
      </c>
      <c r="J9" s="19">
        <v>169235</v>
      </c>
      <c r="K9" s="19">
        <v>281401</v>
      </c>
      <c r="L9" s="19">
        <v>180777</v>
      </c>
      <c r="M9" s="19">
        <v>100744</v>
      </c>
      <c r="N9" s="19">
        <v>0</v>
      </c>
      <c r="O9" s="20">
        <v>62990</v>
      </c>
      <c r="P9" s="19">
        <v>0</v>
      </c>
      <c r="Q9" s="19">
        <v>61810</v>
      </c>
      <c r="R9" s="19">
        <v>0</v>
      </c>
      <c r="S9" s="19">
        <v>0</v>
      </c>
      <c r="T9" s="19">
        <v>1180</v>
      </c>
      <c r="V9" s="17"/>
    </row>
    <row r="10" spans="2:22" ht="15" customHeight="1" x14ac:dyDescent="0.15">
      <c r="B10" s="18" t="s">
        <v>16</v>
      </c>
      <c r="C10" s="19">
        <v>696498</v>
      </c>
      <c r="D10" s="19">
        <v>117443</v>
      </c>
      <c r="E10" s="19">
        <v>350734</v>
      </c>
      <c r="F10" s="19">
        <v>189711</v>
      </c>
      <c r="G10" s="19">
        <v>26033</v>
      </c>
      <c r="H10" s="19">
        <v>12577</v>
      </c>
      <c r="I10" s="20">
        <v>653169</v>
      </c>
      <c r="J10" s="19">
        <v>117443</v>
      </c>
      <c r="K10" s="19">
        <v>307405</v>
      </c>
      <c r="L10" s="19">
        <v>189711</v>
      </c>
      <c r="M10" s="19">
        <v>26033</v>
      </c>
      <c r="N10" s="19">
        <v>12577</v>
      </c>
      <c r="O10" s="20">
        <v>43329</v>
      </c>
      <c r="P10" s="19">
        <v>0</v>
      </c>
      <c r="Q10" s="19">
        <v>43329</v>
      </c>
      <c r="R10" s="19">
        <v>0</v>
      </c>
      <c r="S10" s="19">
        <v>0</v>
      </c>
      <c r="T10" s="19">
        <v>0</v>
      </c>
      <c r="V10" s="17"/>
    </row>
    <row r="11" spans="2:22" ht="15" customHeight="1" x14ac:dyDescent="0.15">
      <c r="B11" s="18" t="s">
        <v>17</v>
      </c>
      <c r="C11" s="19">
        <v>1683797</v>
      </c>
      <c r="D11" s="19">
        <v>195667</v>
      </c>
      <c r="E11" s="19">
        <v>1045419</v>
      </c>
      <c r="F11" s="19">
        <v>430360</v>
      </c>
      <c r="G11" s="19">
        <v>12351</v>
      </c>
      <c r="H11" s="19">
        <v>0</v>
      </c>
      <c r="I11" s="20">
        <v>1633393</v>
      </c>
      <c r="J11" s="19">
        <v>195667</v>
      </c>
      <c r="K11" s="19">
        <v>995015</v>
      </c>
      <c r="L11" s="19">
        <v>430360</v>
      </c>
      <c r="M11" s="19">
        <v>12351</v>
      </c>
      <c r="N11" s="19">
        <v>0</v>
      </c>
      <c r="O11" s="20">
        <v>50404</v>
      </c>
      <c r="P11" s="19">
        <v>0</v>
      </c>
      <c r="Q11" s="19">
        <v>50404</v>
      </c>
      <c r="R11" s="19">
        <v>0</v>
      </c>
      <c r="S11" s="19">
        <v>0</v>
      </c>
      <c r="T11" s="19">
        <v>0</v>
      </c>
      <c r="V11" s="17"/>
    </row>
    <row r="12" spans="2:22" ht="15" customHeight="1" x14ac:dyDescent="0.15">
      <c r="B12" s="21" t="s">
        <v>18</v>
      </c>
      <c r="C12" s="22">
        <v>496561</v>
      </c>
      <c r="D12" s="22">
        <v>152145</v>
      </c>
      <c r="E12" s="22">
        <v>162185</v>
      </c>
      <c r="F12" s="22">
        <v>182231</v>
      </c>
      <c r="G12" s="22">
        <v>0</v>
      </c>
      <c r="H12" s="22">
        <v>0</v>
      </c>
      <c r="I12" s="23">
        <v>471933</v>
      </c>
      <c r="J12" s="22">
        <v>152145</v>
      </c>
      <c r="K12" s="22">
        <v>137557</v>
      </c>
      <c r="L12" s="22">
        <v>182231</v>
      </c>
      <c r="M12" s="22">
        <v>0</v>
      </c>
      <c r="N12" s="22">
        <v>0</v>
      </c>
      <c r="O12" s="23">
        <v>24628</v>
      </c>
      <c r="P12" s="22">
        <v>0</v>
      </c>
      <c r="Q12" s="22">
        <v>24628</v>
      </c>
      <c r="R12" s="22">
        <v>0</v>
      </c>
      <c r="S12" s="22">
        <v>0</v>
      </c>
      <c r="T12" s="22">
        <v>0</v>
      </c>
      <c r="V12" s="17"/>
    </row>
    <row r="13" spans="2:22" ht="15" customHeight="1" x14ac:dyDescent="0.15">
      <c r="B13" s="11" t="s">
        <v>19</v>
      </c>
      <c r="C13" s="13">
        <v>528882</v>
      </c>
      <c r="D13" s="13">
        <v>158818</v>
      </c>
      <c r="E13" s="13">
        <v>211721</v>
      </c>
      <c r="F13" s="13">
        <v>113029</v>
      </c>
      <c r="G13" s="13">
        <v>45314</v>
      </c>
      <c r="H13" s="13">
        <v>0</v>
      </c>
      <c r="I13" s="12">
        <v>504392</v>
      </c>
      <c r="J13" s="13">
        <v>158818</v>
      </c>
      <c r="K13" s="13">
        <v>187231</v>
      </c>
      <c r="L13" s="13">
        <v>113029</v>
      </c>
      <c r="M13" s="13">
        <v>45314</v>
      </c>
      <c r="N13" s="13">
        <v>0</v>
      </c>
      <c r="O13" s="12">
        <v>24490</v>
      </c>
      <c r="P13" s="13">
        <v>0</v>
      </c>
      <c r="Q13" s="13">
        <v>24490</v>
      </c>
      <c r="R13" s="13">
        <v>0</v>
      </c>
      <c r="S13" s="13">
        <v>0</v>
      </c>
      <c r="T13" s="13">
        <v>0</v>
      </c>
      <c r="V13" s="17"/>
    </row>
    <row r="14" spans="2:22" ht="15" customHeight="1" x14ac:dyDescent="0.15">
      <c r="B14" s="18" t="s">
        <v>20</v>
      </c>
      <c r="C14" s="19">
        <v>767014</v>
      </c>
      <c r="D14" s="19">
        <v>225397</v>
      </c>
      <c r="E14" s="19">
        <v>128437</v>
      </c>
      <c r="F14" s="19">
        <v>315601</v>
      </c>
      <c r="G14" s="19">
        <v>97579</v>
      </c>
      <c r="H14" s="19">
        <v>0</v>
      </c>
      <c r="I14" s="20">
        <v>742920</v>
      </c>
      <c r="J14" s="19">
        <v>225397</v>
      </c>
      <c r="K14" s="19">
        <v>104343</v>
      </c>
      <c r="L14" s="19">
        <v>315601</v>
      </c>
      <c r="M14" s="19">
        <v>97579</v>
      </c>
      <c r="N14" s="19">
        <v>0</v>
      </c>
      <c r="O14" s="20">
        <v>24094</v>
      </c>
      <c r="P14" s="19">
        <v>0</v>
      </c>
      <c r="Q14" s="19">
        <v>24094</v>
      </c>
      <c r="R14" s="19">
        <v>0</v>
      </c>
      <c r="S14" s="19">
        <v>0</v>
      </c>
      <c r="T14" s="19">
        <v>0</v>
      </c>
      <c r="V14" s="17"/>
    </row>
    <row r="15" spans="2:22" ht="15" customHeight="1" x14ac:dyDescent="0.15">
      <c r="B15" s="18" t="s">
        <v>21</v>
      </c>
      <c r="C15" s="19">
        <v>1465643</v>
      </c>
      <c r="D15" s="19">
        <v>324203</v>
      </c>
      <c r="E15" s="19">
        <v>595096</v>
      </c>
      <c r="F15" s="19">
        <v>528662</v>
      </c>
      <c r="G15" s="19">
        <v>17682</v>
      </c>
      <c r="H15" s="19">
        <v>0</v>
      </c>
      <c r="I15" s="20">
        <v>1427502</v>
      </c>
      <c r="J15" s="19">
        <v>324203</v>
      </c>
      <c r="K15" s="19">
        <v>556955</v>
      </c>
      <c r="L15" s="19">
        <v>528662</v>
      </c>
      <c r="M15" s="19">
        <v>17682</v>
      </c>
      <c r="N15" s="19">
        <v>0</v>
      </c>
      <c r="O15" s="20">
        <v>38141</v>
      </c>
      <c r="P15" s="19">
        <v>0</v>
      </c>
      <c r="Q15" s="19">
        <v>38141</v>
      </c>
      <c r="R15" s="19">
        <v>0</v>
      </c>
      <c r="S15" s="19">
        <v>0</v>
      </c>
      <c r="T15" s="19">
        <v>0</v>
      </c>
      <c r="V15" s="17"/>
    </row>
    <row r="16" spans="2:22" ht="15" customHeight="1" x14ac:dyDescent="0.15">
      <c r="B16" s="18" t="s">
        <v>22</v>
      </c>
      <c r="C16" s="19">
        <v>961489</v>
      </c>
      <c r="D16" s="19">
        <v>234297</v>
      </c>
      <c r="E16" s="19">
        <v>349677</v>
      </c>
      <c r="F16" s="19">
        <v>365725</v>
      </c>
      <c r="G16" s="19">
        <v>11790</v>
      </c>
      <c r="H16" s="19">
        <v>0</v>
      </c>
      <c r="I16" s="20">
        <v>925805</v>
      </c>
      <c r="J16" s="19">
        <v>234297</v>
      </c>
      <c r="K16" s="19">
        <v>313993</v>
      </c>
      <c r="L16" s="19">
        <v>365725</v>
      </c>
      <c r="M16" s="19">
        <v>11790</v>
      </c>
      <c r="N16" s="19">
        <v>0</v>
      </c>
      <c r="O16" s="20">
        <v>35684</v>
      </c>
      <c r="P16" s="19">
        <v>0</v>
      </c>
      <c r="Q16" s="19">
        <v>35684</v>
      </c>
      <c r="R16" s="19">
        <v>0</v>
      </c>
      <c r="S16" s="19">
        <v>0</v>
      </c>
      <c r="T16" s="19">
        <v>0</v>
      </c>
      <c r="V16" s="17"/>
    </row>
    <row r="17" spans="2:22" ht="15" customHeight="1" x14ac:dyDescent="0.15">
      <c r="B17" s="21" t="s">
        <v>23</v>
      </c>
      <c r="C17" s="22">
        <v>1195968</v>
      </c>
      <c r="D17" s="22">
        <v>281843</v>
      </c>
      <c r="E17" s="22">
        <v>447072</v>
      </c>
      <c r="F17" s="22">
        <v>365346</v>
      </c>
      <c r="G17" s="22">
        <v>101707</v>
      </c>
      <c r="H17" s="22">
        <v>0</v>
      </c>
      <c r="I17" s="23">
        <v>1153473</v>
      </c>
      <c r="J17" s="22">
        <v>281843</v>
      </c>
      <c r="K17" s="22">
        <v>404577</v>
      </c>
      <c r="L17" s="22">
        <v>365346</v>
      </c>
      <c r="M17" s="22">
        <v>101707</v>
      </c>
      <c r="N17" s="22">
        <v>0</v>
      </c>
      <c r="O17" s="23">
        <v>42495</v>
      </c>
      <c r="P17" s="22">
        <v>0</v>
      </c>
      <c r="Q17" s="22">
        <v>42495</v>
      </c>
      <c r="R17" s="22">
        <v>0</v>
      </c>
      <c r="S17" s="22">
        <v>0</v>
      </c>
      <c r="T17" s="22">
        <v>0</v>
      </c>
      <c r="V17" s="17"/>
    </row>
    <row r="18" spans="2:22" ht="15" customHeight="1" x14ac:dyDescent="0.15">
      <c r="B18" s="11" t="s">
        <v>24</v>
      </c>
      <c r="C18" s="13">
        <v>7431288</v>
      </c>
      <c r="D18" s="13">
        <v>3060662</v>
      </c>
      <c r="E18" s="13">
        <v>4133498</v>
      </c>
      <c r="F18" s="13">
        <v>0</v>
      </c>
      <c r="G18" s="13">
        <v>237128</v>
      </c>
      <c r="H18" s="13">
        <v>0</v>
      </c>
      <c r="I18" s="12">
        <v>7406866</v>
      </c>
      <c r="J18" s="13">
        <v>3060662</v>
      </c>
      <c r="K18" s="13">
        <v>4109076</v>
      </c>
      <c r="L18" s="13">
        <v>0</v>
      </c>
      <c r="M18" s="13">
        <v>237128</v>
      </c>
      <c r="N18" s="13">
        <v>0</v>
      </c>
      <c r="O18" s="12">
        <v>24422</v>
      </c>
      <c r="P18" s="13">
        <v>0</v>
      </c>
      <c r="Q18" s="13">
        <v>24422</v>
      </c>
      <c r="R18" s="13">
        <v>0</v>
      </c>
      <c r="S18" s="13">
        <v>0</v>
      </c>
      <c r="T18" s="13">
        <v>0</v>
      </c>
      <c r="V18" s="17"/>
    </row>
    <row r="19" spans="2:22" ht="15" customHeight="1" x14ac:dyDescent="0.15">
      <c r="B19" s="18" t="s">
        <v>25</v>
      </c>
      <c r="C19" s="19">
        <v>2037665</v>
      </c>
      <c r="D19" s="19">
        <v>398560</v>
      </c>
      <c r="E19" s="19">
        <v>414752</v>
      </c>
      <c r="F19" s="19">
        <v>1224353</v>
      </c>
      <c r="G19" s="19">
        <v>0</v>
      </c>
      <c r="H19" s="19">
        <v>0</v>
      </c>
      <c r="I19" s="20">
        <v>1960441</v>
      </c>
      <c r="J19" s="19">
        <v>398560</v>
      </c>
      <c r="K19" s="19">
        <v>337528</v>
      </c>
      <c r="L19" s="19">
        <v>1224353</v>
      </c>
      <c r="M19" s="19">
        <v>0</v>
      </c>
      <c r="N19" s="19">
        <v>0</v>
      </c>
      <c r="O19" s="20">
        <v>77224</v>
      </c>
      <c r="P19" s="19">
        <v>0</v>
      </c>
      <c r="Q19" s="19">
        <v>77224</v>
      </c>
      <c r="R19" s="19">
        <v>0</v>
      </c>
      <c r="S19" s="19">
        <v>0</v>
      </c>
      <c r="T19" s="19">
        <v>0</v>
      </c>
      <c r="V19" s="17"/>
    </row>
    <row r="20" spans="2:22" ht="15" customHeight="1" x14ac:dyDescent="0.15">
      <c r="B20" s="18" t="s">
        <v>26</v>
      </c>
      <c r="C20" s="19">
        <v>4870360</v>
      </c>
      <c r="D20" s="19">
        <v>1670184</v>
      </c>
      <c r="E20" s="19">
        <v>1382161</v>
      </c>
      <c r="F20" s="19">
        <v>1653762</v>
      </c>
      <c r="G20" s="19">
        <v>164253</v>
      </c>
      <c r="H20" s="19">
        <v>0</v>
      </c>
      <c r="I20" s="20">
        <v>4509655</v>
      </c>
      <c r="J20" s="19">
        <v>1670184</v>
      </c>
      <c r="K20" s="19">
        <v>1021456</v>
      </c>
      <c r="L20" s="19">
        <v>1653762</v>
      </c>
      <c r="M20" s="19">
        <v>164253</v>
      </c>
      <c r="N20" s="19">
        <v>0</v>
      </c>
      <c r="O20" s="20">
        <v>360705</v>
      </c>
      <c r="P20" s="19">
        <v>0</v>
      </c>
      <c r="Q20" s="19">
        <v>360705</v>
      </c>
      <c r="R20" s="19">
        <v>0</v>
      </c>
      <c r="S20" s="19">
        <v>0</v>
      </c>
      <c r="T20" s="19">
        <v>0</v>
      </c>
      <c r="V20" s="17"/>
    </row>
    <row r="21" spans="2:22" ht="15" customHeight="1" x14ac:dyDescent="0.15">
      <c r="B21" s="18" t="s">
        <v>27</v>
      </c>
      <c r="C21" s="19">
        <v>2984296</v>
      </c>
      <c r="D21" s="19">
        <v>1595662</v>
      </c>
      <c r="E21" s="19">
        <v>673069</v>
      </c>
      <c r="F21" s="19">
        <v>626138</v>
      </c>
      <c r="G21" s="19">
        <v>89427</v>
      </c>
      <c r="H21" s="19">
        <v>0</v>
      </c>
      <c r="I21" s="20">
        <v>2891711</v>
      </c>
      <c r="J21" s="19">
        <v>1595662</v>
      </c>
      <c r="K21" s="19">
        <v>584348</v>
      </c>
      <c r="L21" s="19">
        <v>622274</v>
      </c>
      <c r="M21" s="19">
        <v>89427</v>
      </c>
      <c r="N21" s="19">
        <v>0</v>
      </c>
      <c r="O21" s="20">
        <v>92585</v>
      </c>
      <c r="P21" s="19">
        <v>0</v>
      </c>
      <c r="Q21" s="19">
        <v>88721</v>
      </c>
      <c r="R21" s="19">
        <v>3864</v>
      </c>
      <c r="S21" s="19">
        <v>0</v>
      </c>
      <c r="T21" s="19">
        <v>0</v>
      </c>
      <c r="V21" s="17"/>
    </row>
    <row r="22" spans="2:22" ht="15" customHeight="1" x14ac:dyDescent="0.15">
      <c r="B22" s="21" t="s">
        <v>28</v>
      </c>
      <c r="C22" s="22">
        <v>1214555</v>
      </c>
      <c r="D22" s="22">
        <v>383082</v>
      </c>
      <c r="E22" s="22">
        <v>325371</v>
      </c>
      <c r="F22" s="22">
        <v>441131</v>
      </c>
      <c r="G22" s="22">
        <v>64944</v>
      </c>
      <c r="H22" s="22">
        <v>27</v>
      </c>
      <c r="I22" s="23">
        <v>1149994</v>
      </c>
      <c r="J22" s="22">
        <v>383082</v>
      </c>
      <c r="K22" s="22">
        <v>260810</v>
      </c>
      <c r="L22" s="22">
        <v>441131</v>
      </c>
      <c r="M22" s="22">
        <v>64944</v>
      </c>
      <c r="N22" s="22">
        <v>27</v>
      </c>
      <c r="O22" s="23">
        <v>64561</v>
      </c>
      <c r="P22" s="22">
        <v>0</v>
      </c>
      <c r="Q22" s="22">
        <v>64561</v>
      </c>
      <c r="R22" s="22">
        <v>0</v>
      </c>
      <c r="S22" s="22">
        <v>0</v>
      </c>
      <c r="T22" s="22">
        <v>0</v>
      </c>
      <c r="V22" s="17"/>
    </row>
    <row r="23" spans="2:22" ht="15" customHeight="1" x14ac:dyDescent="0.15">
      <c r="B23" s="11" t="s">
        <v>29</v>
      </c>
      <c r="C23" s="13">
        <v>524950</v>
      </c>
      <c r="D23" s="13">
        <v>218796</v>
      </c>
      <c r="E23" s="13">
        <v>178972</v>
      </c>
      <c r="F23" s="13">
        <v>101728</v>
      </c>
      <c r="G23" s="13">
        <v>25454</v>
      </c>
      <c r="H23" s="13">
        <v>0</v>
      </c>
      <c r="I23" s="12">
        <v>482970</v>
      </c>
      <c r="J23" s="13">
        <v>218796</v>
      </c>
      <c r="K23" s="13">
        <v>136992</v>
      </c>
      <c r="L23" s="13">
        <v>101728</v>
      </c>
      <c r="M23" s="13">
        <v>25454</v>
      </c>
      <c r="N23" s="13">
        <v>0</v>
      </c>
      <c r="O23" s="12">
        <v>41980</v>
      </c>
      <c r="P23" s="13">
        <v>0</v>
      </c>
      <c r="Q23" s="13">
        <v>41980</v>
      </c>
      <c r="R23" s="13">
        <v>0</v>
      </c>
      <c r="S23" s="13">
        <v>0</v>
      </c>
      <c r="T23" s="13">
        <v>0</v>
      </c>
      <c r="V23" s="17"/>
    </row>
    <row r="24" spans="2:22" ht="15" customHeight="1" x14ac:dyDescent="0.15">
      <c r="B24" s="18" t="s">
        <v>30</v>
      </c>
      <c r="C24" s="19">
        <v>465593</v>
      </c>
      <c r="D24" s="19">
        <v>155165</v>
      </c>
      <c r="E24" s="19">
        <v>193061</v>
      </c>
      <c r="F24" s="19">
        <v>115682</v>
      </c>
      <c r="G24" s="19">
        <v>1685</v>
      </c>
      <c r="H24" s="19">
        <v>0</v>
      </c>
      <c r="I24" s="20">
        <v>438316</v>
      </c>
      <c r="J24" s="19">
        <v>155165</v>
      </c>
      <c r="K24" s="19">
        <v>165784</v>
      </c>
      <c r="L24" s="19">
        <v>115682</v>
      </c>
      <c r="M24" s="19">
        <v>1685</v>
      </c>
      <c r="N24" s="19">
        <v>0</v>
      </c>
      <c r="O24" s="20">
        <v>27277</v>
      </c>
      <c r="P24" s="19">
        <v>0</v>
      </c>
      <c r="Q24" s="19">
        <v>27277</v>
      </c>
      <c r="R24" s="19">
        <v>0</v>
      </c>
      <c r="S24" s="19">
        <v>0</v>
      </c>
      <c r="T24" s="19">
        <v>0</v>
      </c>
      <c r="V24" s="17"/>
    </row>
    <row r="25" spans="2:22" ht="15" customHeight="1" x14ac:dyDescent="0.15">
      <c r="B25" s="18" t="s">
        <v>31</v>
      </c>
      <c r="C25" s="19">
        <v>315603</v>
      </c>
      <c r="D25" s="19">
        <v>98024</v>
      </c>
      <c r="E25" s="19">
        <v>187221</v>
      </c>
      <c r="F25" s="19">
        <v>8537</v>
      </c>
      <c r="G25" s="19">
        <v>21821</v>
      </c>
      <c r="H25" s="19">
        <v>0</v>
      </c>
      <c r="I25" s="20">
        <v>298059</v>
      </c>
      <c r="J25" s="19">
        <v>98024</v>
      </c>
      <c r="K25" s="19">
        <v>169677</v>
      </c>
      <c r="L25" s="19">
        <v>8537</v>
      </c>
      <c r="M25" s="19">
        <v>21821</v>
      </c>
      <c r="N25" s="19">
        <v>0</v>
      </c>
      <c r="O25" s="20">
        <v>17544</v>
      </c>
      <c r="P25" s="19">
        <v>0</v>
      </c>
      <c r="Q25" s="19">
        <v>17544</v>
      </c>
      <c r="R25" s="19">
        <v>0</v>
      </c>
      <c r="S25" s="19">
        <v>0</v>
      </c>
      <c r="T25" s="19">
        <v>0</v>
      </c>
      <c r="V25" s="17"/>
    </row>
    <row r="26" spans="2:22" ht="15" customHeight="1" x14ac:dyDescent="0.15">
      <c r="B26" s="18" t="s">
        <v>32</v>
      </c>
      <c r="C26" s="19">
        <v>166438</v>
      </c>
      <c r="D26" s="19">
        <v>79453</v>
      </c>
      <c r="E26" s="19">
        <v>72567</v>
      </c>
      <c r="F26" s="19">
        <v>14418</v>
      </c>
      <c r="G26" s="19">
        <v>0</v>
      </c>
      <c r="H26" s="19">
        <v>0</v>
      </c>
      <c r="I26" s="20">
        <v>156261</v>
      </c>
      <c r="J26" s="19">
        <v>79453</v>
      </c>
      <c r="K26" s="19">
        <v>62390</v>
      </c>
      <c r="L26" s="19">
        <v>14418</v>
      </c>
      <c r="M26" s="19">
        <v>0</v>
      </c>
      <c r="N26" s="19">
        <v>0</v>
      </c>
      <c r="O26" s="20">
        <v>10177</v>
      </c>
      <c r="P26" s="19">
        <v>0</v>
      </c>
      <c r="Q26" s="19">
        <v>10177</v>
      </c>
      <c r="R26" s="19">
        <v>0</v>
      </c>
      <c r="S26" s="19">
        <v>0</v>
      </c>
      <c r="T26" s="19">
        <v>0</v>
      </c>
      <c r="V26" s="17"/>
    </row>
    <row r="27" spans="2:22" ht="15" customHeight="1" x14ac:dyDescent="0.15">
      <c r="B27" s="21" t="s">
        <v>33</v>
      </c>
      <c r="C27" s="22">
        <v>1091570</v>
      </c>
      <c r="D27" s="22">
        <v>253468</v>
      </c>
      <c r="E27" s="22">
        <v>390747</v>
      </c>
      <c r="F27" s="22">
        <v>343835</v>
      </c>
      <c r="G27" s="22">
        <v>103520</v>
      </c>
      <c r="H27" s="22">
        <v>0</v>
      </c>
      <c r="I27" s="23">
        <v>1054521</v>
      </c>
      <c r="J27" s="22">
        <v>253468</v>
      </c>
      <c r="K27" s="22">
        <v>353698</v>
      </c>
      <c r="L27" s="22">
        <v>343835</v>
      </c>
      <c r="M27" s="22">
        <v>103520</v>
      </c>
      <c r="N27" s="22">
        <v>0</v>
      </c>
      <c r="O27" s="23">
        <v>37049</v>
      </c>
      <c r="P27" s="22">
        <v>0</v>
      </c>
      <c r="Q27" s="22">
        <v>37049</v>
      </c>
      <c r="R27" s="22">
        <v>0</v>
      </c>
      <c r="S27" s="22">
        <v>0</v>
      </c>
      <c r="T27" s="22">
        <v>0</v>
      </c>
      <c r="V27" s="17"/>
    </row>
    <row r="28" spans="2:22" ht="15" customHeight="1" x14ac:dyDescent="0.15">
      <c r="B28" s="11" t="s">
        <v>34</v>
      </c>
      <c r="C28" s="13">
        <v>866677</v>
      </c>
      <c r="D28" s="13">
        <v>214153</v>
      </c>
      <c r="E28" s="13">
        <v>307423</v>
      </c>
      <c r="F28" s="13">
        <v>340757</v>
      </c>
      <c r="G28" s="13">
        <v>4344</v>
      </c>
      <c r="H28" s="13">
        <v>0</v>
      </c>
      <c r="I28" s="12">
        <v>835591</v>
      </c>
      <c r="J28" s="13">
        <v>214153</v>
      </c>
      <c r="K28" s="13">
        <v>276337</v>
      </c>
      <c r="L28" s="13">
        <v>340757</v>
      </c>
      <c r="M28" s="13">
        <v>4344</v>
      </c>
      <c r="N28" s="13">
        <v>0</v>
      </c>
      <c r="O28" s="12">
        <v>31086</v>
      </c>
      <c r="P28" s="13">
        <v>0</v>
      </c>
      <c r="Q28" s="13">
        <v>31086</v>
      </c>
      <c r="R28" s="13">
        <v>0</v>
      </c>
      <c r="S28" s="13">
        <v>0</v>
      </c>
      <c r="T28" s="13">
        <v>0</v>
      </c>
      <c r="V28" s="17"/>
    </row>
    <row r="29" spans="2:22" ht="15" customHeight="1" x14ac:dyDescent="0.15">
      <c r="B29" s="18" t="s">
        <v>35</v>
      </c>
      <c r="C29" s="19">
        <v>1425271</v>
      </c>
      <c r="D29" s="19">
        <v>484120</v>
      </c>
      <c r="E29" s="19">
        <v>345782</v>
      </c>
      <c r="F29" s="19">
        <v>590740</v>
      </c>
      <c r="G29" s="19">
        <v>4629</v>
      </c>
      <c r="H29" s="19">
        <v>0</v>
      </c>
      <c r="I29" s="20">
        <v>1128030</v>
      </c>
      <c r="J29" s="19">
        <v>484120</v>
      </c>
      <c r="K29" s="19">
        <v>48541</v>
      </c>
      <c r="L29" s="19">
        <v>590740</v>
      </c>
      <c r="M29" s="19">
        <v>4629</v>
      </c>
      <c r="N29" s="19">
        <v>0</v>
      </c>
      <c r="O29" s="20">
        <v>297241</v>
      </c>
      <c r="P29" s="19">
        <v>0</v>
      </c>
      <c r="Q29" s="19">
        <v>297241</v>
      </c>
      <c r="R29" s="19">
        <v>0</v>
      </c>
      <c r="S29" s="19">
        <v>0</v>
      </c>
      <c r="T29" s="19">
        <v>0</v>
      </c>
      <c r="V29" s="17"/>
    </row>
    <row r="30" spans="2:22" ht="15" customHeight="1" x14ac:dyDescent="0.15">
      <c r="B30" s="18" t="s">
        <v>36</v>
      </c>
      <c r="C30" s="19">
        <v>3301334</v>
      </c>
      <c r="D30" s="19">
        <v>1259151</v>
      </c>
      <c r="E30" s="19">
        <v>981771</v>
      </c>
      <c r="F30" s="19">
        <v>858812</v>
      </c>
      <c r="G30" s="19">
        <v>201600</v>
      </c>
      <c r="H30" s="19">
        <v>0</v>
      </c>
      <c r="I30" s="20">
        <v>3022726</v>
      </c>
      <c r="J30" s="19">
        <v>1259151</v>
      </c>
      <c r="K30" s="19">
        <v>703163</v>
      </c>
      <c r="L30" s="19">
        <v>858812</v>
      </c>
      <c r="M30" s="19">
        <v>201600</v>
      </c>
      <c r="N30" s="19">
        <v>0</v>
      </c>
      <c r="O30" s="20">
        <v>278608</v>
      </c>
      <c r="P30" s="19">
        <v>0</v>
      </c>
      <c r="Q30" s="19">
        <v>278608</v>
      </c>
      <c r="R30" s="19">
        <v>0</v>
      </c>
      <c r="S30" s="19">
        <v>0</v>
      </c>
      <c r="T30" s="19">
        <v>0</v>
      </c>
      <c r="V30" s="17"/>
    </row>
    <row r="31" spans="2:22" ht="15" customHeight="1" x14ac:dyDescent="0.15">
      <c r="B31" s="18" t="s">
        <v>37</v>
      </c>
      <c r="C31" s="19">
        <v>734086</v>
      </c>
      <c r="D31" s="19">
        <v>174627</v>
      </c>
      <c r="E31" s="19">
        <v>252975</v>
      </c>
      <c r="F31" s="19">
        <v>268798</v>
      </c>
      <c r="G31" s="19">
        <v>37686</v>
      </c>
      <c r="H31" s="19">
        <v>0</v>
      </c>
      <c r="I31" s="20">
        <v>701779</v>
      </c>
      <c r="J31" s="19">
        <v>174627</v>
      </c>
      <c r="K31" s="19">
        <v>220668</v>
      </c>
      <c r="L31" s="19">
        <v>268798</v>
      </c>
      <c r="M31" s="19">
        <v>37686</v>
      </c>
      <c r="N31" s="19">
        <v>0</v>
      </c>
      <c r="O31" s="20">
        <v>32307</v>
      </c>
      <c r="P31" s="19">
        <v>0</v>
      </c>
      <c r="Q31" s="19">
        <v>32307</v>
      </c>
      <c r="R31" s="19">
        <v>0</v>
      </c>
      <c r="S31" s="19">
        <v>0</v>
      </c>
      <c r="T31" s="19">
        <v>0</v>
      </c>
      <c r="V31" s="17"/>
    </row>
    <row r="32" spans="2:22" ht="15" customHeight="1" x14ac:dyDescent="0.15">
      <c r="B32" s="21" t="s">
        <v>38</v>
      </c>
      <c r="C32" s="22">
        <v>647954</v>
      </c>
      <c r="D32" s="22">
        <v>135612</v>
      </c>
      <c r="E32" s="22">
        <v>243693</v>
      </c>
      <c r="F32" s="22">
        <v>262725</v>
      </c>
      <c r="G32" s="22">
        <v>5924</v>
      </c>
      <c r="H32" s="22">
        <v>0</v>
      </c>
      <c r="I32" s="23">
        <v>632889</v>
      </c>
      <c r="J32" s="22">
        <v>135612</v>
      </c>
      <c r="K32" s="22">
        <v>228628</v>
      </c>
      <c r="L32" s="22">
        <v>262725</v>
      </c>
      <c r="M32" s="22">
        <v>5924</v>
      </c>
      <c r="N32" s="22">
        <v>0</v>
      </c>
      <c r="O32" s="23">
        <v>15065</v>
      </c>
      <c r="P32" s="22">
        <v>0</v>
      </c>
      <c r="Q32" s="22">
        <v>15065</v>
      </c>
      <c r="R32" s="22">
        <v>0</v>
      </c>
      <c r="S32" s="22">
        <v>0</v>
      </c>
      <c r="T32" s="22">
        <v>0</v>
      </c>
      <c r="V32" s="17"/>
    </row>
    <row r="33" spans="2:22" ht="15" customHeight="1" x14ac:dyDescent="0.15">
      <c r="B33" s="11" t="s">
        <v>39</v>
      </c>
      <c r="C33" s="13">
        <v>1395020</v>
      </c>
      <c r="D33" s="13">
        <v>300630</v>
      </c>
      <c r="E33" s="13">
        <v>733480</v>
      </c>
      <c r="F33" s="13">
        <v>320843</v>
      </c>
      <c r="G33" s="13">
        <v>40067</v>
      </c>
      <c r="H33" s="13">
        <v>0</v>
      </c>
      <c r="I33" s="12">
        <v>1259591</v>
      </c>
      <c r="J33" s="13">
        <v>300630</v>
      </c>
      <c r="K33" s="13">
        <v>598051</v>
      </c>
      <c r="L33" s="13">
        <v>320843</v>
      </c>
      <c r="M33" s="13">
        <v>40067</v>
      </c>
      <c r="N33" s="13">
        <v>0</v>
      </c>
      <c r="O33" s="12">
        <v>135429</v>
      </c>
      <c r="P33" s="13">
        <v>0</v>
      </c>
      <c r="Q33" s="13">
        <v>135429</v>
      </c>
      <c r="R33" s="13">
        <v>0</v>
      </c>
      <c r="S33" s="13">
        <v>0</v>
      </c>
      <c r="T33" s="13">
        <v>0</v>
      </c>
      <c r="V33" s="17"/>
    </row>
    <row r="34" spans="2:22" ht="15" customHeight="1" x14ac:dyDescent="0.15">
      <c r="B34" s="18" t="s">
        <v>40</v>
      </c>
      <c r="C34" s="19">
        <v>4394633</v>
      </c>
      <c r="D34" s="19">
        <v>1323615</v>
      </c>
      <c r="E34" s="19">
        <v>1406938</v>
      </c>
      <c r="F34" s="19">
        <v>1386846</v>
      </c>
      <c r="G34" s="19">
        <v>277234</v>
      </c>
      <c r="H34" s="19">
        <v>0</v>
      </c>
      <c r="I34" s="20">
        <v>4221172</v>
      </c>
      <c r="J34" s="19">
        <v>1323615</v>
      </c>
      <c r="K34" s="19">
        <v>1233477</v>
      </c>
      <c r="L34" s="19">
        <v>1386846</v>
      </c>
      <c r="M34" s="19">
        <v>277234</v>
      </c>
      <c r="N34" s="19">
        <v>0</v>
      </c>
      <c r="O34" s="20">
        <v>173461</v>
      </c>
      <c r="P34" s="19">
        <v>0</v>
      </c>
      <c r="Q34" s="19">
        <v>173461</v>
      </c>
      <c r="R34" s="19">
        <v>0</v>
      </c>
      <c r="S34" s="19">
        <v>0</v>
      </c>
      <c r="T34" s="19">
        <v>0</v>
      </c>
      <c r="V34" s="17"/>
    </row>
    <row r="35" spans="2:22" ht="15" customHeight="1" x14ac:dyDescent="0.15">
      <c r="B35" s="18" t="s">
        <v>41</v>
      </c>
      <c r="C35" s="19">
        <v>3647410</v>
      </c>
      <c r="D35" s="19">
        <v>843808</v>
      </c>
      <c r="E35" s="19">
        <v>1894629</v>
      </c>
      <c r="F35" s="19">
        <v>723373</v>
      </c>
      <c r="G35" s="19">
        <v>185600</v>
      </c>
      <c r="H35" s="19">
        <v>0</v>
      </c>
      <c r="I35" s="20">
        <v>3550748</v>
      </c>
      <c r="J35" s="19">
        <v>843808</v>
      </c>
      <c r="K35" s="19">
        <v>1797967</v>
      </c>
      <c r="L35" s="19">
        <v>723373</v>
      </c>
      <c r="M35" s="19">
        <v>185600</v>
      </c>
      <c r="N35" s="19">
        <v>0</v>
      </c>
      <c r="O35" s="20">
        <v>96662</v>
      </c>
      <c r="P35" s="19">
        <v>0</v>
      </c>
      <c r="Q35" s="19">
        <v>96662</v>
      </c>
      <c r="R35" s="19">
        <v>0</v>
      </c>
      <c r="S35" s="19">
        <v>0</v>
      </c>
      <c r="T35" s="19">
        <v>0</v>
      </c>
      <c r="V35" s="17"/>
    </row>
    <row r="36" spans="2:22" ht="15" customHeight="1" x14ac:dyDescent="0.15">
      <c r="B36" s="18" t="s">
        <v>42</v>
      </c>
      <c r="C36" s="19">
        <v>615842</v>
      </c>
      <c r="D36" s="19">
        <v>92055</v>
      </c>
      <c r="E36" s="19">
        <v>307061</v>
      </c>
      <c r="F36" s="19">
        <v>210607</v>
      </c>
      <c r="G36" s="19">
        <v>6119</v>
      </c>
      <c r="H36" s="19">
        <v>0</v>
      </c>
      <c r="I36" s="20">
        <v>608889</v>
      </c>
      <c r="J36" s="19">
        <v>92055</v>
      </c>
      <c r="K36" s="19">
        <v>300108</v>
      </c>
      <c r="L36" s="19">
        <v>210607</v>
      </c>
      <c r="M36" s="19">
        <v>6119</v>
      </c>
      <c r="N36" s="19">
        <v>0</v>
      </c>
      <c r="O36" s="20">
        <v>6953</v>
      </c>
      <c r="P36" s="19">
        <v>0</v>
      </c>
      <c r="Q36" s="19">
        <v>6953</v>
      </c>
      <c r="R36" s="19">
        <v>0</v>
      </c>
      <c r="S36" s="19">
        <v>0</v>
      </c>
      <c r="T36" s="19">
        <v>0</v>
      </c>
      <c r="V36" s="17"/>
    </row>
    <row r="37" spans="2:22" ht="15" customHeight="1" x14ac:dyDescent="0.15">
      <c r="B37" s="21" t="s">
        <v>43</v>
      </c>
      <c r="C37" s="22">
        <v>318675</v>
      </c>
      <c r="D37" s="22">
        <v>89605</v>
      </c>
      <c r="E37" s="22">
        <v>121391</v>
      </c>
      <c r="F37" s="22">
        <v>78940</v>
      </c>
      <c r="G37" s="22">
        <v>28739</v>
      </c>
      <c r="H37" s="22">
        <v>0</v>
      </c>
      <c r="I37" s="23">
        <v>297854</v>
      </c>
      <c r="J37" s="22">
        <v>89605</v>
      </c>
      <c r="K37" s="22">
        <v>100570</v>
      </c>
      <c r="L37" s="22">
        <v>78940</v>
      </c>
      <c r="M37" s="22">
        <v>28739</v>
      </c>
      <c r="N37" s="22">
        <v>0</v>
      </c>
      <c r="O37" s="23">
        <v>20821</v>
      </c>
      <c r="P37" s="22">
        <v>0</v>
      </c>
      <c r="Q37" s="22">
        <v>20821</v>
      </c>
      <c r="R37" s="22">
        <v>0</v>
      </c>
      <c r="S37" s="22">
        <v>0</v>
      </c>
      <c r="T37" s="22">
        <v>0</v>
      </c>
      <c r="V37" s="17"/>
    </row>
    <row r="38" spans="2:22" ht="15" customHeight="1" x14ac:dyDescent="0.15">
      <c r="B38" s="11" t="s">
        <v>44</v>
      </c>
      <c r="C38" s="13">
        <v>195619</v>
      </c>
      <c r="D38" s="13">
        <v>72826</v>
      </c>
      <c r="E38" s="13">
        <v>78635</v>
      </c>
      <c r="F38" s="13">
        <v>0</v>
      </c>
      <c r="G38" s="13">
        <v>44158</v>
      </c>
      <c r="H38" s="13">
        <v>0</v>
      </c>
      <c r="I38" s="12">
        <v>189159</v>
      </c>
      <c r="J38" s="13">
        <v>72826</v>
      </c>
      <c r="K38" s="13">
        <v>72175</v>
      </c>
      <c r="L38" s="13">
        <v>0</v>
      </c>
      <c r="M38" s="13">
        <v>44158</v>
      </c>
      <c r="N38" s="13">
        <v>0</v>
      </c>
      <c r="O38" s="12">
        <v>6460</v>
      </c>
      <c r="P38" s="13">
        <v>0</v>
      </c>
      <c r="Q38" s="13">
        <v>6460</v>
      </c>
      <c r="R38" s="13">
        <v>0</v>
      </c>
      <c r="S38" s="13">
        <v>0</v>
      </c>
      <c r="T38" s="13">
        <v>0</v>
      </c>
      <c r="V38" s="17"/>
    </row>
    <row r="39" spans="2:22" ht="15" customHeight="1" x14ac:dyDescent="0.15">
      <c r="B39" s="18" t="s">
        <v>45</v>
      </c>
      <c r="C39" s="19">
        <v>357634</v>
      </c>
      <c r="D39" s="19">
        <v>97963</v>
      </c>
      <c r="E39" s="19">
        <v>97329</v>
      </c>
      <c r="F39" s="19">
        <v>106469</v>
      </c>
      <c r="G39" s="19">
        <v>55873</v>
      </c>
      <c r="H39" s="19">
        <v>0</v>
      </c>
      <c r="I39" s="20">
        <v>342553</v>
      </c>
      <c r="J39" s="19">
        <v>97963</v>
      </c>
      <c r="K39" s="19">
        <v>82248</v>
      </c>
      <c r="L39" s="19">
        <v>106469</v>
      </c>
      <c r="M39" s="19">
        <v>55873</v>
      </c>
      <c r="N39" s="19">
        <v>0</v>
      </c>
      <c r="O39" s="20">
        <v>15081</v>
      </c>
      <c r="P39" s="19">
        <v>0</v>
      </c>
      <c r="Q39" s="19">
        <v>15081</v>
      </c>
      <c r="R39" s="19">
        <v>0</v>
      </c>
      <c r="S39" s="19">
        <v>0</v>
      </c>
      <c r="T39" s="19">
        <v>0</v>
      </c>
      <c r="V39" s="17"/>
    </row>
    <row r="40" spans="2:22" ht="15" customHeight="1" x14ac:dyDescent="0.15">
      <c r="B40" s="18" t="s">
        <v>46</v>
      </c>
      <c r="C40" s="19">
        <v>990394</v>
      </c>
      <c r="D40" s="19">
        <v>158844</v>
      </c>
      <c r="E40" s="19">
        <v>406390</v>
      </c>
      <c r="F40" s="19">
        <v>295729</v>
      </c>
      <c r="G40" s="19">
        <v>129431</v>
      </c>
      <c r="H40" s="19">
        <v>0</v>
      </c>
      <c r="I40" s="20">
        <v>952251</v>
      </c>
      <c r="J40" s="19">
        <v>158844</v>
      </c>
      <c r="K40" s="19">
        <v>368247</v>
      </c>
      <c r="L40" s="19">
        <v>295729</v>
      </c>
      <c r="M40" s="19">
        <v>129431</v>
      </c>
      <c r="N40" s="19">
        <v>0</v>
      </c>
      <c r="O40" s="20">
        <v>38143</v>
      </c>
      <c r="P40" s="19">
        <v>0</v>
      </c>
      <c r="Q40" s="19">
        <v>38143</v>
      </c>
      <c r="R40" s="19">
        <v>0</v>
      </c>
      <c r="S40" s="19">
        <v>0</v>
      </c>
      <c r="T40" s="19">
        <v>0</v>
      </c>
      <c r="V40" s="17"/>
    </row>
    <row r="41" spans="2:22" ht="15" customHeight="1" x14ac:dyDescent="0.15">
      <c r="B41" s="18" t="s">
        <v>47</v>
      </c>
      <c r="C41" s="19">
        <v>1466778</v>
      </c>
      <c r="D41" s="19">
        <v>270098</v>
      </c>
      <c r="E41" s="19">
        <v>527170</v>
      </c>
      <c r="F41" s="19">
        <v>587908</v>
      </c>
      <c r="G41" s="19">
        <v>81602</v>
      </c>
      <c r="H41" s="19">
        <v>0</v>
      </c>
      <c r="I41" s="20">
        <v>1378725</v>
      </c>
      <c r="J41" s="19">
        <v>270098</v>
      </c>
      <c r="K41" s="19">
        <v>439117</v>
      </c>
      <c r="L41" s="19">
        <v>587908</v>
      </c>
      <c r="M41" s="19">
        <v>81602</v>
      </c>
      <c r="N41" s="19">
        <v>0</v>
      </c>
      <c r="O41" s="20">
        <v>88053</v>
      </c>
      <c r="P41" s="19">
        <v>0</v>
      </c>
      <c r="Q41" s="19">
        <v>88053</v>
      </c>
      <c r="R41" s="19">
        <v>0</v>
      </c>
      <c r="S41" s="19">
        <v>0</v>
      </c>
      <c r="T41" s="19">
        <v>0</v>
      </c>
      <c r="V41" s="17"/>
    </row>
    <row r="42" spans="2:22" ht="15" customHeight="1" x14ac:dyDescent="0.15">
      <c r="B42" s="21" t="s">
        <v>48</v>
      </c>
      <c r="C42" s="22">
        <v>880727</v>
      </c>
      <c r="D42" s="22">
        <v>282806</v>
      </c>
      <c r="E42" s="22">
        <v>273227</v>
      </c>
      <c r="F42" s="22">
        <v>303370</v>
      </c>
      <c r="G42" s="22">
        <v>21324</v>
      </c>
      <c r="H42" s="22">
        <v>0</v>
      </c>
      <c r="I42" s="23">
        <v>850767</v>
      </c>
      <c r="J42" s="22">
        <v>282806</v>
      </c>
      <c r="K42" s="22">
        <v>243267</v>
      </c>
      <c r="L42" s="22">
        <v>303370</v>
      </c>
      <c r="M42" s="22">
        <v>21324</v>
      </c>
      <c r="N42" s="22">
        <v>0</v>
      </c>
      <c r="O42" s="23">
        <v>29960</v>
      </c>
      <c r="P42" s="22">
        <v>0</v>
      </c>
      <c r="Q42" s="22">
        <v>29960</v>
      </c>
      <c r="R42" s="22">
        <v>0</v>
      </c>
      <c r="S42" s="22">
        <v>0</v>
      </c>
      <c r="T42" s="22">
        <v>0</v>
      </c>
      <c r="V42" s="17"/>
    </row>
    <row r="43" spans="2:22" ht="15" customHeight="1" x14ac:dyDescent="0.15">
      <c r="B43" s="11" t="s">
        <v>49</v>
      </c>
      <c r="C43" s="13">
        <v>345094</v>
      </c>
      <c r="D43" s="13">
        <v>88205</v>
      </c>
      <c r="E43" s="13">
        <v>206897</v>
      </c>
      <c r="F43" s="13">
        <v>6824</v>
      </c>
      <c r="G43" s="13">
        <v>43168</v>
      </c>
      <c r="H43" s="13">
        <v>0</v>
      </c>
      <c r="I43" s="12">
        <v>322627</v>
      </c>
      <c r="J43" s="13">
        <v>88205</v>
      </c>
      <c r="K43" s="13">
        <v>184430</v>
      </c>
      <c r="L43" s="13">
        <v>6824</v>
      </c>
      <c r="M43" s="13">
        <v>43168</v>
      </c>
      <c r="N43" s="13">
        <v>0</v>
      </c>
      <c r="O43" s="12">
        <v>22467</v>
      </c>
      <c r="P43" s="13">
        <v>0</v>
      </c>
      <c r="Q43" s="13">
        <v>22467</v>
      </c>
      <c r="R43" s="13">
        <v>0</v>
      </c>
      <c r="S43" s="13">
        <v>0</v>
      </c>
      <c r="T43" s="13">
        <v>0</v>
      </c>
      <c r="V43" s="17"/>
    </row>
    <row r="44" spans="2:22" ht="15" customHeight="1" x14ac:dyDescent="0.15">
      <c r="B44" s="18" t="s">
        <v>50</v>
      </c>
      <c r="C44" s="19">
        <v>461287</v>
      </c>
      <c r="D44" s="19">
        <v>116800</v>
      </c>
      <c r="E44" s="19">
        <v>247940</v>
      </c>
      <c r="F44" s="19">
        <v>45622</v>
      </c>
      <c r="G44" s="19">
        <v>50925</v>
      </c>
      <c r="H44" s="19">
        <v>0</v>
      </c>
      <c r="I44" s="20">
        <v>407996</v>
      </c>
      <c r="J44" s="19">
        <v>116800</v>
      </c>
      <c r="K44" s="19">
        <v>194649</v>
      </c>
      <c r="L44" s="19">
        <v>45622</v>
      </c>
      <c r="M44" s="19">
        <v>50925</v>
      </c>
      <c r="N44" s="19">
        <v>0</v>
      </c>
      <c r="O44" s="20">
        <v>53291</v>
      </c>
      <c r="P44" s="19">
        <v>0</v>
      </c>
      <c r="Q44" s="19">
        <v>53291</v>
      </c>
      <c r="R44" s="19">
        <v>0</v>
      </c>
      <c r="S44" s="19">
        <v>0</v>
      </c>
      <c r="T44" s="19">
        <v>0</v>
      </c>
      <c r="V44" s="17"/>
    </row>
    <row r="45" spans="2:22" ht="15" customHeight="1" x14ac:dyDescent="0.15">
      <c r="B45" s="18" t="s">
        <v>51</v>
      </c>
      <c r="C45" s="19">
        <v>579999</v>
      </c>
      <c r="D45" s="19">
        <v>143624</v>
      </c>
      <c r="E45" s="19">
        <v>350560</v>
      </c>
      <c r="F45" s="19">
        <v>24068</v>
      </c>
      <c r="G45" s="19">
        <v>61747</v>
      </c>
      <c r="H45" s="19">
        <v>0</v>
      </c>
      <c r="I45" s="20">
        <v>543558</v>
      </c>
      <c r="J45" s="19">
        <v>143624</v>
      </c>
      <c r="K45" s="19">
        <v>314119</v>
      </c>
      <c r="L45" s="19">
        <v>24068</v>
      </c>
      <c r="M45" s="19">
        <v>61747</v>
      </c>
      <c r="N45" s="19">
        <v>0</v>
      </c>
      <c r="O45" s="20">
        <v>36441</v>
      </c>
      <c r="P45" s="19">
        <v>0</v>
      </c>
      <c r="Q45" s="19">
        <v>36441</v>
      </c>
      <c r="R45" s="19">
        <v>0</v>
      </c>
      <c r="S45" s="19">
        <v>0</v>
      </c>
      <c r="T45" s="19">
        <v>0</v>
      </c>
      <c r="V45" s="17"/>
    </row>
    <row r="46" spans="2:22" ht="15" customHeight="1" x14ac:dyDescent="0.15">
      <c r="B46" s="18" t="s">
        <v>52</v>
      </c>
      <c r="C46" s="19">
        <v>276593</v>
      </c>
      <c r="D46" s="19">
        <v>84512</v>
      </c>
      <c r="E46" s="19">
        <v>134803</v>
      </c>
      <c r="F46" s="19">
        <v>7132</v>
      </c>
      <c r="G46" s="19">
        <v>50146</v>
      </c>
      <c r="H46" s="19">
        <v>0</v>
      </c>
      <c r="I46" s="20">
        <v>246889</v>
      </c>
      <c r="J46" s="19">
        <v>84512</v>
      </c>
      <c r="K46" s="19">
        <v>105099</v>
      </c>
      <c r="L46" s="19">
        <v>7132</v>
      </c>
      <c r="M46" s="19">
        <v>50146</v>
      </c>
      <c r="N46" s="19">
        <v>0</v>
      </c>
      <c r="O46" s="20">
        <v>29704</v>
      </c>
      <c r="P46" s="19">
        <v>0</v>
      </c>
      <c r="Q46" s="19">
        <v>29704</v>
      </c>
      <c r="R46" s="19">
        <v>0</v>
      </c>
      <c r="S46" s="19">
        <v>0</v>
      </c>
      <c r="T46" s="19">
        <v>0</v>
      </c>
      <c r="V46" s="17"/>
    </row>
    <row r="47" spans="2:22" ht="15" customHeight="1" x14ac:dyDescent="0.15">
      <c r="B47" s="21" t="s">
        <v>53</v>
      </c>
      <c r="C47" s="22">
        <v>2809199</v>
      </c>
      <c r="D47" s="22">
        <v>969649</v>
      </c>
      <c r="E47" s="22">
        <v>862045</v>
      </c>
      <c r="F47" s="22">
        <v>968380</v>
      </c>
      <c r="G47" s="22">
        <v>9125</v>
      </c>
      <c r="H47" s="22">
        <v>0</v>
      </c>
      <c r="I47" s="23">
        <v>2719509</v>
      </c>
      <c r="J47" s="22">
        <v>969649</v>
      </c>
      <c r="K47" s="22">
        <v>772355</v>
      </c>
      <c r="L47" s="22">
        <v>968380</v>
      </c>
      <c r="M47" s="22">
        <v>9125</v>
      </c>
      <c r="N47" s="22">
        <v>0</v>
      </c>
      <c r="O47" s="23">
        <v>89690</v>
      </c>
      <c r="P47" s="22">
        <v>0</v>
      </c>
      <c r="Q47" s="22">
        <v>89690</v>
      </c>
      <c r="R47" s="22">
        <v>0</v>
      </c>
      <c r="S47" s="22">
        <v>0</v>
      </c>
      <c r="T47" s="22">
        <v>0</v>
      </c>
      <c r="V47" s="17"/>
    </row>
    <row r="48" spans="2:22" ht="15" customHeight="1" x14ac:dyDescent="0.15">
      <c r="B48" s="11" t="s">
        <v>54</v>
      </c>
      <c r="C48" s="13">
        <v>228035</v>
      </c>
      <c r="D48" s="13">
        <v>87162</v>
      </c>
      <c r="E48" s="13">
        <v>106144</v>
      </c>
      <c r="F48" s="13">
        <v>21088</v>
      </c>
      <c r="G48" s="13">
        <v>13641</v>
      </c>
      <c r="H48" s="13">
        <v>0</v>
      </c>
      <c r="I48" s="12">
        <v>205242</v>
      </c>
      <c r="J48" s="13">
        <v>87162</v>
      </c>
      <c r="K48" s="13">
        <v>83351</v>
      </c>
      <c r="L48" s="13">
        <v>21088</v>
      </c>
      <c r="M48" s="13">
        <v>13641</v>
      </c>
      <c r="N48" s="13">
        <v>0</v>
      </c>
      <c r="O48" s="12">
        <v>22793</v>
      </c>
      <c r="P48" s="13">
        <v>0</v>
      </c>
      <c r="Q48" s="13">
        <v>22793</v>
      </c>
      <c r="R48" s="13">
        <v>0</v>
      </c>
      <c r="S48" s="13">
        <v>0</v>
      </c>
      <c r="T48" s="13">
        <v>0</v>
      </c>
      <c r="V48" s="17"/>
    </row>
    <row r="49" spans="2:22" ht="15" customHeight="1" x14ac:dyDescent="0.15">
      <c r="B49" s="18" t="s">
        <v>55</v>
      </c>
      <c r="C49" s="19">
        <v>642293</v>
      </c>
      <c r="D49" s="19">
        <v>131460</v>
      </c>
      <c r="E49" s="19">
        <v>286251</v>
      </c>
      <c r="F49" s="19">
        <v>221087</v>
      </c>
      <c r="G49" s="19">
        <v>3495</v>
      </c>
      <c r="H49" s="19">
        <v>0</v>
      </c>
      <c r="I49" s="20">
        <v>597274</v>
      </c>
      <c r="J49" s="19">
        <v>131460</v>
      </c>
      <c r="K49" s="19">
        <v>241232</v>
      </c>
      <c r="L49" s="19">
        <v>221087</v>
      </c>
      <c r="M49" s="19">
        <v>3495</v>
      </c>
      <c r="N49" s="19">
        <v>0</v>
      </c>
      <c r="O49" s="20">
        <v>45019</v>
      </c>
      <c r="P49" s="19">
        <v>0</v>
      </c>
      <c r="Q49" s="19">
        <v>45019</v>
      </c>
      <c r="R49" s="19">
        <v>0</v>
      </c>
      <c r="S49" s="19">
        <v>0</v>
      </c>
      <c r="T49" s="19">
        <v>0</v>
      </c>
      <c r="V49" s="17"/>
    </row>
    <row r="50" spans="2:22" ht="15" customHeight="1" x14ac:dyDescent="0.15">
      <c r="B50" s="18" t="s">
        <v>56</v>
      </c>
      <c r="C50" s="19">
        <v>708717</v>
      </c>
      <c r="D50" s="19">
        <v>155163</v>
      </c>
      <c r="E50" s="19">
        <v>289548</v>
      </c>
      <c r="F50" s="19">
        <v>263118</v>
      </c>
      <c r="G50" s="19">
        <v>888</v>
      </c>
      <c r="H50" s="19">
        <v>0</v>
      </c>
      <c r="I50" s="20">
        <v>691752</v>
      </c>
      <c r="J50" s="19">
        <v>155163</v>
      </c>
      <c r="K50" s="19">
        <v>272583</v>
      </c>
      <c r="L50" s="19">
        <v>263118</v>
      </c>
      <c r="M50" s="19">
        <v>888</v>
      </c>
      <c r="N50" s="19">
        <v>0</v>
      </c>
      <c r="O50" s="20">
        <v>16965</v>
      </c>
      <c r="P50" s="19">
        <v>0</v>
      </c>
      <c r="Q50" s="19">
        <v>16965</v>
      </c>
      <c r="R50" s="19">
        <v>0</v>
      </c>
      <c r="S50" s="19">
        <v>0</v>
      </c>
      <c r="T50" s="19">
        <v>0</v>
      </c>
      <c r="V50" s="17"/>
    </row>
    <row r="51" spans="2:22" ht="15" customHeight="1" x14ac:dyDescent="0.15">
      <c r="B51" s="18" t="s">
        <v>57</v>
      </c>
      <c r="C51" s="19">
        <v>596322</v>
      </c>
      <c r="D51" s="19">
        <v>128113</v>
      </c>
      <c r="E51" s="19">
        <v>273241</v>
      </c>
      <c r="F51" s="19">
        <v>112381</v>
      </c>
      <c r="G51" s="19">
        <v>82587</v>
      </c>
      <c r="H51" s="19">
        <v>0</v>
      </c>
      <c r="I51" s="20">
        <v>557838</v>
      </c>
      <c r="J51" s="19">
        <v>128113</v>
      </c>
      <c r="K51" s="19">
        <v>234757</v>
      </c>
      <c r="L51" s="19">
        <v>112381</v>
      </c>
      <c r="M51" s="19">
        <v>82587</v>
      </c>
      <c r="N51" s="19">
        <v>0</v>
      </c>
      <c r="O51" s="20">
        <v>38484</v>
      </c>
      <c r="P51" s="19">
        <v>0</v>
      </c>
      <c r="Q51" s="19">
        <v>38484</v>
      </c>
      <c r="R51" s="19">
        <v>0</v>
      </c>
      <c r="S51" s="19">
        <v>0</v>
      </c>
      <c r="T51" s="19">
        <v>0</v>
      </c>
      <c r="V51" s="17"/>
    </row>
    <row r="52" spans="2:22" ht="15" customHeight="1" x14ac:dyDescent="0.15">
      <c r="B52" s="18" t="s">
        <v>58</v>
      </c>
      <c r="C52" s="19">
        <v>737692</v>
      </c>
      <c r="D52" s="19">
        <v>177569</v>
      </c>
      <c r="E52" s="19">
        <v>300120</v>
      </c>
      <c r="F52" s="19">
        <v>214067</v>
      </c>
      <c r="G52" s="19">
        <v>45936</v>
      </c>
      <c r="H52" s="19">
        <v>0</v>
      </c>
      <c r="I52" s="20">
        <v>717065</v>
      </c>
      <c r="J52" s="19">
        <v>177569</v>
      </c>
      <c r="K52" s="19">
        <v>279493</v>
      </c>
      <c r="L52" s="19">
        <v>214067</v>
      </c>
      <c r="M52" s="19">
        <v>45936</v>
      </c>
      <c r="N52" s="19">
        <v>0</v>
      </c>
      <c r="O52" s="20">
        <v>20627</v>
      </c>
      <c r="P52" s="19">
        <v>0</v>
      </c>
      <c r="Q52" s="19">
        <v>20627</v>
      </c>
      <c r="R52" s="19">
        <v>0</v>
      </c>
      <c r="S52" s="19">
        <v>0</v>
      </c>
      <c r="T52" s="19">
        <v>0</v>
      </c>
      <c r="V52" s="17"/>
    </row>
    <row r="53" spans="2:22" ht="15" customHeight="1" x14ac:dyDescent="0.15">
      <c r="B53" s="18" t="s">
        <v>59</v>
      </c>
      <c r="C53" s="19">
        <v>995833</v>
      </c>
      <c r="D53" s="19">
        <v>140091</v>
      </c>
      <c r="E53" s="19">
        <v>397689</v>
      </c>
      <c r="F53" s="19">
        <v>292057</v>
      </c>
      <c r="G53" s="19">
        <v>165996</v>
      </c>
      <c r="H53" s="19">
        <v>0</v>
      </c>
      <c r="I53" s="20">
        <v>959606</v>
      </c>
      <c r="J53" s="19">
        <v>140091</v>
      </c>
      <c r="K53" s="19">
        <v>361462</v>
      </c>
      <c r="L53" s="19">
        <v>292057</v>
      </c>
      <c r="M53" s="19">
        <v>165996</v>
      </c>
      <c r="N53" s="19">
        <v>0</v>
      </c>
      <c r="O53" s="20">
        <v>36227</v>
      </c>
      <c r="P53" s="19">
        <v>0</v>
      </c>
      <c r="Q53" s="19">
        <v>36227</v>
      </c>
      <c r="R53" s="19">
        <v>0</v>
      </c>
      <c r="S53" s="19">
        <v>0</v>
      </c>
      <c r="T53" s="19">
        <v>0</v>
      </c>
      <c r="V53" s="17"/>
    </row>
    <row r="54" spans="2:22" ht="15" customHeight="1" x14ac:dyDescent="0.15">
      <c r="B54" s="21" t="s">
        <v>60</v>
      </c>
      <c r="C54" s="22">
        <v>496583</v>
      </c>
      <c r="D54" s="22">
        <v>116161</v>
      </c>
      <c r="E54" s="22">
        <v>267645</v>
      </c>
      <c r="F54" s="22">
        <v>12386</v>
      </c>
      <c r="G54" s="22">
        <v>100391</v>
      </c>
      <c r="H54" s="22">
        <v>0</v>
      </c>
      <c r="I54" s="23">
        <v>469327</v>
      </c>
      <c r="J54" s="22">
        <v>116161</v>
      </c>
      <c r="K54" s="22">
        <v>240389</v>
      </c>
      <c r="L54" s="22">
        <v>12386</v>
      </c>
      <c r="M54" s="22">
        <v>100391</v>
      </c>
      <c r="N54" s="22">
        <v>0</v>
      </c>
      <c r="O54" s="23">
        <v>27256</v>
      </c>
      <c r="P54" s="22">
        <v>0</v>
      </c>
      <c r="Q54" s="22">
        <v>27256</v>
      </c>
      <c r="R54" s="22">
        <v>0</v>
      </c>
      <c r="S54" s="22">
        <v>0</v>
      </c>
      <c r="T54" s="22">
        <v>0</v>
      </c>
      <c r="V54" s="17"/>
    </row>
    <row r="55" spans="2:22" ht="15" customHeight="1" x14ac:dyDescent="0.15">
      <c r="B55" s="24" t="s">
        <v>61</v>
      </c>
      <c r="C55" s="25">
        <v>6449036</v>
      </c>
      <c r="D55" s="25">
        <v>3849984</v>
      </c>
      <c r="E55" s="25">
        <v>2599052</v>
      </c>
      <c r="F55" s="25">
        <v>0</v>
      </c>
      <c r="G55" s="25">
        <v>0</v>
      </c>
      <c r="H55" s="25">
        <v>0</v>
      </c>
      <c r="I55" s="26">
        <v>1826827</v>
      </c>
      <c r="J55" s="25">
        <v>0</v>
      </c>
      <c r="K55" s="25">
        <v>1826827</v>
      </c>
      <c r="L55" s="25">
        <v>0</v>
      </c>
      <c r="M55" s="25">
        <v>0</v>
      </c>
      <c r="N55" s="25">
        <v>0</v>
      </c>
      <c r="O55" s="26">
        <v>4622209</v>
      </c>
      <c r="P55" s="25">
        <v>3849984</v>
      </c>
      <c r="Q55" s="25">
        <v>772225</v>
      </c>
      <c r="R55" s="25">
        <v>0</v>
      </c>
      <c r="S55" s="25">
        <v>0</v>
      </c>
      <c r="T55" s="25">
        <v>0</v>
      </c>
      <c r="V55" s="17"/>
    </row>
    <row r="56" spans="2:22" ht="12" customHeight="1" x14ac:dyDescent="0.15"/>
    <row r="57" spans="2:22" s="2" customFormat="1" ht="25.5" customHeight="1" x14ac:dyDescent="0.4">
      <c r="B57" s="3" t="s">
        <v>62</v>
      </c>
    </row>
    <row r="58" spans="2:22" ht="72.75" customHeight="1" x14ac:dyDescent="0.15">
      <c r="B58" s="28"/>
      <c r="C58" s="29" t="s">
        <v>63</v>
      </c>
    </row>
    <row r="59" spans="2:22" ht="15" customHeight="1" thickBot="1" x14ac:dyDescent="0.2">
      <c r="B59" s="30" t="s">
        <v>13</v>
      </c>
      <c r="C59" s="13">
        <v>2279</v>
      </c>
    </row>
    <row r="60" spans="2:22" ht="15" customHeight="1" thickTop="1" x14ac:dyDescent="0.15">
      <c r="B60" s="31" t="s">
        <v>14</v>
      </c>
      <c r="C60" s="15">
        <v>21</v>
      </c>
      <c r="U60" s="17"/>
    </row>
    <row r="61" spans="2:22" ht="15" customHeight="1" x14ac:dyDescent="0.15">
      <c r="B61" s="32" t="s">
        <v>15</v>
      </c>
      <c r="C61" s="19">
        <v>11</v>
      </c>
      <c r="U61" s="17"/>
    </row>
    <row r="62" spans="2:22" ht="15" customHeight="1" x14ac:dyDescent="0.15">
      <c r="B62" s="32" t="s">
        <v>16</v>
      </c>
      <c r="C62" s="19">
        <v>17</v>
      </c>
      <c r="U62" s="17"/>
    </row>
    <row r="63" spans="2:22" ht="15" customHeight="1" x14ac:dyDescent="0.15">
      <c r="B63" s="32" t="s">
        <v>17</v>
      </c>
      <c r="C63" s="19">
        <v>23</v>
      </c>
      <c r="U63" s="17"/>
    </row>
    <row r="64" spans="2:22" ht="15" customHeight="1" x14ac:dyDescent="0.15">
      <c r="B64" s="33" t="s">
        <v>18</v>
      </c>
      <c r="C64" s="22">
        <v>5</v>
      </c>
      <c r="U64" s="17"/>
    </row>
    <row r="65" spans="2:21" ht="15" customHeight="1" x14ac:dyDescent="0.15">
      <c r="B65" s="30" t="s">
        <v>19</v>
      </c>
      <c r="C65" s="13">
        <v>9</v>
      </c>
      <c r="U65" s="17"/>
    </row>
    <row r="66" spans="2:21" ht="15" customHeight="1" x14ac:dyDescent="0.15">
      <c r="B66" s="32" t="s">
        <v>20</v>
      </c>
      <c r="C66" s="19">
        <v>13</v>
      </c>
      <c r="U66" s="17"/>
    </row>
    <row r="67" spans="2:21" ht="15" customHeight="1" x14ac:dyDescent="0.15">
      <c r="B67" s="32" t="s">
        <v>21</v>
      </c>
      <c r="C67" s="19">
        <v>16</v>
      </c>
      <c r="U67" s="17"/>
    </row>
    <row r="68" spans="2:21" ht="15" customHeight="1" x14ac:dyDescent="0.15">
      <c r="B68" s="32" t="s">
        <v>22</v>
      </c>
      <c r="C68" s="19">
        <v>11</v>
      </c>
      <c r="U68" s="17"/>
    </row>
    <row r="69" spans="2:21" ht="15" customHeight="1" x14ac:dyDescent="0.15">
      <c r="B69" s="33" t="s">
        <v>23</v>
      </c>
      <c r="C69" s="22">
        <v>15</v>
      </c>
      <c r="U69" s="17"/>
    </row>
    <row r="70" spans="2:21" ht="15" customHeight="1" x14ac:dyDescent="0.15">
      <c r="B70" s="30" t="s">
        <v>24</v>
      </c>
      <c r="C70" s="13">
        <v>20</v>
      </c>
      <c r="U70" s="17"/>
    </row>
    <row r="71" spans="2:21" ht="15" customHeight="1" x14ac:dyDescent="0.15">
      <c r="B71" s="32" t="s">
        <v>25</v>
      </c>
      <c r="C71" s="19">
        <v>12</v>
      </c>
      <c r="U71" s="17"/>
    </row>
    <row r="72" spans="2:21" ht="15" customHeight="1" x14ac:dyDescent="0.15">
      <c r="B72" s="32" t="s">
        <v>26</v>
      </c>
      <c r="C72" s="19">
        <v>67</v>
      </c>
      <c r="U72" s="17"/>
    </row>
    <row r="73" spans="2:21" ht="15" customHeight="1" x14ac:dyDescent="0.15">
      <c r="B73" s="32" t="s">
        <v>27</v>
      </c>
      <c r="C73" s="19">
        <v>32</v>
      </c>
      <c r="U73" s="17"/>
    </row>
    <row r="74" spans="2:21" ht="15" customHeight="1" x14ac:dyDescent="0.15">
      <c r="B74" s="33" t="s">
        <v>28</v>
      </c>
      <c r="C74" s="22">
        <v>17</v>
      </c>
      <c r="U74" s="17"/>
    </row>
    <row r="75" spans="2:21" ht="15" customHeight="1" x14ac:dyDescent="0.15">
      <c r="B75" s="30" t="s">
        <v>29</v>
      </c>
      <c r="C75" s="13">
        <v>8</v>
      </c>
      <c r="U75" s="17"/>
    </row>
    <row r="76" spans="2:21" ht="15" customHeight="1" x14ac:dyDescent="0.15">
      <c r="B76" s="32" t="s">
        <v>30</v>
      </c>
      <c r="C76" s="19">
        <v>8</v>
      </c>
      <c r="U76" s="17"/>
    </row>
    <row r="77" spans="2:21" ht="15" customHeight="1" x14ac:dyDescent="0.15">
      <c r="B77" s="32" t="s">
        <v>31</v>
      </c>
      <c r="C77" s="19">
        <v>7</v>
      </c>
      <c r="U77" s="17"/>
    </row>
    <row r="78" spans="2:21" ht="15" customHeight="1" x14ac:dyDescent="0.15">
      <c r="B78" s="32" t="s">
        <v>32</v>
      </c>
      <c r="C78" s="19">
        <v>5</v>
      </c>
      <c r="U78" s="17"/>
    </row>
    <row r="79" spans="2:21" ht="15" customHeight="1" x14ac:dyDescent="0.15">
      <c r="B79" s="33" t="s">
        <v>33</v>
      </c>
      <c r="C79" s="22">
        <v>20</v>
      </c>
      <c r="U79" s="17"/>
    </row>
    <row r="80" spans="2:21" ht="15" customHeight="1" x14ac:dyDescent="0.15">
      <c r="B80" s="30" t="s">
        <v>34</v>
      </c>
      <c r="C80" s="13">
        <v>7</v>
      </c>
      <c r="U80" s="17"/>
    </row>
    <row r="81" spans="2:21" ht="15" customHeight="1" x14ac:dyDescent="0.15">
      <c r="B81" s="32" t="s">
        <v>35</v>
      </c>
      <c r="C81" s="19">
        <v>21</v>
      </c>
      <c r="U81" s="17"/>
    </row>
    <row r="82" spans="2:21" ht="15" customHeight="1" x14ac:dyDescent="0.15">
      <c r="B82" s="32" t="s">
        <v>36</v>
      </c>
      <c r="C82" s="19">
        <v>42</v>
      </c>
      <c r="U82" s="17"/>
    </row>
    <row r="83" spans="2:21" ht="15" customHeight="1" x14ac:dyDescent="0.15">
      <c r="B83" s="32" t="s">
        <v>37</v>
      </c>
      <c r="C83" s="19">
        <v>7</v>
      </c>
      <c r="U83" s="17"/>
    </row>
    <row r="84" spans="2:21" ht="15" customHeight="1" x14ac:dyDescent="0.15">
      <c r="B84" s="33" t="s">
        <v>38</v>
      </c>
      <c r="C84" s="22">
        <v>10</v>
      </c>
      <c r="U84" s="17"/>
    </row>
    <row r="85" spans="2:21" ht="15" customHeight="1" x14ac:dyDescent="0.15">
      <c r="B85" s="30" t="s">
        <v>39</v>
      </c>
      <c r="C85" s="13">
        <v>20</v>
      </c>
      <c r="U85" s="17"/>
    </row>
    <row r="86" spans="2:21" ht="15" customHeight="1" x14ac:dyDescent="0.15">
      <c r="B86" s="32" t="s">
        <v>40</v>
      </c>
      <c r="C86" s="19">
        <v>40</v>
      </c>
      <c r="U86" s="17"/>
    </row>
    <row r="87" spans="2:21" ht="15" customHeight="1" x14ac:dyDescent="0.15">
      <c r="B87" s="32" t="s">
        <v>41</v>
      </c>
      <c r="C87" s="19">
        <v>32</v>
      </c>
      <c r="U87" s="17"/>
    </row>
    <row r="88" spans="2:21" ht="15" customHeight="1" x14ac:dyDescent="0.15">
      <c r="B88" s="32" t="s">
        <v>42</v>
      </c>
      <c r="C88" s="19">
        <v>9</v>
      </c>
      <c r="U88" s="17"/>
    </row>
    <row r="89" spans="2:21" ht="15" customHeight="1" x14ac:dyDescent="0.15">
      <c r="B89" s="33" t="s">
        <v>43</v>
      </c>
      <c r="C89" s="22">
        <v>11</v>
      </c>
      <c r="U89" s="17"/>
    </row>
    <row r="90" spans="2:21" ht="15" customHeight="1" x14ac:dyDescent="0.15">
      <c r="B90" s="30" t="s">
        <v>44</v>
      </c>
      <c r="C90" s="13">
        <v>6</v>
      </c>
      <c r="U90" s="17"/>
    </row>
    <row r="91" spans="2:21" ht="15" customHeight="1" x14ac:dyDescent="0.15">
      <c r="B91" s="32" t="s">
        <v>45</v>
      </c>
      <c r="C91" s="19">
        <v>8</v>
      </c>
      <c r="U91" s="17"/>
    </row>
    <row r="92" spans="2:21" ht="15" customHeight="1" x14ac:dyDescent="0.15">
      <c r="B92" s="32" t="s">
        <v>46</v>
      </c>
      <c r="C92" s="19">
        <v>11</v>
      </c>
      <c r="U92" s="17"/>
    </row>
    <row r="93" spans="2:21" ht="15" customHeight="1" x14ac:dyDescent="0.15">
      <c r="B93" s="32" t="s">
        <v>47</v>
      </c>
      <c r="C93" s="19">
        <v>24</v>
      </c>
      <c r="U93" s="17"/>
    </row>
    <row r="94" spans="2:21" ht="15" customHeight="1" x14ac:dyDescent="0.15">
      <c r="B94" s="33" t="s">
        <v>48</v>
      </c>
      <c r="C94" s="22">
        <v>14</v>
      </c>
      <c r="U94" s="17"/>
    </row>
    <row r="95" spans="2:21" ht="15" customHeight="1" x14ac:dyDescent="0.15">
      <c r="B95" s="30" t="s">
        <v>49</v>
      </c>
      <c r="C95" s="13">
        <v>7</v>
      </c>
      <c r="U95" s="17"/>
    </row>
    <row r="96" spans="2:21" ht="15" customHeight="1" x14ac:dyDescent="0.15">
      <c r="B96" s="32" t="s">
        <v>50</v>
      </c>
      <c r="C96" s="19">
        <v>10</v>
      </c>
      <c r="U96" s="17"/>
    </row>
    <row r="97" spans="2:21" ht="15" customHeight="1" x14ac:dyDescent="0.15">
      <c r="B97" s="32" t="s">
        <v>51</v>
      </c>
      <c r="C97" s="19">
        <v>50</v>
      </c>
      <c r="U97" s="17"/>
    </row>
    <row r="98" spans="2:21" ht="15" customHeight="1" x14ac:dyDescent="0.15">
      <c r="B98" s="32" t="s">
        <v>52</v>
      </c>
      <c r="C98" s="19">
        <v>10</v>
      </c>
      <c r="U98" s="17"/>
    </row>
    <row r="99" spans="2:21" ht="15" customHeight="1" x14ac:dyDescent="0.15">
      <c r="B99" s="33" t="s">
        <v>53</v>
      </c>
      <c r="C99" s="22">
        <v>30</v>
      </c>
      <c r="U99" s="17"/>
    </row>
    <row r="100" spans="2:21" ht="15" customHeight="1" x14ac:dyDescent="0.15">
      <c r="B100" s="30" t="s">
        <v>54</v>
      </c>
      <c r="C100" s="13">
        <v>6</v>
      </c>
      <c r="U100" s="17"/>
    </row>
    <row r="101" spans="2:21" ht="15" customHeight="1" x14ac:dyDescent="0.15">
      <c r="B101" s="32" t="s">
        <v>55</v>
      </c>
      <c r="C101" s="19">
        <v>11</v>
      </c>
      <c r="U101" s="17"/>
    </row>
    <row r="102" spans="2:21" ht="15" customHeight="1" x14ac:dyDescent="0.15">
      <c r="B102" s="32" t="s">
        <v>56</v>
      </c>
      <c r="C102" s="19">
        <v>7</v>
      </c>
      <c r="U102" s="17"/>
    </row>
    <row r="103" spans="2:21" ht="15" customHeight="1" x14ac:dyDescent="0.15">
      <c r="B103" s="32" t="s">
        <v>57</v>
      </c>
      <c r="C103" s="19">
        <v>12</v>
      </c>
      <c r="U103" s="17"/>
    </row>
    <row r="104" spans="2:21" ht="15" customHeight="1" x14ac:dyDescent="0.15">
      <c r="B104" s="32" t="s">
        <v>58</v>
      </c>
      <c r="C104" s="19">
        <v>7</v>
      </c>
      <c r="U104" s="17"/>
    </row>
    <row r="105" spans="2:21" ht="15" customHeight="1" x14ac:dyDescent="0.15">
      <c r="B105" s="32" t="s">
        <v>59</v>
      </c>
      <c r="C105" s="19">
        <v>9</v>
      </c>
      <c r="U105" s="17"/>
    </row>
    <row r="106" spans="2:21" ht="15" customHeight="1" x14ac:dyDescent="0.15">
      <c r="B106" s="33" t="s">
        <v>60</v>
      </c>
      <c r="C106" s="22">
        <v>8</v>
      </c>
      <c r="U106" s="17"/>
    </row>
    <row r="107" spans="2:21" ht="15" customHeight="1" x14ac:dyDescent="0.15">
      <c r="B107" s="34" t="s">
        <v>61</v>
      </c>
      <c r="C107" s="25">
        <v>1513</v>
      </c>
      <c r="U107" s="17"/>
    </row>
    <row r="108" spans="2:21" ht="12" customHeight="1" x14ac:dyDescent="0.15"/>
    <row r="109" spans="2:21" ht="12" customHeight="1" x14ac:dyDescent="0.15"/>
  </sheetData>
  <mergeCells count="13">
    <mergeCell ref="K5:N5"/>
    <mergeCell ref="P5:P6"/>
    <mergeCell ref="Q5:T5"/>
    <mergeCell ref="B3:B6"/>
    <mergeCell ref="C3:H3"/>
    <mergeCell ref="I3:N3"/>
    <mergeCell ref="O3:T3"/>
    <mergeCell ref="C4:C6"/>
    <mergeCell ref="I4:I6"/>
    <mergeCell ref="O4:O6"/>
    <mergeCell ref="D5:D6"/>
    <mergeCell ref="E5:H5"/>
    <mergeCell ref="J5:J6"/>
  </mergeCells>
  <phoneticPr fontId="3"/>
  <conditionalFormatting sqref="C7:T55 C59:C107">
    <cfRule type="cellIs" dxfId="0" priority="1" stopIfTrue="1" operator="lessThan">
      <formula>0</formula>
    </cfRule>
  </conditionalFormatting>
  <pageMargins left="0.59055118110236227" right="0.39370078740157483" top="0.59055118110236227" bottom="0.23622047244094491" header="0" footer="0"/>
  <pageSetup paperSize="9" scale="58" firstPageNumber="4" fitToHeight="0" orientation="landscape" useFirstPageNumber="1" r:id="rId1"/>
  <headerFooter alignWithMargins="0">
    <oddFooter>&amp;C&amp;P</oddFooter>
  </headerFooter>
  <rowBreaks count="1" manualBreakCount="1">
    <brk id="55" max="1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4E7143-66B3-4FE7-A5A4-FCC8B0918C9F}"/>
</file>

<file path=customXml/itemProps2.xml><?xml version="1.0" encoding="utf-8"?>
<ds:datastoreItem xmlns:ds="http://schemas.openxmlformats.org/officeDocument/2006/customXml" ds:itemID="{196A221B-1247-4C89-99B4-0F269B1D8BEF}"/>
</file>

<file path=customXml/itemProps3.xml><?xml version="1.0" encoding="utf-8"?>
<ds:datastoreItem xmlns:ds="http://schemas.openxmlformats.org/officeDocument/2006/customXml" ds:itemID="{2C58348F-20A9-4F30-A1D9-EDF4B076266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1-1-2</vt:lpstr>
      <vt:lpstr>'1-1-2'!Print_Area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2025-06-19T08:32:10Z</dcterms:created>
  <dcterms:modified xsi:type="dcterms:W3CDTF">2025-06-20T00:42:23Z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