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xr:revisionPtr revIDLastSave="0" documentId="13_ncr:1_{7C10BD3C-6143-4B7F-86BE-2E7CA0267B07}" xr6:coauthVersionLast="36" xr6:coauthVersionMax="36" xr10:uidLastSave="{00000000-0000-0000-0000-000000000000}"/>
  <bookViews>
    <workbookView xWindow="0" yWindow="0" windowWidth="19200" windowHeight="8175" tabRatio="732" xr2:uid="{00000000-000D-0000-FFFF-FFFF00000000}"/>
  </bookViews>
  <sheets>
    <sheet name="(1)課税状況" sheetId="30" r:id="rId1"/>
    <sheet name="(2)(3)(4)課税事業者等の届出件数等" sheetId="35" r:id="rId2"/>
    <sheet name="(5)都道府県課税状況等（その１）" sheetId="32" r:id="rId3"/>
    <sheet name="（その２）" sheetId="33" r:id="rId4"/>
    <sheet name="（その３）" sheetId="34" r:id="rId5"/>
  </sheets>
  <calcPr calcId="191029"/>
</workbook>
</file>

<file path=xl/metadata.xml><?xml version="1.0" encoding="utf-8"?>
<metadata xmlns="http://schemas.openxmlformats.org/spreadsheetml/2006/main">
  <metadataTypes count="1">
    <metadataType name="XLMDX" minSupportedVersion="120000" copy="1" pasteAll="1" pasteValues="1" merge="1" splitFirst="1" rowColShift="1" clearFormats="1" clearComments="1" assign="1" coerce="1"/>
  </metadataTypes>
  <metadataStrings count="22">
    <s v="原型テンプレート_消費税賦課４－３検討"/>
    <s v="{[納税者].[納税者階層].[All]}"/>
    <s v="{[所管].[所管].[All]}"/>
    <s v="{[業種１２分類].[業種１２分類].[All]}"/>
    <s v="[申告処理].[申告処理階層].[申告処理].&amp;[10]"/>
    <s v="[Measures].[差引税額_件数]"/>
    <s v="[Measures].[控除不足還付税額_件数]"/>
    <s v="{[納税者].[納税者階層].[個人法人区分].&amp;[1]}"/>
    <s v="{[納税者].[納税者階層].[個人法人区分].&amp;[2]}"/>
    <s v="[庁局署].[局_都道府県_署].[All]"/>
    <s v="{[課税区分].[課税区分].[All]}"/>
    <s v="{[課税年度].[課税年度].&amp;[2018]}"/>
    <s v="{[課税年度].[課税年度].&amp;[2019]}"/>
    <s v="#,#"/>
    <s v="{[課税年度].[課税年度].&amp;[2020]}"/>
    <s v="{[課税年度].[課税年度].&amp;[2021]}"/>
    <s v="{[課税年度].[課税年度].&amp;[2022]}"/>
    <s v="{[課税年度].[課税年度].&amp;[2023]}"/>
    <s v="{[庁局署].[庁_局_都道府県_署].[All]}"/>
    <s v="{[決算期_賦課検討].[決算期].[All]}"/>
    <s v="[Measures].[納税譲渡割額_件数]"/>
    <s v="[Measures].[還付譲渡割額_件数]"/>
  </metadataStrings>
  <mdxMetadata count="42">
    <mdx n="0" f="v">
      <t c="8">
        <n x="11" s="1"/>
        <n x="4"/>
        <n x="7" s="1"/>
        <n x="2" s="1"/>
        <n x="10" s="1"/>
        <n x="3" s="1"/>
        <n x="9"/>
        <n x="5"/>
      </t>
    </mdx>
    <mdx n="0" f="v">
      <t c="8">
        <n x="11" s="1"/>
        <n x="4"/>
        <n x="7" s="1"/>
        <n x="2" s="1"/>
        <n x="10" s="1"/>
        <n x="3" s="1"/>
        <n x="9"/>
        <n x="6"/>
      </t>
    </mdx>
    <mdx n="0" f="v">
      <t c="8">
        <n x="11" s="1"/>
        <n x="4"/>
        <n x="8" s="1"/>
        <n x="2" s="1"/>
        <n x="10" s="1"/>
        <n x="3" s="1"/>
        <n x="9"/>
        <n x="5"/>
      </t>
    </mdx>
    <mdx n="0" f="v">
      <t c="8">
        <n x="11" s="1"/>
        <n x="4"/>
        <n x="8" s="1"/>
        <n x="2" s="1"/>
        <n x="10" s="1"/>
        <n x="3" s="1"/>
        <n x="9"/>
        <n x="6"/>
      </t>
    </mdx>
    <mdx n="0" f="v">
      <t c="8">
        <n x="11" s="1"/>
        <n x="4"/>
        <n x="1" s="1"/>
        <n x="2" s="1"/>
        <n x="10" s="1"/>
        <n x="3" s="1"/>
        <n x="9"/>
        <n x="5"/>
      </t>
    </mdx>
    <mdx n="0" f="v">
      <t c="8">
        <n x="11" s="1"/>
        <n x="4"/>
        <n x="1" s="1"/>
        <n x="2" s="1"/>
        <n x="10" s="1"/>
        <n x="3" s="1"/>
        <n x="9"/>
        <n x="6"/>
      </t>
    </mdx>
    <mdx n="0" f="v">
      <t c="8" si="13">
        <n x="12" s="1"/>
        <n x="4"/>
        <n x="7" s="1"/>
        <n x="2" s="1"/>
        <n x="10" s="1"/>
        <n x="3" s="1"/>
        <n x="9"/>
        <n x="5"/>
      </t>
    </mdx>
    <mdx n="0" f="v">
      <t c="8" si="13">
        <n x="12" s="1"/>
        <n x="4"/>
        <n x="8" s="1"/>
        <n x="2" s="1"/>
        <n x="10" s="1"/>
        <n x="3" s="1"/>
        <n x="9"/>
        <n x="5"/>
      </t>
    </mdx>
    <mdx n="0" f="v">
      <t c="8" si="13">
        <n x="12" s="1"/>
        <n x="4"/>
        <n x="1" s="1"/>
        <n x="2" s="1"/>
        <n x="10" s="1"/>
        <n x="3" s="1"/>
        <n x="9"/>
        <n x="5"/>
      </t>
    </mdx>
    <mdx n="0" f="v">
      <t c="8" si="13">
        <n x="12" s="1"/>
        <n x="4"/>
        <n x="7" s="1"/>
        <n x="2" s="1"/>
        <n x="10" s="1"/>
        <n x="3" s="1"/>
        <n x="9"/>
        <n x="6"/>
      </t>
    </mdx>
    <mdx n="0" f="v">
      <t c="8" si="13">
        <n x="12" s="1"/>
        <n x="4"/>
        <n x="8" s="1"/>
        <n x="2" s="1"/>
        <n x="10" s="1"/>
        <n x="3" s="1"/>
        <n x="9"/>
        <n x="6"/>
      </t>
    </mdx>
    <mdx n="0" f="v">
      <t c="8" si="13">
        <n x="12" s="1"/>
        <n x="4"/>
        <n x="1" s="1"/>
        <n x="2" s="1"/>
        <n x="10" s="1"/>
        <n x="3" s="1"/>
        <n x="9"/>
        <n x="6"/>
      </t>
    </mdx>
    <mdx n="0" f="v">
      <t c="8" si="13">
        <n x="14" s="1"/>
        <n x="4"/>
        <n x="7" s="1"/>
        <n x="2" s="1"/>
        <n x="10" s="1"/>
        <n x="3" s="1"/>
        <n x="9"/>
        <n x="5"/>
      </t>
    </mdx>
    <mdx n="0" f="v">
      <t c="8" si="13">
        <n x="14" s="1"/>
        <n x="4"/>
        <n x="8" s="1"/>
        <n x="2" s="1"/>
        <n x="10" s="1"/>
        <n x="3" s="1"/>
        <n x="9"/>
        <n x="5"/>
      </t>
    </mdx>
    <mdx n="0" f="v">
      <t c="8" si="13">
        <n x="14" s="1"/>
        <n x="4"/>
        <n x="1" s="1"/>
        <n x="2" s="1"/>
        <n x="10" s="1"/>
        <n x="3" s="1"/>
        <n x="9"/>
        <n x="5"/>
      </t>
    </mdx>
    <mdx n="0" f="v">
      <t c="8" si="13">
        <n x="14" s="1"/>
        <n x="4"/>
        <n x="7" s="1"/>
        <n x="2" s="1"/>
        <n x="10" s="1"/>
        <n x="3" s="1"/>
        <n x="9"/>
        <n x="6"/>
      </t>
    </mdx>
    <mdx n="0" f="v">
      <t c="8" si="13">
        <n x="14" s="1"/>
        <n x="4"/>
        <n x="8" s="1"/>
        <n x="2" s="1"/>
        <n x="10" s="1"/>
        <n x="3" s="1"/>
        <n x="9"/>
        <n x="6"/>
      </t>
    </mdx>
    <mdx n="0" f="v">
      <t c="8" si="13">
        <n x="14" s="1"/>
        <n x="4"/>
        <n x="1" s="1"/>
        <n x="2" s="1"/>
        <n x="10" s="1"/>
        <n x="3" s="1"/>
        <n x="9"/>
        <n x="6"/>
      </t>
    </mdx>
    <mdx n="0" f="v">
      <t c="8" si="13">
        <n x="15" s="1"/>
        <n x="4"/>
        <n x="7" s="1"/>
        <n x="2" s="1"/>
        <n x="10" s="1"/>
        <n x="3" s="1"/>
        <n x="9"/>
        <n x="5"/>
      </t>
    </mdx>
    <mdx n="0" f="v">
      <t c="8" si="13">
        <n x="15" s="1"/>
        <n x="4"/>
        <n x="8" s="1"/>
        <n x="2" s="1"/>
        <n x="10" s="1"/>
        <n x="3" s="1"/>
        <n x="9"/>
        <n x="5"/>
      </t>
    </mdx>
    <mdx n="0" f="v">
      <t c="8" si="13">
        <n x="15" s="1"/>
        <n x="4"/>
        <n x="1" s="1"/>
        <n x="2" s="1"/>
        <n x="10" s="1"/>
        <n x="3" s="1"/>
        <n x="9"/>
        <n x="5"/>
      </t>
    </mdx>
    <mdx n="0" f="v">
      <t c="8" si="13">
        <n x="15" s="1"/>
        <n x="4"/>
        <n x="7" s="1"/>
        <n x="2" s="1"/>
        <n x="10" s="1"/>
        <n x="3" s="1"/>
        <n x="9"/>
        <n x="6"/>
      </t>
    </mdx>
    <mdx n="0" f="v">
      <t c="8" si="13">
        <n x="15" s="1"/>
        <n x="4"/>
        <n x="8" s="1"/>
        <n x="2" s="1"/>
        <n x="10" s="1"/>
        <n x="3" s="1"/>
        <n x="9"/>
        <n x="6"/>
      </t>
    </mdx>
    <mdx n="0" f="v">
      <t c="8" si="13">
        <n x="15" s="1"/>
        <n x="4"/>
        <n x="1" s="1"/>
        <n x="2" s="1"/>
        <n x="10" s="1"/>
        <n x="3" s="1"/>
        <n x="9"/>
        <n x="6"/>
      </t>
    </mdx>
    <mdx n="0" f="v">
      <t c="8" si="13">
        <n x="16" s="1"/>
        <n x="4"/>
        <n x="7" s="1"/>
        <n x="2" s="1"/>
        <n x="10" s="1"/>
        <n x="3" s="1"/>
        <n x="9"/>
        <n x="5"/>
      </t>
    </mdx>
    <mdx n="0" f="v">
      <t c="8" si="13">
        <n x="16" s="1"/>
        <n x="4"/>
        <n x="8" s="1"/>
        <n x="2" s="1"/>
        <n x="10" s="1"/>
        <n x="3" s="1"/>
        <n x="9"/>
        <n x="5"/>
      </t>
    </mdx>
    <mdx n="0" f="v">
      <t c="8" si="13">
        <n x="16" s="1"/>
        <n x="4"/>
        <n x="1" s="1"/>
        <n x="2" s="1"/>
        <n x="10" s="1"/>
        <n x="3" s="1"/>
        <n x="9"/>
        <n x="5"/>
      </t>
    </mdx>
    <mdx n="0" f="v">
      <t c="8" si="13">
        <n x="16" s="1"/>
        <n x="4"/>
        <n x="7" s="1"/>
        <n x="2" s="1"/>
        <n x="10" s="1"/>
        <n x="3" s="1"/>
        <n x="9"/>
        <n x="6"/>
      </t>
    </mdx>
    <mdx n="0" f="v">
      <t c="8" si="13">
        <n x="16" s="1"/>
        <n x="4"/>
        <n x="8" s="1"/>
        <n x="2" s="1"/>
        <n x="10" s="1"/>
        <n x="3" s="1"/>
        <n x="9"/>
        <n x="6"/>
      </t>
    </mdx>
    <mdx n="0" f="v">
      <t c="8" si="13">
        <n x="16" s="1"/>
        <n x="4"/>
        <n x="1" s="1"/>
        <n x="2" s="1"/>
        <n x="10" s="1"/>
        <n x="3" s="1"/>
        <n x="9"/>
        <n x="6"/>
      </t>
    </mdx>
    <mdx n="0" f="v">
      <t c="8" si="13">
        <n x="17" s="1"/>
        <n x="4"/>
        <n x="7" s="1"/>
        <n x="2" s="1"/>
        <n x="10" s="1"/>
        <n x="3" s="1"/>
        <n x="9"/>
        <n x="5"/>
      </t>
    </mdx>
    <mdx n="0" f="v">
      <t c="8" si="13">
        <n x="17" s="1"/>
        <n x="4"/>
        <n x="8" s="1"/>
        <n x="2" s="1"/>
        <n x="10" s="1"/>
        <n x="3" s="1"/>
        <n x="9"/>
        <n x="5"/>
      </t>
    </mdx>
    <mdx n="0" f="v">
      <t c="8" si="13">
        <n x="17" s="1"/>
        <n x="4"/>
        <n x="1" s="1"/>
        <n x="2" s="1"/>
        <n x="10" s="1"/>
        <n x="3" s="1"/>
        <n x="9"/>
        <n x="5"/>
      </t>
    </mdx>
    <mdx n="0" f="v">
      <t c="8" si="13">
        <n x="17" s="1"/>
        <n x="4"/>
        <n x="7" s="1"/>
        <n x="2" s="1"/>
        <n x="10" s="1"/>
        <n x="3" s="1"/>
        <n x="9"/>
        <n x="6"/>
      </t>
    </mdx>
    <mdx n="0" f="v">
      <t c="8" si="13">
        <n x="17" s="1"/>
        <n x="4"/>
        <n x="8" s="1"/>
        <n x="2" s="1"/>
        <n x="10" s="1"/>
        <n x="3" s="1"/>
        <n x="9"/>
        <n x="6"/>
      </t>
    </mdx>
    <mdx n="0" f="v">
      <t c="8" si="13">
        <n x="17" s="1"/>
        <n x="4"/>
        <n x="1" s="1"/>
        <n x="2" s="1"/>
        <n x="10" s="1"/>
        <n x="3" s="1"/>
        <n x="9"/>
        <n x="6"/>
      </t>
    </mdx>
    <mdx n="0" f="v">
      <t c="8" si="13">
        <n x="17" s="1"/>
        <n x="18" s="1"/>
        <n x="7" s="1"/>
        <n x="2" s="1"/>
        <n x="3" s="1"/>
        <n x="19" s="1"/>
        <n x="4"/>
        <n x="20"/>
      </t>
    </mdx>
    <mdx n="0" f="v">
      <t c="8" si="13">
        <n x="17" s="1"/>
        <n x="18" s="1"/>
        <n x="8" s="1"/>
        <n x="2" s="1"/>
        <n x="3" s="1"/>
        <n x="19" s="1"/>
        <n x="4"/>
        <n x="20"/>
      </t>
    </mdx>
    <mdx n="0" f="v">
      <t c="8" si="13">
        <n x="17" s="1"/>
        <n x="18" s="1"/>
        <n x="1" s="1"/>
        <n x="2" s="1"/>
        <n x="3" s="1"/>
        <n x="19" s="1"/>
        <n x="4"/>
        <n x="20"/>
      </t>
    </mdx>
    <mdx n="0" f="v">
      <t c="8" si="13">
        <n x="17" s="1"/>
        <n x="18" s="1"/>
        <n x="7" s="1"/>
        <n x="2" s="1"/>
        <n x="3" s="1"/>
        <n x="19" s="1"/>
        <n x="4"/>
        <n x="21"/>
      </t>
    </mdx>
    <mdx n="0" f="v">
      <t c="8" si="13">
        <n x="17" s="1"/>
        <n x="18" s="1"/>
        <n x="8" s="1"/>
        <n x="2" s="1"/>
        <n x="3" s="1"/>
        <n x="19" s="1"/>
        <n x="4"/>
        <n x="21"/>
      </t>
    </mdx>
    <mdx n="0" f="v">
      <t c="8" si="13">
        <n x="17" s="1"/>
        <n x="18" s="1"/>
        <n x="1" s="1"/>
        <n x="2" s="1"/>
        <n x="3" s="1"/>
        <n x="19" s="1"/>
        <n x="4"/>
        <n x="21"/>
      </t>
    </mdx>
  </mdxMetadata>
  <valueMetadata count="42">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valueMetadata>
</metadata>
</file>

<file path=xl/sharedStrings.xml><?xml version="1.0" encoding="utf-8"?>
<sst xmlns="http://schemas.openxmlformats.org/spreadsheetml/2006/main" count="1198" uniqueCount="288">
  <si>
    <t>計</t>
  </si>
  <si>
    <t>既往年分</t>
    <rPh sb="0" eb="2">
      <t>キオウ</t>
    </rPh>
    <rPh sb="2" eb="3">
      <t>ドシ</t>
    </rPh>
    <rPh sb="3" eb="4">
      <t>ブン</t>
    </rPh>
    <phoneticPr fontId="2"/>
  </si>
  <si>
    <t>資料：消費税室調</t>
    <rPh sb="0" eb="2">
      <t>シリョウ</t>
    </rPh>
    <rPh sb="3" eb="6">
      <t>ショウヒゼイ</t>
    </rPh>
    <rPh sb="6" eb="7">
      <t>シツ</t>
    </rPh>
    <rPh sb="7" eb="8">
      <t>シラ</t>
    </rPh>
    <phoneticPr fontId="2"/>
  </si>
  <si>
    <t>(単位：件）</t>
    <rPh sb="1" eb="3">
      <t>タンイ</t>
    </rPh>
    <rPh sb="4" eb="5">
      <t>ケン</t>
    </rPh>
    <phoneticPr fontId="2"/>
  </si>
  <si>
    <r>
      <t xml:space="preserve">合　　　　　計
</t>
    </r>
    <r>
      <rPr>
        <sz val="6"/>
        <rFont val="Century"/>
        <family val="1"/>
      </rPr>
      <t>Total</t>
    </r>
    <phoneticPr fontId="2"/>
  </si>
  <si>
    <r>
      <t>納税申告件数</t>
    </r>
    <r>
      <rPr>
        <sz val="6"/>
        <rFont val="Century"/>
        <family val="1"/>
      </rPr>
      <t xml:space="preserve">
Number of tax returns</t>
    </r>
    <phoneticPr fontId="2"/>
  </si>
  <si>
    <t>件</t>
    <phoneticPr fontId="2"/>
  </si>
  <si>
    <t>百万円</t>
    <phoneticPr fontId="2"/>
  </si>
  <si>
    <t>Case</t>
    <phoneticPr fontId="2"/>
  </si>
  <si>
    <r>
      <t>　　　　　</t>
    </r>
    <r>
      <rPr>
        <sz val="8"/>
        <rFont val="Century"/>
        <family val="1"/>
      </rPr>
      <t xml:space="preserve">   </t>
    </r>
    <r>
      <rPr>
        <sz val="8"/>
        <rFont val="ＭＳ 明朝"/>
        <family val="1"/>
        <charset val="128"/>
      </rP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17"/>
  </si>
  <si>
    <r>
      <t xml:space="preserve">納税申告計
</t>
    </r>
    <r>
      <rPr>
        <sz val="6"/>
        <rFont val="Century"/>
        <family val="1"/>
      </rPr>
      <t>Total of tax returns</t>
    </r>
    <rPh sb="0" eb="2">
      <t>ノウゼイ</t>
    </rPh>
    <rPh sb="2" eb="4">
      <t>シンコク</t>
    </rPh>
    <rPh sb="4" eb="5">
      <t>ケイ</t>
    </rPh>
    <phoneticPr fontId="17"/>
  </si>
  <si>
    <r>
      <t xml:space="preserve">合　　　　　計
</t>
    </r>
    <r>
      <rPr>
        <sz val="6"/>
        <rFont val="Century"/>
        <family val="1"/>
      </rPr>
      <t>Total</t>
    </r>
    <rPh sb="0" eb="1">
      <t>ゴウ</t>
    </rPh>
    <rPh sb="6" eb="7">
      <t>ケイ</t>
    </rPh>
    <phoneticPr fontId="17"/>
  </si>
  <si>
    <t>件　　数</t>
    <rPh sb="0" eb="1">
      <t>ケン</t>
    </rPh>
    <rPh sb="3" eb="4">
      <t>カズ</t>
    </rPh>
    <phoneticPr fontId="17"/>
  </si>
  <si>
    <t>税　　額</t>
    <rPh sb="0" eb="1">
      <t>ゼイ</t>
    </rPh>
    <rPh sb="3" eb="4">
      <t>ガク</t>
    </rPh>
    <phoneticPr fontId="17"/>
  </si>
  <si>
    <t>Number of cases</t>
    <phoneticPr fontId="17"/>
  </si>
  <si>
    <t>Amount of tax</t>
    <phoneticPr fontId="17"/>
  </si>
  <si>
    <r>
      <t>件</t>
    </r>
    <r>
      <rPr>
        <sz val="6"/>
        <rFont val="ＭＳ Ｐ明朝"/>
        <family val="1"/>
        <charset val="128"/>
      </rPr>
      <t>　</t>
    </r>
    <phoneticPr fontId="17"/>
  </si>
  <si>
    <t>百万円</t>
    <phoneticPr fontId="17"/>
  </si>
  <si>
    <r>
      <t xml:space="preserve">札  幌
</t>
    </r>
    <r>
      <rPr>
        <sz val="6"/>
        <rFont val="Century"/>
        <family val="1"/>
      </rPr>
      <t>Sapporo</t>
    </r>
    <phoneticPr fontId="17"/>
  </si>
  <si>
    <t>百万円</t>
    <rPh sb="0" eb="3">
      <t>ヒャクマンエン</t>
    </rPh>
    <phoneticPr fontId="17"/>
  </si>
  <si>
    <t>Million yen</t>
    <phoneticPr fontId="17"/>
  </si>
  <si>
    <r>
      <t xml:space="preserve">関東信越
</t>
    </r>
    <r>
      <rPr>
        <sz val="6"/>
        <rFont val="Century"/>
        <family val="1"/>
      </rPr>
      <t>Kanto Shinetsu</t>
    </r>
    <rPh sb="2" eb="4">
      <t>シンエツ</t>
    </rPh>
    <phoneticPr fontId="17"/>
  </si>
  <si>
    <t>課税事業者等届出件数</t>
    <rPh sb="0" eb="2">
      <t>カゼイ</t>
    </rPh>
    <rPh sb="2" eb="4">
      <t>ジギョウ</t>
    </rPh>
    <rPh sb="4" eb="5">
      <t>シャ</t>
    </rPh>
    <rPh sb="5" eb="6">
      <t>ナド</t>
    </rPh>
    <rPh sb="6" eb="8">
      <t>トドケデ</t>
    </rPh>
    <rPh sb="8" eb="10">
      <t>ケンスウ</t>
    </rPh>
    <phoneticPr fontId="17"/>
  </si>
  <si>
    <r>
      <t xml:space="preserve">合　　計
</t>
    </r>
    <r>
      <rPr>
        <sz val="6"/>
        <rFont val="Century"/>
        <family val="1"/>
      </rPr>
      <t>Total</t>
    </r>
    <rPh sb="0" eb="1">
      <t>ゴウ</t>
    </rPh>
    <rPh sb="3" eb="4">
      <t>ケイ</t>
    </rPh>
    <phoneticPr fontId="17"/>
  </si>
  <si>
    <t>北海道</t>
  </si>
  <si>
    <t>青  森</t>
  </si>
  <si>
    <t>岩  手</t>
  </si>
  <si>
    <t>宮  城</t>
  </si>
  <si>
    <t>秋  田</t>
  </si>
  <si>
    <t>山  形</t>
  </si>
  <si>
    <t>福  島</t>
  </si>
  <si>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</si>
  <si>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</si>
  <si>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</si>
  <si>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</si>
  <si>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</si>
  <si>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</si>
  <si>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</si>
  <si>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</si>
  <si>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</si>
  <si>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</si>
  <si>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</si>
  <si>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</si>
  <si>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</si>
  <si>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</si>
  <si>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</si>
  <si>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</si>
  <si>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</si>
  <si>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</si>
  <si>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</si>
  <si>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</si>
  <si>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</si>
  <si>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</si>
  <si>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</si>
  <si>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</si>
  <si>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</si>
  <si>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</si>
  <si>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</si>
  <si>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</si>
  <si>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</si>
  <si>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</si>
  <si>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</si>
  <si>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</si>
  <si>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</si>
  <si>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</si>
  <si>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</si>
  <si>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</si>
  <si>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</si>
  <si>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</si>
  <si>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</si>
  <si>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</si>
  <si>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７　消　費　税</t>
    <rPh sb="2" eb="3">
      <t>ケ</t>
    </rPh>
    <rPh sb="4" eb="5">
      <t>ヒ</t>
    </rPh>
    <rPh sb="6" eb="7">
      <t>ゼイ</t>
    </rPh>
    <phoneticPr fontId="2"/>
  </si>
  <si>
    <t xml:space="preserve">納税申告計 </t>
  </si>
  <si>
    <t>Total of tax returns</t>
  </si>
  <si>
    <t>還付申告及び処理</t>
  </si>
  <si>
    <t>納税申告計</t>
  </si>
  <si>
    <t xml:space="preserve">還付申告及び処理 </t>
  </si>
  <si>
    <r>
      <t xml:space="preserve">既往年分の申告及び処理
</t>
    </r>
    <r>
      <rPr>
        <sz val="6"/>
        <rFont val="Century"/>
        <family val="1"/>
      </rPr>
      <t>Tax returns and cases processed
for the preceding years</t>
    </r>
    <rPh sb="0" eb="1">
      <t>キ</t>
    </rPh>
    <rPh sb="1" eb="3">
      <t>オウネン</t>
    </rPh>
    <rPh sb="3" eb="4">
      <t>ブン</t>
    </rPh>
    <rPh sb="5" eb="7">
      <t>シンコク</t>
    </rPh>
    <rPh sb="7" eb="8">
      <t>オヨ</t>
    </rPh>
    <rPh sb="9" eb="11">
      <t>ショリ</t>
    </rPh>
    <phoneticPr fontId="17"/>
  </si>
  <si>
    <t>7  Consumption Tax</t>
    <phoneticPr fontId="2"/>
  </si>
  <si>
    <r>
      <t>実件</t>
    </r>
    <r>
      <rPr>
        <sz val="6"/>
        <rFont val="ＭＳ Ｐ明朝"/>
        <family val="1"/>
        <charset val="128"/>
      </rPr>
      <t>　</t>
    </r>
    <rPh sb="0" eb="1">
      <t>ジツ</t>
    </rPh>
    <phoneticPr fontId="17"/>
  </si>
  <si>
    <t>Actual</t>
    <phoneticPr fontId="17"/>
  </si>
  <si>
    <t>(Number of cases)</t>
  </si>
  <si>
    <t xml:space="preserve">              Statistics of taxation</t>
    <phoneticPr fontId="2"/>
  </si>
  <si>
    <t>個人事業者</t>
    <phoneticPr fontId="2"/>
  </si>
  <si>
    <t>法　　　　人</t>
    <phoneticPr fontId="2"/>
  </si>
  <si>
    <t>合　　　　計</t>
    <phoneticPr fontId="2"/>
  </si>
  <si>
    <t>Corporations</t>
    <phoneticPr fontId="2"/>
  </si>
  <si>
    <t>Total</t>
    <phoneticPr fontId="2"/>
  </si>
  <si>
    <t>件　数</t>
    <phoneticPr fontId="2"/>
  </si>
  <si>
    <t>税　額</t>
    <phoneticPr fontId="2"/>
  </si>
  <si>
    <t>Number 
of cases</t>
    <phoneticPr fontId="2"/>
  </si>
  <si>
    <t>Amount
 of tax</t>
    <phoneticPr fontId="2"/>
  </si>
  <si>
    <t>件</t>
    <phoneticPr fontId="2"/>
  </si>
  <si>
    <t>百万円</t>
    <phoneticPr fontId="2"/>
  </si>
  <si>
    <t>Case</t>
    <phoneticPr fontId="2"/>
  </si>
  <si>
    <t>Million yen</t>
    <phoneticPr fontId="2"/>
  </si>
  <si>
    <r>
      <t>納税申告計</t>
    </r>
    <r>
      <rPr>
        <sz val="7"/>
        <rFont val="Century"/>
        <family val="1"/>
      </rPr>
      <t/>
    </r>
    <phoneticPr fontId="2"/>
  </si>
  <si>
    <t>Total of tax returns</t>
    <phoneticPr fontId="2"/>
  </si>
  <si>
    <t>申告及び処理による
増差税額のあるもの</t>
    <phoneticPr fontId="2"/>
  </si>
  <si>
    <t>Net increase of tax by filing 
returns and cases processed</t>
    <phoneticPr fontId="2"/>
  </si>
  <si>
    <t>申告及び処理による
減差税額のあるもの</t>
    <phoneticPr fontId="2"/>
  </si>
  <si>
    <t>Net reduction of tax by filing
returns and cases processed</t>
    <phoneticPr fontId="2"/>
  </si>
  <si>
    <t>加　算　税</t>
    <phoneticPr fontId="2"/>
  </si>
  <si>
    <t>Additional tax</t>
    <phoneticPr fontId="2"/>
  </si>
  <si>
    <t>Hokkaido</t>
    <phoneticPr fontId="17"/>
  </si>
  <si>
    <r>
      <t xml:space="preserve">仙  台
</t>
    </r>
    <r>
      <rPr>
        <sz val="6"/>
        <rFont val="Century"/>
        <family val="1"/>
      </rPr>
      <t>Sendai</t>
    </r>
    <phoneticPr fontId="17"/>
  </si>
  <si>
    <t>Aomori</t>
    <phoneticPr fontId="17"/>
  </si>
  <si>
    <t>Iwate</t>
    <phoneticPr fontId="17"/>
  </si>
  <si>
    <t>Miyagi</t>
    <phoneticPr fontId="17"/>
  </si>
  <si>
    <t>Akita</t>
    <phoneticPr fontId="17"/>
  </si>
  <si>
    <t>Yamagata</t>
    <phoneticPr fontId="17"/>
  </si>
  <si>
    <t>Fukushima</t>
    <phoneticPr fontId="17"/>
  </si>
  <si>
    <t>計</t>
    <phoneticPr fontId="17"/>
  </si>
  <si>
    <t>Total</t>
    <phoneticPr fontId="17"/>
  </si>
  <si>
    <t>Ibaraki</t>
    <phoneticPr fontId="17"/>
  </si>
  <si>
    <t>Tochigi</t>
    <phoneticPr fontId="17"/>
  </si>
  <si>
    <t>Gunma</t>
    <phoneticPr fontId="17"/>
  </si>
  <si>
    <t>Saitama</t>
    <phoneticPr fontId="17"/>
  </si>
  <si>
    <t>Niigata</t>
    <phoneticPr fontId="17"/>
  </si>
  <si>
    <t>Nagano</t>
    <phoneticPr fontId="17"/>
  </si>
  <si>
    <r>
      <t xml:space="preserve">東  京
</t>
    </r>
    <r>
      <rPr>
        <sz val="6"/>
        <rFont val="Century"/>
        <family val="1"/>
      </rPr>
      <t>Tokyo</t>
    </r>
    <phoneticPr fontId="17"/>
  </si>
  <si>
    <t>Chiba</t>
    <phoneticPr fontId="17"/>
  </si>
  <si>
    <t>Tokyo</t>
    <phoneticPr fontId="17"/>
  </si>
  <si>
    <t>Kanagawa</t>
    <phoneticPr fontId="17"/>
  </si>
  <si>
    <t>Yamanashi</t>
    <phoneticPr fontId="17"/>
  </si>
  <si>
    <t>計</t>
    <phoneticPr fontId="17"/>
  </si>
  <si>
    <t>Total</t>
    <phoneticPr fontId="17"/>
  </si>
  <si>
    <r>
      <t xml:space="preserve">金  沢
</t>
    </r>
    <r>
      <rPr>
        <sz val="6"/>
        <rFont val="Century"/>
        <family val="1"/>
      </rPr>
      <t>Kanazawa</t>
    </r>
    <phoneticPr fontId="17"/>
  </si>
  <si>
    <t>Toyama</t>
    <phoneticPr fontId="17"/>
  </si>
  <si>
    <t>Ishikawa</t>
    <phoneticPr fontId="17"/>
  </si>
  <si>
    <t>Fukui</t>
    <phoneticPr fontId="17"/>
  </si>
  <si>
    <r>
      <t xml:space="preserve">名古屋
</t>
    </r>
    <r>
      <rPr>
        <sz val="6"/>
        <rFont val="Century"/>
        <family val="1"/>
      </rPr>
      <t>Nagoya</t>
    </r>
    <phoneticPr fontId="17"/>
  </si>
  <si>
    <t>Gifu</t>
    <phoneticPr fontId="17"/>
  </si>
  <si>
    <t>Shizuoka</t>
    <phoneticPr fontId="17"/>
  </si>
  <si>
    <t>Aichi</t>
    <phoneticPr fontId="17"/>
  </si>
  <si>
    <t>Mie</t>
    <phoneticPr fontId="17"/>
  </si>
  <si>
    <r>
      <t xml:space="preserve">大  阪
</t>
    </r>
    <r>
      <rPr>
        <sz val="6"/>
        <rFont val="Century"/>
        <family val="1"/>
      </rPr>
      <t>Osaka</t>
    </r>
    <phoneticPr fontId="17"/>
  </si>
  <si>
    <t>Shiga</t>
    <phoneticPr fontId="17"/>
  </si>
  <si>
    <t>Kyoto</t>
    <phoneticPr fontId="17"/>
  </si>
  <si>
    <t>Osaka</t>
    <phoneticPr fontId="17"/>
  </si>
  <si>
    <t>Hyogo</t>
    <phoneticPr fontId="17"/>
  </si>
  <si>
    <t>Nara</t>
    <phoneticPr fontId="17"/>
  </si>
  <si>
    <t>Wakayama</t>
    <phoneticPr fontId="17"/>
  </si>
  <si>
    <t>計</t>
    <phoneticPr fontId="17"/>
  </si>
  <si>
    <t>Total</t>
    <phoneticPr fontId="17"/>
  </si>
  <si>
    <r>
      <t xml:space="preserve">広  島
</t>
    </r>
    <r>
      <rPr>
        <sz val="5.5"/>
        <rFont val="Century"/>
        <family val="1"/>
      </rPr>
      <t>Hiroshima</t>
    </r>
    <phoneticPr fontId="17"/>
  </si>
  <si>
    <t>Tottori</t>
    <phoneticPr fontId="17"/>
  </si>
  <si>
    <t>Shimane</t>
    <phoneticPr fontId="17"/>
  </si>
  <si>
    <t>Okayama</t>
    <phoneticPr fontId="17"/>
  </si>
  <si>
    <t>Hiroshima</t>
    <phoneticPr fontId="17"/>
  </si>
  <si>
    <t>Yamaguchi</t>
    <phoneticPr fontId="17"/>
  </si>
  <si>
    <r>
      <t xml:space="preserve">高  松
</t>
    </r>
    <r>
      <rPr>
        <sz val="5.5"/>
        <rFont val="Century"/>
        <family val="1"/>
      </rPr>
      <t>Takamatsu</t>
    </r>
    <phoneticPr fontId="17"/>
  </si>
  <si>
    <t>Tokushima</t>
    <phoneticPr fontId="17"/>
  </si>
  <si>
    <t>Kagawa</t>
    <phoneticPr fontId="17"/>
  </si>
  <si>
    <t>Ehime</t>
    <phoneticPr fontId="17"/>
  </si>
  <si>
    <t>Kochi</t>
    <phoneticPr fontId="17"/>
  </si>
  <si>
    <r>
      <t xml:space="preserve">福  岡
</t>
    </r>
    <r>
      <rPr>
        <sz val="6"/>
        <rFont val="Century"/>
        <family val="1"/>
      </rPr>
      <t>Fukuoka</t>
    </r>
    <phoneticPr fontId="17"/>
  </si>
  <si>
    <t>Fukuoka</t>
    <phoneticPr fontId="17"/>
  </si>
  <si>
    <t>Saga</t>
    <phoneticPr fontId="17"/>
  </si>
  <si>
    <t>Nagasaki</t>
    <phoneticPr fontId="17"/>
  </si>
  <si>
    <r>
      <t xml:space="preserve">熊  本
</t>
    </r>
    <r>
      <rPr>
        <sz val="5.5"/>
        <rFont val="Century"/>
        <family val="1"/>
      </rPr>
      <t>Kumamoto</t>
    </r>
    <phoneticPr fontId="17"/>
  </si>
  <si>
    <t>Kumamoto</t>
    <phoneticPr fontId="17"/>
  </si>
  <si>
    <r>
      <t xml:space="preserve">熊  本
</t>
    </r>
    <r>
      <rPr>
        <sz val="6"/>
        <rFont val="Century"/>
        <family val="1"/>
      </rPr>
      <t>Kumamoto</t>
    </r>
    <phoneticPr fontId="17"/>
  </si>
  <si>
    <t>Oita</t>
    <phoneticPr fontId="17"/>
  </si>
  <si>
    <t>Miyazaki</t>
    <phoneticPr fontId="17"/>
  </si>
  <si>
    <t>Kagoshima</t>
    <phoneticPr fontId="17"/>
  </si>
  <si>
    <t>計</t>
    <phoneticPr fontId="17"/>
  </si>
  <si>
    <t>Total</t>
    <phoneticPr fontId="17"/>
  </si>
  <si>
    <r>
      <t xml:space="preserve">沖  縄
</t>
    </r>
    <r>
      <rPr>
        <sz val="6"/>
        <rFont val="Century"/>
        <family val="1"/>
      </rPr>
      <t>Okinawa</t>
    </r>
    <phoneticPr fontId="17"/>
  </si>
  <si>
    <t>Okinawa</t>
    <phoneticPr fontId="17"/>
  </si>
  <si>
    <r>
      <t xml:space="preserve">全 国 計 </t>
    </r>
    <r>
      <rPr>
        <b/>
        <sz val="6"/>
        <rFont val="Century"/>
        <family val="1"/>
      </rPr>
      <t>Grand Total</t>
    </r>
    <phoneticPr fontId="17"/>
  </si>
  <si>
    <r>
      <t>全 国 計</t>
    </r>
    <r>
      <rPr>
        <sz val="8"/>
        <rFont val="Century"/>
        <family val="1"/>
      </rPr>
      <t xml:space="preserve"> </t>
    </r>
    <r>
      <rPr>
        <b/>
        <sz val="6"/>
        <rFont val="Century"/>
        <family val="1"/>
      </rPr>
      <t>Grand Total</t>
    </r>
    <phoneticPr fontId="17"/>
  </si>
  <si>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国税局・都道府県
　　　</t>
    </r>
    <r>
      <rPr>
        <sz val="8"/>
        <rFont val="Century"/>
        <family val="1"/>
      </rPr>
      <t xml:space="preserve">  </t>
    </r>
    <r>
      <rPr>
        <sz val="6"/>
        <rFont val="Century"/>
        <family val="1"/>
      </rPr>
      <t>Regional Taxation Bureau / Prefecture</t>
    </r>
    <phoneticPr fontId="17"/>
  </si>
  <si>
    <r>
      <t xml:space="preserve">         </t>
    </r>
    <r>
      <rPr>
        <sz val="7"/>
        <rFont val="ＭＳ Ｐ明朝"/>
        <family val="1"/>
        <charset val="128"/>
      </rPr>
      <t>　</t>
    </r>
    <r>
      <rPr>
        <sz val="7"/>
        <rFont val="Century"/>
        <family val="1"/>
      </rPr>
      <t xml:space="preserve">  Number of notifications of taxable business enterprises, etc.</t>
    </r>
    <phoneticPr fontId="2"/>
  </si>
  <si>
    <t>Source: Consumption Tax Office</t>
    <phoneticPr fontId="2"/>
  </si>
  <si>
    <r>
      <t xml:space="preserve">課税事業者
届　　　出
</t>
    </r>
    <r>
      <rPr>
        <sz val="5"/>
        <rFont val="Century"/>
        <family val="1"/>
      </rPr>
      <t>Number of Notifications of Taxable Enterprise Status for Consumption Tax</t>
    </r>
    <rPh sb="0" eb="2">
      <t>カゼイ</t>
    </rPh>
    <rPh sb="2" eb="5">
      <t>ジギョウシャ</t>
    </rPh>
    <rPh sb="6" eb="7">
      <t>トドケ</t>
    </rPh>
    <rPh sb="10" eb="11">
      <t>デ</t>
    </rPh>
    <phoneticPr fontId="17"/>
  </si>
  <si>
    <t>Refund returns and cases processed</t>
    <phoneticPr fontId="2"/>
  </si>
  <si>
    <r>
      <t xml:space="preserve">一般申告及び処理
</t>
    </r>
    <r>
      <rPr>
        <sz val="6"/>
        <rFont val="Century"/>
        <family val="1"/>
      </rPr>
      <t>Ordinary tax returns and cases processed</t>
    </r>
    <rPh sb="0" eb="2">
      <t>イッパン</t>
    </rPh>
    <rPh sb="2" eb="4">
      <t>シンコク</t>
    </rPh>
    <rPh sb="4" eb="5">
      <t>オヨ</t>
    </rPh>
    <rPh sb="6" eb="8">
      <t>ショリ</t>
    </rPh>
    <phoneticPr fontId="17"/>
  </si>
  <si>
    <r>
      <t xml:space="preserve">簡易申告及び処理
</t>
    </r>
    <r>
      <rPr>
        <sz val="6"/>
        <rFont val="Century"/>
        <family val="1"/>
      </rPr>
      <t>Simplified tax returns and cases processed</t>
    </r>
    <rPh sb="0" eb="2">
      <t>カンイ</t>
    </rPh>
    <rPh sb="2" eb="4">
      <t>シンコク</t>
    </rPh>
    <rPh sb="4" eb="5">
      <t>オヨ</t>
    </rPh>
    <rPh sb="6" eb="8">
      <t>ショリ</t>
    </rPh>
    <phoneticPr fontId="17"/>
  </si>
  <si>
    <r>
      <t xml:space="preserve">一般申告及び処理
</t>
    </r>
    <r>
      <rPr>
        <sz val="6"/>
        <rFont val="Century"/>
        <family val="1"/>
      </rPr>
      <t>Ordinary tax returns
and cases processed</t>
    </r>
    <rPh sb="0" eb="2">
      <t>イッパン</t>
    </rPh>
    <rPh sb="2" eb="4">
      <t>シンコク</t>
    </rPh>
    <rPh sb="4" eb="5">
      <t>オヨ</t>
    </rPh>
    <rPh sb="6" eb="8">
      <t>ショリ</t>
    </rPh>
    <phoneticPr fontId="17"/>
  </si>
  <si>
    <r>
      <t xml:space="preserve">簡易申告及び処理
</t>
    </r>
    <r>
      <rPr>
        <sz val="6"/>
        <rFont val="Century"/>
        <family val="1"/>
      </rPr>
      <t>Simplified tax returns
and cases processed</t>
    </r>
    <rPh sb="0" eb="2">
      <t>カンイ</t>
    </rPh>
    <rPh sb="2" eb="4">
      <t>シンコク</t>
    </rPh>
    <rPh sb="4" eb="5">
      <t>オヨ</t>
    </rPh>
    <rPh sb="6" eb="8">
      <t>ショリ</t>
    </rPh>
    <phoneticPr fontId="17"/>
  </si>
  <si>
    <t>Total</t>
    <phoneticPr fontId="17"/>
  </si>
  <si>
    <t>Case</t>
    <phoneticPr fontId="2"/>
  </si>
  <si>
    <r>
      <rPr>
        <sz val="7"/>
        <rFont val="ＭＳ Ｐ明朝"/>
        <family val="1"/>
        <charset val="128"/>
      </rPr>
      <t>　　</t>
    </r>
    <r>
      <rPr>
        <sz val="7"/>
        <rFont val="Century"/>
        <family val="1"/>
      </rPr>
      <t xml:space="preserve">   </t>
    </r>
    <r>
      <rPr>
        <sz val="7"/>
        <rFont val="ＭＳ Ｐ明朝"/>
        <family val="1"/>
        <charset val="128"/>
      </rPr>
      <t>　　　</t>
    </r>
    <r>
      <rPr>
        <sz val="7"/>
        <rFont val="Century"/>
        <family val="1"/>
      </rPr>
      <t>Statistics of taxation by prefecture (Part 3: Total)</t>
    </r>
    <phoneticPr fontId="17"/>
  </si>
  <si>
    <r>
      <t xml:space="preserve">還付申告及び処理
</t>
    </r>
    <r>
      <rPr>
        <sz val="6"/>
        <rFont val="Century"/>
        <family val="1"/>
      </rPr>
      <t>Refund returns and cases processed</t>
    </r>
    <rPh sb="0" eb="2">
      <t>カンプ</t>
    </rPh>
    <rPh sb="2" eb="4">
      <t>シンコク</t>
    </rPh>
    <rPh sb="4" eb="5">
      <t>オヨ</t>
    </rPh>
    <rPh sb="6" eb="8">
      <t>ショリ</t>
    </rPh>
    <phoneticPr fontId="17"/>
  </si>
  <si>
    <r>
      <t xml:space="preserve">還付申告及び処理
</t>
    </r>
    <r>
      <rPr>
        <sz val="6"/>
        <rFont val="Century"/>
        <family val="1"/>
      </rPr>
      <t>Refund returns
and cases processed</t>
    </r>
    <rPh sb="0" eb="2">
      <t>カンプ</t>
    </rPh>
    <rPh sb="2" eb="4">
      <t>シンコク</t>
    </rPh>
    <rPh sb="4" eb="5">
      <t>オヨ</t>
    </rPh>
    <rPh sb="6" eb="8">
      <t>ショリ</t>
    </rPh>
    <phoneticPr fontId="17"/>
  </si>
  <si>
    <t>Individual enterprises</t>
    <phoneticPr fontId="2"/>
  </si>
  <si>
    <r>
      <t xml:space="preserve">区　　　　　　　　分
</t>
    </r>
    <r>
      <rPr>
        <sz val="6"/>
        <rFont val="Century"/>
        <family val="1"/>
      </rPr>
      <t>Type</t>
    </r>
    <phoneticPr fontId="2"/>
  </si>
  <si>
    <r>
      <t xml:space="preserve">納税申告計
</t>
    </r>
    <r>
      <rPr>
        <sz val="6"/>
        <rFont val="Century"/>
        <family val="1"/>
      </rPr>
      <t>Total of tax returns</t>
    </r>
    <rPh sb="4" eb="5">
      <t>ケイ</t>
    </rPh>
    <phoneticPr fontId="2"/>
  </si>
  <si>
    <r>
      <t xml:space="preserve">還付申告及び処理
</t>
    </r>
    <r>
      <rPr>
        <sz val="6"/>
        <rFont val="Century"/>
        <family val="1"/>
      </rPr>
      <t>Refund return and cases processed</t>
    </r>
    <rPh sb="4" eb="5">
      <t>オヨ</t>
    </rPh>
    <rPh sb="6" eb="8">
      <t>ショリ</t>
    </rPh>
    <phoneticPr fontId="2"/>
  </si>
  <si>
    <t>調査対象等：</t>
    <rPh sb="2" eb="4">
      <t>タイショウ</t>
    </rPh>
    <phoneticPr fontId="2"/>
  </si>
  <si>
    <t>（参考）地方消費税の課税状況</t>
    <phoneticPr fontId="2"/>
  </si>
  <si>
    <t>Re.  Statistics of taxation of local consumption tax</t>
    <phoneticPr fontId="2"/>
  </si>
  <si>
    <t>個 人 事 業 者</t>
    <phoneticPr fontId="2"/>
  </si>
  <si>
    <t>法　　　　　人</t>
    <phoneticPr fontId="2"/>
  </si>
  <si>
    <t>合　　　　　計</t>
    <phoneticPr fontId="2"/>
  </si>
  <si>
    <t>件　　数</t>
    <phoneticPr fontId="2"/>
  </si>
  <si>
    <t>税　　額</t>
    <phoneticPr fontId="2"/>
  </si>
  <si>
    <t>Number of cases</t>
    <phoneticPr fontId="2"/>
  </si>
  <si>
    <t>Amount of Tax</t>
    <phoneticPr fontId="2"/>
  </si>
  <si>
    <t>(2)　課税事業者等届出件数</t>
    <phoneticPr fontId="2"/>
  </si>
  <si>
    <r>
      <t xml:space="preserve">区　　　　　　　分
</t>
    </r>
    <r>
      <rPr>
        <sz val="6"/>
        <rFont val="Century"/>
        <family val="1"/>
      </rPr>
      <t>Type</t>
    </r>
    <phoneticPr fontId="2"/>
  </si>
  <si>
    <t>(1)　課税状況</t>
    <phoneticPr fontId="2"/>
  </si>
  <si>
    <r>
      <t>７　　消　　　費　　　税</t>
    </r>
    <r>
      <rPr>
        <sz val="12"/>
        <rFont val="ＭＳ 明朝"/>
        <family val="1"/>
        <charset val="128"/>
      </rPr>
      <t xml:space="preserve">
  </t>
    </r>
    <r>
      <rPr>
        <sz val="12"/>
        <rFont val="Century"/>
        <family val="1"/>
      </rPr>
      <t>Consumption Tax</t>
    </r>
    <phoneticPr fontId="2"/>
  </si>
  <si>
    <r>
      <rPr>
        <sz val="8"/>
        <rFont val="ＭＳ Ｐ明朝"/>
        <family val="1"/>
        <charset val="128"/>
      </rPr>
      <t>７</t>
    </r>
    <r>
      <rPr>
        <sz val="8"/>
        <rFont val="Century"/>
        <family val="1"/>
      </rPr>
      <t xml:space="preserve">  Consumption Tax</t>
    </r>
    <phoneticPr fontId="2"/>
  </si>
  <si>
    <r>
      <t xml:space="preserve">課税事業者届出書
</t>
    </r>
    <r>
      <rPr>
        <sz val="6"/>
        <rFont val="Century"/>
        <family val="1"/>
      </rPr>
      <t>Number of Notifications of Taxable Enterprise Status for Consumption Tax</t>
    </r>
    <phoneticPr fontId="2"/>
  </si>
  <si>
    <r>
      <t>納税申告税額</t>
    </r>
    <r>
      <rPr>
        <sz val="6"/>
        <rFont val="Century"/>
        <family val="1"/>
      </rPr>
      <t xml:space="preserve">
Amount of tax self-assessed</t>
    </r>
    <phoneticPr fontId="2"/>
  </si>
  <si>
    <r>
      <t>　</t>
    </r>
    <r>
      <rPr>
        <sz val="6"/>
        <rFont val="Century"/>
        <family val="1"/>
      </rPr>
      <t>Million yen</t>
    </r>
    <phoneticPr fontId="2"/>
  </si>
  <si>
    <r>
      <t>（注）納税義務者でなくなった旨の届出書</t>
    </r>
    <r>
      <rPr>
        <sz val="8"/>
        <color theme="1"/>
        <rFont val="ＭＳ 明朝"/>
        <family val="1"/>
        <charset val="128"/>
      </rPr>
      <t>又は</t>
    </r>
    <r>
      <rPr>
        <sz val="8"/>
        <rFont val="ＭＳ 明朝"/>
        <family val="1"/>
        <charset val="128"/>
      </rPr>
      <t>課税事業者選択不適用届出書を提出した者は含まない。</t>
    </r>
    <rPh sb="19" eb="20">
      <t>マタ</t>
    </rPh>
    <phoneticPr fontId="2"/>
  </si>
  <si>
    <r>
      <t>還付申告及び処理</t>
    </r>
    <r>
      <rPr>
        <sz val="7"/>
        <rFont val="Century"/>
        <family val="1"/>
      </rPr>
      <t xml:space="preserve"> </t>
    </r>
    <phoneticPr fontId="2"/>
  </si>
  <si>
    <t>　 簡易申告及び処理</t>
    <phoneticPr fontId="2"/>
  </si>
  <si>
    <t>　 一般申告及び処理</t>
    <phoneticPr fontId="2"/>
  </si>
  <si>
    <t xml:space="preserve"> 令和元</t>
    <rPh sb="1" eb="4">
      <t>レイワガン</t>
    </rPh>
    <phoneticPr fontId="2"/>
  </si>
  <si>
    <t>（注）　税関分は含まない。</t>
    <rPh sb="4" eb="6">
      <t>ゼイカン</t>
    </rPh>
    <rPh sb="6" eb="7">
      <t>ブン</t>
    </rPh>
    <rPh sb="8" eb="9">
      <t>フク</t>
    </rPh>
    <phoneticPr fontId="2"/>
  </si>
  <si>
    <r>
      <t xml:space="preserve">    </t>
    </r>
    <r>
      <rPr>
        <sz val="7"/>
        <rFont val="ＭＳ Ｐ明朝"/>
        <family val="1"/>
        <charset val="128"/>
      </rPr>
      <t>　</t>
    </r>
    <r>
      <rPr>
        <sz val="7"/>
        <rFont val="Century"/>
        <family val="1"/>
      </rPr>
      <t xml:space="preserve">        Statistics of taxation for customs</t>
    </r>
    <phoneticPr fontId="2"/>
  </si>
  <si>
    <r>
      <t>調査対象等：各年４月１日から翌年３月31日までの間の申告及び処理による課税事績である</t>
    </r>
    <r>
      <rPr>
        <sz val="8"/>
        <rFont val="ＭＳ 明朝"/>
        <family val="1"/>
        <charset val="128"/>
      </rPr>
      <t>。</t>
    </r>
    <rPh sb="2" eb="4">
      <t>タイショウ</t>
    </rPh>
    <rPh sb="28" eb="29">
      <t>オヨ</t>
    </rPh>
    <phoneticPr fontId="2"/>
  </si>
  <si>
    <t>Subject of survey, etc.: Figures based on returns and cases for the taxable period between April 1 of each year and March 31 of the following year.</t>
    <phoneticPr fontId="2"/>
  </si>
  <si>
    <r>
      <t xml:space="preserve">課税事業者
選択届出
</t>
    </r>
    <r>
      <rPr>
        <sz val="5"/>
        <rFont val="Century"/>
        <family val="1"/>
      </rPr>
      <t>Number of Notifications of Choosing Taxable Enterprise Status for Consumption Tax</t>
    </r>
    <rPh sb="0" eb="2">
      <t>カゼイ</t>
    </rPh>
    <rPh sb="2" eb="5">
      <t>ジギョウシャ</t>
    </rPh>
    <rPh sb="6" eb="7">
      <t>セン</t>
    </rPh>
    <rPh sb="7" eb="8">
      <t>エラ</t>
    </rPh>
    <rPh sb="8" eb="10">
      <t>トドケデ</t>
    </rPh>
    <phoneticPr fontId="17"/>
  </si>
  <si>
    <r>
      <t>Note: Figures of Customs are not included.</t>
    </r>
    <r>
      <rPr>
        <sz val="7"/>
        <rFont val="ＭＳ Ｐ明朝"/>
        <family val="1"/>
        <charset val="128"/>
      </rPr>
      <t/>
    </r>
    <phoneticPr fontId="2"/>
  </si>
  <si>
    <t xml:space="preserve">Note: Figures of "Notifications of quitting being a taxpayer" or  "Notifications of Not Choosing Taxable Enterprise Status"  for Consumption Tax are not
          included. </t>
    <phoneticPr fontId="2"/>
  </si>
  <si>
    <t>２</t>
    <phoneticPr fontId="2"/>
  </si>
  <si>
    <t>３</t>
    <phoneticPr fontId="2"/>
  </si>
  <si>
    <t xml:space="preserve">              Statistics of taxation by prefecture (Part 2: Corporations)</t>
    <phoneticPr fontId="17"/>
  </si>
  <si>
    <t xml:space="preserve">              Statistics of taxation by prefecture (Part 1: Individual enterprises)</t>
    <phoneticPr fontId="17"/>
  </si>
  <si>
    <t>４</t>
    <phoneticPr fontId="2"/>
  </si>
  <si>
    <t xml:space="preserve"> 　令和元</t>
    <rPh sb="2" eb="5">
      <t>レイワガン</t>
    </rPh>
    <phoneticPr fontId="2"/>
  </si>
  <si>
    <t>Number of Notifications of taxable business enterprises, etc.</t>
    <phoneticPr fontId="17"/>
  </si>
  <si>
    <t>　　　２　合計の「件数」欄の「実」は、実件数（申告又は処理による当初の課税事績の件数）を示す。</t>
    <phoneticPr fontId="17"/>
  </si>
  <si>
    <t>５</t>
    <phoneticPr fontId="2"/>
  </si>
  <si>
    <t>平成30年度</t>
    <rPh sb="0" eb="2">
      <t>ヘイセイ</t>
    </rPh>
    <rPh sb="4" eb="6">
      <t>ネンド</t>
    </rPh>
    <phoneticPr fontId="2"/>
  </si>
  <si>
    <t>FY2018</t>
    <phoneticPr fontId="2"/>
  </si>
  <si>
    <t xml:space="preserve"> 「現年分」は、令和５年４月１日から令和６年３月31日までに終了した課税期間に係る消費税の申告及び処理（更正、決定等）による課税事績(令和６年６月30日までのもの。国・地方公共団体等及び消費税申告期限延長届出書を提出した法人については令和６年９月30日までのもの。)に基づいて作成した。
 「既往年分」は、令和５年３月31日以前に終了した課税期間に係る消費税の申告及び処理（更正、決定等）による課税事績（令和５年７月１日から令和６年６月30日までのもの。国・地方公共団体等及び消費税申告期限延長届出書を提出した法人については令和５年10月１日から令和６年６月30日までのもの。）に基づいて作成した。</t>
    <rPh sb="8" eb="10">
      <t>レイワ</t>
    </rPh>
    <rPh sb="18" eb="20">
      <t>レイワ</t>
    </rPh>
    <rPh sb="39" eb="40">
      <t>カカ</t>
    </rPh>
    <rPh sb="41" eb="44">
      <t>ショウヒゼイ</t>
    </rPh>
    <rPh sb="45" eb="47">
      <t>シンコク</t>
    </rPh>
    <rPh sb="47" eb="48">
      <t>オヨ</t>
    </rPh>
    <rPh sb="49" eb="51">
      <t>ショリ</t>
    </rPh>
    <rPh sb="52" eb="54">
      <t>コウセイ</t>
    </rPh>
    <rPh sb="55" eb="57">
      <t>ケッテイ</t>
    </rPh>
    <rPh sb="57" eb="58">
      <t>トウ</t>
    </rPh>
    <rPh sb="62" eb="64">
      <t>カゼイ</t>
    </rPh>
    <rPh sb="64" eb="66">
      <t>ジセキ</t>
    </rPh>
    <rPh sb="67" eb="69">
      <t>レイワ</t>
    </rPh>
    <rPh sb="70" eb="71">
      <t>ネン</t>
    </rPh>
    <rPh sb="72" eb="73">
      <t>ツキ</t>
    </rPh>
    <rPh sb="75" eb="76">
      <t>ニチ</t>
    </rPh>
    <rPh sb="82" eb="83">
      <t>クニ</t>
    </rPh>
    <rPh sb="84" eb="86">
      <t>チホウ</t>
    </rPh>
    <rPh sb="86" eb="88">
      <t>コウキョウ</t>
    </rPh>
    <rPh sb="88" eb="90">
      <t>ダンタイ</t>
    </rPh>
    <rPh sb="90" eb="91">
      <t>トウ</t>
    </rPh>
    <rPh sb="91" eb="92">
      <t>オヨ</t>
    </rPh>
    <rPh sb="93" eb="96">
      <t>ショウヒゼイ</t>
    </rPh>
    <rPh sb="96" eb="98">
      <t>シンコク</t>
    </rPh>
    <rPh sb="98" eb="102">
      <t>キゲンエンチョウ</t>
    </rPh>
    <rPh sb="102" eb="105">
      <t>トドケデショ</t>
    </rPh>
    <rPh sb="106" eb="108">
      <t>テイシュツ</t>
    </rPh>
    <rPh sb="110" eb="112">
      <t>ホウジン</t>
    </rPh>
    <rPh sb="117" eb="119">
      <t>レイワ</t>
    </rPh>
    <rPh sb="120" eb="121">
      <t>ネン</t>
    </rPh>
    <rPh sb="122" eb="123">
      <t>ツキ</t>
    </rPh>
    <rPh sb="125" eb="126">
      <t>ニチ</t>
    </rPh>
    <rPh sb="153" eb="155">
      <t>レイワ</t>
    </rPh>
    <rPh sb="174" eb="175">
      <t>カカ</t>
    </rPh>
    <rPh sb="176" eb="179">
      <t>ショウヒゼイ</t>
    </rPh>
    <rPh sb="180" eb="182">
      <t>シンコク</t>
    </rPh>
    <rPh sb="182" eb="183">
      <t>オヨ</t>
    </rPh>
    <rPh sb="184" eb="186">
      <t>ショリ</t>
    </rPh>
    <rPh sb="187" eb="189">
      <t>コウセイ</t>
    </rPh>
    <rPh sb="190" eb="192">
      <t>ケッテイ</t>
    </rPh>
    <rPh sb="192" eb="193">
      <t>トウ</t>
    </rPh>
    <rPh sb="197" eb="199">
      <t>カゼイ</t>
    </rPh>
    <rPh sb="199" eb="201">
      <t>ジセキ</t>
    </rPh>
    <rPh sb="202" eb="204">
      <t>レイワ</t>
    </rPh>
    <rPh sb="207" eb="208">
      <t>ツキ</t>
    </rPh>
    <rPh sb="209" eb="210">
      <t>ニチ</t>
    </rPh>
    <rPh sb="212" eb="214">
      <t>レイワ</t>
    </rPh>
    <rPh sb="215" eb="216">
      <t>ネン</t>
    </rPh>
    <rPh sb="217" eb="218">
      <t>ツキ</t>
    </rPh>
    <rPh sb="220" eb="221">
      <t>ニチ</t>
    </rPh>
    <rPh sb="227" eb="228">
      <t>クニ</t>
    </rPh>
    <rPh sb="229" eb="231">
      <t>チホウ</t>
    </rPh>
    <rPh sb="231" eb="233">
      <t>コウキョウ</t>
    </rPh>
    <rPh sb="233" eb="235">
      <t>ダンタイ</t>
    </rPh>
    <rPh sb="235" eb="236">
      <t>トウ</t>
    </rPh>
    <rPh sb="262" eb="264">
      <t>レイワ</t>
    </rPh>
    <rPh sb="268" eb="269">
      <t>ツキ</t>
    </rPh>
    <rPh sb="270" eb="271">
      <t>ニチ</t>
    </rPh>
    <rPh sb="273" eb="275">
      <t>レイワ</t>
    </rPh>
    <rPh sb="276" eb="277">
      <t>ネン</t>
    </rPh>
    <rPh sb="278" eb="279">
      <t>ツキ</t>
    </rPh>
    <rPh sb="281" eb="282">
      <t>ニチ</t>
    </rPh>
    <phoneticPr fontId="2"/>
  </si>
  <si>
    <t xml:space="preserve">Subject of survey, etc.: “the current year”: Figures based on returns and cases for the taxable period between April 1, 2023 and March 31, 2024, which were filed 
                                         or processed by June 30, 2024 (By September 30, 2024 in regard to figures based on those of Central and local Government as well as the 
                                         corporations which filed the “Report on the Extension of the Due Date for filing a consumption Tax Return”).
                                       “the preceding years”: Figures based on returns and cases for the taxable periods ended on or before March 31, 2023, which were filed 
                                        or processed between July 1, 2023 and June 30, 2024 (Between October 1, 2023 and June 30, 2024 in regard to figures based on those
                                        of Central and local Government as well as the corporations which filed the “Report on the Extension of the Due Date for filing a 
                                        consumption Tax Return”). </t>
    <phoneticPr fontId="2"/>
  </si>
  <si>
    <r>
      <t xml:space="preserve">令和５年度
</t>
    </r>
    <r>
      <rPr>
        <sz val="6"/>
        <rFont val="Century"/>
        <family val="1"/>
      </rPr>
      <t>FY2023</t>
    </r>
    <rPh sb="0" eb="2">
      <t>レイワ</t>
    </rPh>
    <rPh sb="3" eb="5">
      <t>ネンド</t>
    </rPh>
    <phoneticPr fontId="2"/>
  </si>
  <si>
    <t>調査対象等：令和５年度末（令和６年３月31日現在）の届出件数を示している。</t>
    <rPh sb="2" eb="4">
      <t>タイショウ</t>
    </rPh>
    <rPh sb="6" eb="8">
      <t>レイワ</t>
    </rPh>
    <rPh sb="9" eb="12">
      <t>ネンドマツ</t>
    </rPh>
    <rPh sb="13" eb="15">
      <t>レイワ</t>
    </rPh>
    <phoneticPr fontId="2"/>
  </si>
  <si>
    <t>Subject of survey, etc.: Figures based on the number of notifications as of the end of FY 2023 (March 31,2024).</t>
    <phoneticPr fontId="2"/>
  </si>
  <si>
    <t>(3)　適格請求書発行事業者数</t>
    <rPh sb="4" eb="14">
      <t>テキカクセイキュウショハッコウジギョウシャ</t>
    </rPh>
    <rPh sb="14" eb="15">
      <t>スウ</t>
    </rPh>
    <phoneticPr fontId="2"/>
  </si>
  <si>
    <t>(単位：者）</t>
    <rPh sb="1" eb="3">
      <t>タンイ</t>
    </rPh>
    <rPh sb="4" eb="5">
      <t>シャ</t>
    </rPh>
    <phoneticPr fontId="2"/>
  </si>
  <si>
    <t>者</t>
    <rPh sb="0" eb="1">
      <t>シャ</t>
    </rPh>
    <phoneticPr fontId="17"/>
  </si>
  <si>
    <t>者　</t>
    <rPh sb="0" eb="1">
      <t>シャ</t>
    </rPh>
    <phoneticPr fontId="17"/>
  </si>
  <si>
    <t>-</t>
    <phoneticPr fontId="2"/>
  </si>
  <si>
    <r>
      <t xml:space="preserve">個 人 事 業 者
</t>
    </r>
    <r>
      <rPr>
        <sz val="6"/>
        <color theme="1"/>
        <rFont val="Century"/>
        <family val="1"/>
      </rPr>
      <t>Individual enterprises</t>
    </r>
    <phoneticPr fontId="2"/>
  </si>
  <si>
    <r>
      <t>法　　　　　人</t>
    </r>
    <r>
      <rPr>
        <sz val="6"/>
        <color theme="1"/>
        <rFont val="Century"/>
        <family val="1"/>
      </rPr>
      <t xml:space="preserve">
Corporations</t>
    </r>
    <phoneticPr fontId="2"/>
  </si>
  <si>
    <r>
      <t xml:space="preserve">合　　　　　計
</t>
    </r>
    <r>
      <rPr>
        <sz val="6"/>
        <color theme="1"/>
        <rFont val="Century"/>
        <family val="1"/>
      </rPr>
      <t>Total</t>
    </r>
    <phoneticPr fontId="2"/>
  </si>
  <si>
    <t>(4)　税関分の課税状況</t>
    <phoneticPr fontId="2"/>
  </si>
  <si>
    <t>青  森</t>
    <phoneticPr fontId="17"/>
  </si>
  <si>
    <r>
      <t>件</t>
    </r>
    <r>
      <rPr>
        <sz val="6"/>
        <color theme="1"/>
        <rFont val="ＭＳ Ｐ明朝"/>
        <family val="1"/>
        <charset val="128"/>
      </rPr>
      <t>　</t>
    </r>
    <phoneticPr fontId="17"/>
  </si>
  <si>
    <r>
      <t xml:space="preserve">課税事業者
届　　　出
</t>
    </r>
    <r>
      <rPr>
        <sz val="5"/>
        <color theme="1"/>
        <rFont val="Century"/>
        <family val="1"/>
      </rPr>
      <t>Number of Notifications of Taxable Enterprise Status for Consumption Tax</t>
    </r>
    <rPh sb="0" eb="2">
      <t>カゼイ</t>
    </rPh>
    <rPh sb="2" eb="5">
      <t>ジギョウシャ</t>
    </rPh>
    <rPh sb="6" eb="7">
      <t>トドケ</t>
    </rPh>
    <rPh sb="10" eb="11">
      <t>デ</t>
    </rPh>
    <phoneticPr fontId="17"/>
  </si>
  <si>
    <r>
      <t xml:space="preserve">課税事業者
選択届出
</t>
    </r>
    <r>
      <rPr>
        <sz val="5"/>
        <color theme="1"/>
        <rFont val="Century"/>
        <family val="1"/>
      </rPr>
      <t>Number of Notifications of Choosing Taxable Enterprise Status for Consumption Tax</t>
    </r>
    <rPh sb="0" eb="2">
      <t>カゼイ</t>
    </rPh>
    <rPh sb="2" eb="5">
      <t>ジギョウシャ</t>
    </rPh>
    <rPh sb="6" eb="7">
      <t>セン</t>
    </rPh>
    <rPh sb="7" eb="8">
      <t>エラ</t>
    </rPh>
    <rPh sb="8" eb="10">
      <t>トドケデ</t>
    </rPh>
    <phoneticPr fontId="17"/>
  </si>
  <si>
    <r>
      <t xml:space="preserve">合　　計
</t>
    </r>
    <r>
      <rPr>
        <sz val="6"/>
        <color theme="1"/>
        <rFont val="Century"/>
        <family val="1"/>
      </rPr>
      <t>Total</t>
    </r>
    <rPh sb="0" eb="1">
      <t>ゴウ</t>
    </rPh>
    <rPh sb="3" eb="4">
      <t>ケイ</t>
    </rPh>
    <phoneticPr fontId="17"/>
  </si>
  <si>
    <r>
      <t xml:space="preserve">納税申告計
</t>
    </r>
    <r>
      <rPr>
        <sz val="6"/>
        <color theme="1"/>
        <rFont val="Century"/>
        <family val="1"/>
      </rPr>
      <t>Total of tax returns</t>
    </r>
    <rPh sb="0" eb="2">
      <t>ノウゼイ</t>
    </rPh>
    <rPh sb="2" eb="4">
      <t>シンコク</t>
    </rPh>
    <rPh sb="4" eb="5">
      <t>ケイ</t>
    </rPh>
    <phoneticPr fontId="17"/>
  </si>
  <si>
    <r>
      <t xml:space="preserve">還付申告及び処理
</t>
    </r>
    <r>
      <rPr>
        <sz val="6"/>
        <color theme="1"/>
        <rFont val="Century"/>
        <family val="1"/>
      </rPr>
      <t>Refund returns and cases processed</t>
    </r>
    <rPh sb="0" eb="2">
      <t>カンプ</t>
    </rPh>
    <rPh sb="2" eb="4">
      <t>シンコク</t>
    </rPh>
    <rPh sb="4" eb="5">
      <t>オヨ</t>
    </rPh>
    <rPh sb="6" eb="8">
      <t>ショリ</t>
    </rPh>
    <phoneticPr fontId="17"/>
  </si>
  <si>
    <r>
      <t xml:space="preserve">既往年分の申告及び処理
</t>
    </r>
    <r>
      <rPr>
        <sz val="6"/>
        <color theme="1"/>
        <rFont val="Century"/>
        <family val="1"/>
      </rPr>
      <t>Tax returns and cases processed
for the preceding years</t>
    </r>
    <rPh sb="0" eb="1">
      <t>キ</t>
    </rPh>
    <rPh sb="1" eb="3">
      <t>オウネン</t>
    </rPh>
    <rPh sb="3" eb="4">
      <t>ブン</t>
    </rPh>
    <rPh sb="5" eb="7">
      <t>シンコク</t>
    </rPh>
    <rPh sb="7" eb="8">
      <t>オヨ</t>
    </rPh>
    <rPh sb="9" eb="11">
      <t>ショリ</t>
    </rPh>
    <phoneticPr fontId="17"/>
  </si>
  <si>
    <r>
      <t xml:space="preserve">合　　　　　計
</t>
    </r>
    <r>
      <rPr>
        <sz val="6"/>
        <color theme="1"/>
        <rFont val="Century"/>
        <family val="1"/>
      </rPr>
      <t>Total</t>
    </r>
    <rPh sb="0" eb="1">
      <t>ゴウ</t>
    </rPh>
    <rPh sb="6" eb="7">
      <t>ケイ</t>
    </rPh>
    <phoneticPr fontId="17"/>
  </si>
  <si>
    <r>
      <t>実件</t>
    </r>
    <r>
      <rPr>
        <sz val="6"/>
        <color theme="1"/>
        <rFont val="ＭＳ Ｐ明朝"/>
        <family val="1"/>
        <charset val="128"/>
      </rPr>
      <t>　</t>
    </r>
    <rPh sb="0" eb="1">
      <t>ジツ</t>
    </rPh>
    <phoneticPr fontId="17"/>
  </si>
  <si>
    <t>(5)　都道府県別課税状況等（その１　個人事業者）</t>
    <rPh sb="9" eb="11">
      <t>カゼイ</t>
    </rPh>
    <rPh sb="11" eb="13">
      <t>ジョウキョウ</t>
    </rPh>
    <rPh sb="13" eb="14">
      <t>ナド</t>
    </rPh>
    <rPh sb="19" eb="21">
      <t>コジン</t>
    </rPh>
    <rPh sb="21" eb="24">
      <t>ジギョウシャ</t>
    </rPh>
    <phoneticPr fontId="17"/>
  </si>
  <si>
    <t>(5)　都道府県別課税状況等（その２　法人）</t>
    <rPh sb="9" eb="11">
      <t>カゼイ</t>
    </rPh>
    <rPh sb="11" eb="13">
      <t>ジョウキョウ</t>
    </rPh>
    <rPh sb="13" eb="14">
      <t>ナド</t>
    </rPh>
    <rPh sb="19" eb="20">
      <t>ホウ</t>
    </rPh>
    <rPh sb="20" eb="21">
      <t>ヒト</t>
    </rPh>
    <phoneticPr fontId="17"/>
  </si>
  <si>
    <t>(5)　都道府県別課税状況等（その３　合計）</t>
    <rPh sb="9" eb="11">
      <t>カゼイ</t>
    </rPh>
    <rPh sb="11" eb="13">
      <t>ジョウキョウ</t>
    </rPh>
    <rPh sb="13" eb="14">
      <t>ナド</t>
    </rPh>
    <rPh sb="19" eb="20">
      <t>ゴウ</t>
    </rPh>
    <rPh sb="20" eb="21">
      <t>ケイ</t>
    </rPh>
    <phoneticPr fontId="17"/>
  </si>
  <si>
    <r>
      <t xml:space="preserve">２割特例申告及び処理
</t>
    </r>
    <r>
      <rPr>
        <sz val="6"/>
        <color theme="1"/>
        <rFont val="Century"/>
        <family val="1"/>
      </rPr>
      <t>Special accommodation of 20% tax returns and cases processed</t>
    </r>
    <rPh sb="1" eb="2">
      <t>ワリ</t>
    </rPh>
    <rPh sb="2" eb="4">
      <t>トクレイ</t>
    </rPh>
    <rPh sb="4" eb="6">
      <t>シンコク</t>
    </rPh>
    <rPh sb="6" eb="7">
      <t>オヨ</t>
    </rPh>
    <rPh sb="8" eb="10">
      <t>ショリ</t>
    </rPh>
    <phoneticPr fontId="17"/>
  </si>
  <si>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17"/>
  </si>
  <si>
    <r>
      <rPr>
        <sz val="8"/>
        <rFont val="Century"/>
        <family val="1"/>
      </rPr>
      <t xml:space="preserve">    </t>
    </r>
    <r>
      <rPr>
        <sz val="8"/>
        <rFont val="ＭＳ 明朝"/>
        <family val="1"/>
        <charset val="128"/>
      </rPr>
      <t>区</t>
    </r>
    <r>
      <rPr>
        <sz val="8"/>
        <rFont val="Century"/>
        <family val="1"/>
      </rPr>
      <t xml:space="preserve">  </t>
    </r>
    <r>
      <rPr>
        <sz val="8"/>
        <rFont val="ＭＳ 明朝"/>
        <family val="1"/>
        <charset val="128"/>
      </rPr>
      <t xml:space="preserve">分
</t>
    </r>
    <r>
      <rPr>
        <sz val="8"/>
        <rFont val="Century"/>
        <family val="1"/>
      </rPr>
      <t xml:space="preserve">     </t>
    </r>
    <r>
      <rPr>
        <sz val="6"/>
        <rFont val="Century"/>
        <family val="1"/>
      </rPr>
      <t>Type</t>
    </r>
    <r>
      <rPr>
        <sz val="8"/>
        <rFont val="Century"/>
        <family val="1"/>
      </rPr>
      <t xml:space="preserve">
</t>
    </r>
    <r>
      <rPr>
        <sz val="8"/>
        <rFont val="ＭＳ 明朝"/>
        <family val="1"/>
        <charset val="128"/>
      </rPr>
      <t xml:space="preserve">　　　　　国税局・都道府県
　   </t>
    </r>
    <r>
      <rPr>
        <sz val="8"/>
        <rFont val="Century"/>
        <family val="1"/>
      </rPr>
      <t xml:space="preserve"> </t>
    </r>
    <r>
      <rPr>
        <sz val="6"/>
        <rFont val="Century"/>
        <family val="1"/>
      </rPr>
      <t>Regional Taxation Bureau /Prefecture</t>
    </r>
    <phoneticPr fontId="17"/>
  </si>
  <si>
    <t>Subject of survey etc.: Figures based on the number of businesses eligible to the issue qualified invoice as of the end of FY 2023 (March 31,2024).</t>
    <phoneticPr fontId="2"/>
  </si>
  <si>
    <t>Person</t>
    <phoneticPr fontId="2"/>
  </si>
  <si>
    <t>　２割特例申告及び処理</t>
    <rPh sb="2" eb="3">
      <t>ワリ</t>
    </rPh>
    <rPh sb="3" eb="5">
      <t>トクレイ</t>
    </rPh>
    <rPh sb="5" eb="7">
      <t>シンコク</t>
    </rPh>
    <rPh sb="7" eb="8">
      <t>オヨ</t>
    </rPh>
    <rPh sb="9" eb="11">
      <t>ショリ</t>
    </rPh>
    <phoneticPr fontId="2"/>
  </si>
  <si>
    <r>
      <t xml:space="preserve">個 人 事 業 者
</t>
    </r>
    <r>
      <rPr>
        <sz val="6"/>
        <color theme="1"/>
        <rFont val="Century"/>
        <family val="1"/>
      </rPr>
      <t>Individual enterprises</t>
    </r>
    <rPh sb="0" eb="1">
      <t>コ</t>
    </rPh>
    <rPh sb="2" eb="3">
      <t>ヒト</t>
    </rPh>
    <rPh sb="4" eb="5">
      <t>コト</t>
    </rPh>
    <rPh sb="6" eb="7">
      <t>ギョウ</t>
    </rPh>
    <rPh sb="8" eb="9">
      <t>シャ</t>
    </rPh>
    <phoneticPr fontId="2"/>
  </si>
  <si>
    <r>
      <t xml:space="preserve">課税事業者選択届出書
</t>
    </r>
    <r>
      <rPr>
        <sz val="6"/>
        <color theme="1"/>
        <rFont val="Century"/>
        <family val="1"/>
      </rPr>
      <t>Number of Notifications of Choosing Taxable Enterprise Status for Consumption Tax</t>
    </r>
    <phoneticPr fontId="2"/>
  </si>
  <si>
    <r>
      <t xml:space="preserve">新設法人に該当する旨の届出書
</t>
    </r>
    <r>
      <rPr>
        <sz val="6"/>
        <color theme="1"/>
        <rFont val="Century"/>
        <family val="1"/>
      </rPr>
      <t>Number of Notifications of Being Qualified for a Newly Formed Corporation</t>
    </r>
    <phoneticPr fontId="2"/>
  </si>
  <si>
    <t>調査対象等：令和５年度末（令和６年３月31日）時点で適格請求書を交付することができる事業者数を示している。</t>
    <rPh sb="2" eb="4">
      <t>タイショウ</t>
    </rPh>
    <rPh sb="6" eb="8">
      <t>レイワ</t>
    </rPh>
    <rPh sb="9" eb="12">
      <t>ネンドマツ</t>
    </rPh>
    <rPh sb="13" eb="15">
      <t>レイワ</t>
    </rPh>
    <rPh sb="23" eb="25">
      <t>ジテン</t>
    </rPh>
    <rPh sb="26" eb="28">
      <t>テキカク</t>
    </rPh>
    <rPh sb="28" eb="31">
      <t>セイキュウショ</t>
    </rPh>
    <rPh sb="32" eb="34">
      <t>コウフ</t>
    </rPh>
    <rPh sb="42" eb="45">
      <t>ジギョウシャ</t>
    </rPh>
    <rPh sb="45" eb="46">
      <t>スウ</t>
    </rPh>
    <phoneticPr fontId="2"/>
  </si>
  <si>
    <t>Note: 1  Figures based on the breakdown of  “(1) Statistics of taxation for the current year and preceding years”and “(2) Number of notifications of taxable business enterprises,etc”and “(3) Number of business 
           issuers of qualified invoice”by prefecture (except for additional tax).</t>
    <phoneticPr fontId="17"/>
  </si>
  <si>
    <t>Note: 1 Figures based on the breakdown of  “(1) Statistics of taxation for the current year and preceding years”and “(2) Number of notifications of taxable business enterprises,etc”and “(3) Number of business
           issuers of qualified invoice”by prefecture (except for additional tax).</t>
    <phoneticPr fontId="17"/>
  </si>
  <si>
    <r>
      <rPr>
        <sz val="7"/>
        <color theme="0"/>
        <rFont val="Century"/>
        <family val="1"/>
      </rPr>
      <t xml:space="preserve">Note: </t>
    </r>
    <r>
      <rPr>
        <sz val="7"/>
        <rFont val="Century"/>
        <family val="1"/>
      </rPr>
      <t>2  “Actual” in the column  “Number of cases” means actual number of cases (Number of initial taxable cases due to filing or processing).</t>
    </r>
    <phoneticPr fontId="17"/>
  </si>
  <si>
    <t>（注）１　この表は、「(1)課税状況」の現年分及び既往年分並びに、「(2)課税事業者等届出件数」及び「(3)適格請求書発行事業者数」を都道府県別に示したものである（加算税は除く。）。</t>
    <rPh sb="14" eb="16">
      <t>カゼイ</t>
    </rPh>
    <rPh sb="16" eb="18">
      <t>ジョウキョウ</t>
    </rPh>
    <rPh sb="20" eb="21">
      <t>ウツツ</t>
    </rPh>
    <rPh sb="21" eb="22">
      <t>ドシ</t>
    </rPh>
    <rPh sb="22" eb="23">
      <t>ブン</t>
    </rPh>
    <rPh sb="29" eb="30">
      <t>ナラ</t>
    </rPh>
    <rPh sb="37" eb="39">
      <t>カゼイ</t>
    </rPh>
    <rPh sb="39" eb="42">
      <t>ジギョウシャ</t>
    </rPh>
    <rPh sb="42" eb="43">
      <t>トウ</t>
    </rPh>
    <rPh sb="43" eb="45">
      <t>トドケデ</t>
    </rPh>
    <rPh sb="45" eb="47">
      <t>ケンスウ</t>
    </rPh>
    <rPh sb="48" eb="49">
      <t>オヨ</t>
    </rPh>
    <phoneticPr fontId="17"/>
  </si>
  <si>
    <t>（注）１　この表は、「(1)課税状況」の現年分及び既往年分並びに、「(2)課税事業者等届出件数」及び「(3)適格請求書発行事業者数」を都道府県別に示したものである（加算税は除く。）。</t>
    <rPh sb="14" eb="16">
      <t>カゼイ</t>
    </rPh>
    <rPh sb="16" eb="18">
      <t>ジョウキョウ</t>
    </rPh>
    <rPh sb="20" eb="21">
      <t>ウツツ</t>
    </rPh>
    <rPh sb="21" eb="22">
      <t>ドシ</t>
    </rPh>
    <rPh sb="22" eb="23">
      <t>ブン</t>
    </rPh>
    <rPh sb="29" eb="30">
      <t>ナラ</t>
    </rPh>
    <rPh sb="37" eb="39">
      <t>カゼイ</t>
    </rPh>
    <rPh sb="39" eb="42">
      <t>ジギョウシャ</t>
    </rPh>
    <rPh sb="42" eb="43">
      <t>トウ</t>
    </rPh>
    <rPh sb="43" eb="45">
      <t>トドケデ</t>
    </rPh>
    <rPh sb="45" eb="47">
      <t>ケンスウ</t>
    </rPh>
    <rPh sb="48" eb="49">
      <t>オヨ</t>
    </rPh>
    <rPh sb="64" eb="65">
      <t>スウ</t>
    </rPh>
    <phoneticPr fontId="17"/>
  </si>
  <si>
    <r>
      <t xml:space="preserve">新設法人に該当する旨の届出
</t>
    </r>
    <r>
      <rPr>
        <sz val="4.5"/>
        <color theme="1"/>
        <rFont val="Century"/>
        <family val="1"/>
      </rPr>
      <t>Number of Notifications of being qualified for a newly formed corporation</t>
    </r>
    <rPh sb="0" eb="2">
      <t>シンセツ</t>
    </rPh>
    <rPh sb="2" eb="4">
      <t>ホウジン</t>
    </rPh>
    <rPh sb="5" eb="7">
      <t>ガイトウ</t>
    </rPh>
    <rPh sb="9" eb="10">
      <t>ムネ</t>
    </rPh>
    <rPh sb="11" eb="12">
      <t>トドケ</t>
    </rPh>
    <rPh sb="12" eb="13">
      <t>デ</t>
    </rPh>
    <phoneticPr fontId="17"/>
  </si>
  <si>
    <r>
      <t xml:space="preserve">適格請求書
発行事業者数
</t>
    </r>
    <r>
      <rPr>
        <sz val="6"/>
        <color theme="1"/>
        <rFont val="Century"/>
        <family val="1"/>
      </rPr>
      <t>Number of business issuers of qualified invoice</t>
    </r>
    <rPh sb="0" eb="2">
      <t>テキカク</t>
    </rPh>
    <rPh sb="2" eb="5">
      <t>セイキュウショ</t>
    </rPh>
    <rPh sb="6" eb="8">
      <t>ハッコウ</t>
    </rPh>
    <rPh sb="8" eb="11">
      <t>ジギョウシャ</t>
    </rPh>
    <rPh sb="11" eb="12">
      <t>スウ</t>
    </rPh>
    <phoneticPr fontId="17"/>
  </si>
  <si>
    <r>
      <t xml:space="preserve">新設法人に該当する旨の
届出
</t>
    </r>
    <r>
      <rPr>
        <sz val="4.5"/>
        <rFont val="Century"/>
        <family val="1"/>
      </rPr>
      <t>Number of Notifications of being qualified for a newly formed corporation</t>
    </r>
    <rPh sb="0" eb="2">
      <t>シンセツ</t>
    </rPh>
    <rPh sb="2" eb="4">
      <t>ホウジン</t>
    </rPh>
    <rPh sb="5" eb="7">
      <t>ガイトウ</t>
    </rPh>
    <rPh sb="9" eb="10">
      <t>ムネ</t>
    </rPh>
    <rPh sb="10" eb="11">
      <t>トドケ</t>
    </rPh>
    <rPh sb="11" eb="12">
      <t>デ</t>
    </rPh>
    <phoneticPr fontId="17"/>
  </si>
  <si>
    <t>　　  ２　合計の「件数」欄の「実」は、実件数（申告又は処理による当初の課税事績の件数）を示す。</t>
    <phoneticPr fontId="17"/>
  </si>
  <si>
    <t>　  　２　合計の「件数」欄の「実」は、実件数（申告又は処理による当初の課税事績の件数）を示す。</t>
    <phoneticPr fontId="17"/>
  </si>
  <si>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国税局・都道府県
　　　</t>
    </r>
    <r>
      <rPr>
        <sz val="8"/>
        <rFont val="Century"/>
        <family val="1"/>
      </rPr>
      <t xml:space="preserve">         </t>
    </r>
    <r>
      <rPr>
        <sz val="6"/>
        <rFont val="Century"/>
        <family val="1"/>
      </rPr>
      <t>Regional Taxation Bureau / Prefecture</t>
    </r>
    <phoneticPr fontId="17"/>
  </si>
  <si>
    <r>
      <t xml:space="preserve">Note: </t>
    </r>
    <r>
      <rPr>
        <sz val="7"/>
        <rFont val="Century"/>
        <family val="1"/>
      </rPr>
      <t>2  “Actual” in the column  “Number of cases” means actual number of cases(Number of initial taxable cases due to filing or processing).</t>
    </r>
    <phoneticPr fontId="17"/>
  </si>
  <si>
    <t>Note: 1  Figures based on the breakdown of  “(1) Statistics of taxation for the current year and preceding years”and “(2) Number of notifications of taxable business enterprises,etc”and
           “(3) Number of business issuers of qualified invoice”by prefecture (except for additional tax).</t>
    <phoneticPr fontId="17"/>
  </si>
  <si>
    <r>
      <t xml:space="preserve">         </t>
    </r>
    <r>
      <rPr>
        <sz val="7"/>
        <color theme="1"/>
        <rFont val="ＭＳ Ｐ明朝"/>
        <family val="1"/>
        <charset val="128"/>
      </rPr>
      <t>　</t>
    </r>
    <r>
      <rPr>
        <sz val="7"/>
        <color theme="1"/>
        <rFont val="Century"/>
        <family val="1"/>
      </rPr>
      <t xml:space="preserve">   Number of business issuers of qualified invoice</t>
    </r>
    <phoneticPr fontId="2"/>
  </si>
  <si>
    <t>(Number of Person)</t>
    <phoneticPr fontId="2"/>
  </si>
  <si>
    <r>
      <rPr>
        <sz val="6"/>
        <color theme="1"/>
        <rFont val="ＭＳ 明朝"/>
        <family val="1"/>
        <charset val="128"/>
      </rPr>
      <t>　</t>
    </r>
    <r>
      <rPr>
        <sz val="6"/>
        <color theme="1"/>
        <rFont val="Century"/>
        <family val="1"/>
      </rPr>
      <t>Special accommodation of 20%
   tax returns and cases processed</t>
    </r>
    <phoneticPr fontId="2"/>
  </si>
  <si>
    <r>
      <rPr>
        <sz val="6"/>
        <rFont val="ＭＳ Ｐ明朝"/>
        <family val="1"/>
        <charset val="128"/>
      </rPr>
      <t>　</t>
    </r>
    <r>
      <rPr>
        <sz val="6"/>
        <rFont val="Century"/>
        <family val="1"/>
      </rPr>
      <t xml:space="preserve"> Ordinary tax returns 
   and cases processed</t>
    </r>
    <phoneticPr fontId="2"/>
  </si>
  <si>
    <r>
      <rPr>
        <sz val="6"/>
        <rFont val="ＭＳ Ｐ明朝"/>
        <family val="1"/>
        <charset val="128"/>
      </rPr>
      <t>　</t>
    </r>
    <r>
      <rPr>
        <sz val="6"/>
        <rFont val="Century"/>
        <family val="1"/>
      </rPr>
      <t>Simplified tax returns
  and cases processed</t>
    </r>
    <phoneticPr fontId="2"/>
  </si>
  <si>
    <r>
      <rPr>
        <sz val="7"/>
        <color theme="1"/>
        <rFont val="ＭＳ 明朝"/>
        <family val="1"/>
        <charset val="128"/>
      </rPr>
      <t>適格請求書
発行事業者数</t>
    </r>
    <r>
      <rPr>
        <sz val="8"/>
        <color theme="1"/>
        <rFont val="ＭＳ 明朝"/>
        <family val="1"/>
        <charset val="128"/>
      </rPr>
      <t xml:space="preserve">
</t>
    </r>
    <r>
      <rPr>
        <sz val="6"/>
        <color theme="1"/>
        <rFont val="Century"/>
        <family val="1"/>
      </rPr>
      <t>Number of business issuers of qualified invoice</t>
    </r>
    <rPh sb="0" eb="2">
      <t>テキカク</t>
    </rPh>
    <rPh sb="2" eb="5">
      <t>セイキュウショ</t>
    </rPh>
    <rPh sb="6" eb="8">
      <t>ハッコウ</t>
    </rPh>
    <rPh sb="8" eb="11">
      <t>ジギョウシャ</t>
    </rPh>
    <rPh sb="11" eb="12">
      <t>スウ</t>
    </rPh>
    <phoneticPr fontId="17"/>
  </si>
  <si>
    <r>
      <rPr>
        <sz val="6"/>
        <color theme="0"/>
        <rFont val="Century"/>
        <family val="1"/>
      </rPr>
      <t xml:space="preserve">Note: </t>
    </r>
    <r>
      <rPr>
        <sz val="6"/>
        <rFont val="Century"/>
        <family val="1"/>
      </rPr>
      <t>2  “Actual” in the column  “Number of cases” means actual number of cases (Number of initial taxable cases due to filing or processing).</t>
    </r>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</si>
</sst>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48" x14ac:knownFonts="1">
    <font>
      <sz val="10.5"/>
      <name val="ＭＳ 明朝"/>
      <family val="1"/>
      <charset val="128"/>
    </font>
    <font>
      <sz val="10.5"/>
      <name val="ＭＳ 明朝"/>
      <family val="1"/>
      <charset val="128"/>
    </font>
    <font>
      <sz val="6"/>
      <name val="ＭＳ 明朝"/>
      <family val="1"/>
      <charset val="128"/>
    </font>
    <font>
      <sz val="8"/>
      <name val="ＭＳ 明朝"/>
      <family val="1"/>
      <charset val="128"/>
    </font>
    <font>
      <sz val="14"/>
      <name val="ＭＳ 明朝"/>
      <family val="1"/>
      <charset val="128"/>
    </font>
    <font>
      <sz val="7"/>
      <name val="Century"/>
      <family val="1"/>
    </font>
    <font>
      <sz val="7"/>
      <name val="ＭＳ Ｐ明朝"/>
      <family val="1"/>
      <charset val="128"/>
    </font>
    <font>
      <sz val="6"/>
      <name val="Century"/>
      <family val="1"/>
    </font>
    <font>
      <b/>
      <sz val="6"/>
      <name val="Century"/>
      <family val="1"/>
    </font>
    <font>
      <sz val="8"/>
      <name val="ＭＳ ゴシック"/>
      <family val="3"/>
      <charset val="128"/>
    </font>
    <font>
      <sz val="7"/>
      <name val="ＭＳ 明朝"/>
      <family val="1"/>
      <charset val="128"/>
    </font>
    <font>
      <sz val="8"/>
      <name val="Century"/>
      <family val="1"/>
    </font>
    <font>
      <sz val="5.5"/>
      <name val="Century"/>
      <family val="1"/>
    </font>
    <font>
      <sz val="5"/>
      <name val="Century"/>
      <family val="1"/>
    </font>
    <font>
      <sz val="12"/>
      <name val="Century"/>
      <family val="1"/>
    </font>
    <font>
      <sz val="12"/>
      <name val="ＭＳ 明朝"/>
      <family val="1"/>
      <charset val="128"/>
    </font>
    <font>
      <sz val="8"/>
      <name val="ＭＳ Ｐ明朝"/>
      <family val="1"/>
      <charset val="128"/>
    </font>
    <font>
      <sz val="6"/>
      <name val="ＭＳ Ｐ明朝"/>
      <family val="1"/>
      <charset val="128"/>
    </font>
    <font>
      <sz val="10.4"/>
      <name val="ＭＳ 明朝"/>
      <family val="1"/>
      <charset val="128"/>
    </font>
    <font>
      <sz val="10"/>
      <name val="ＭＳ Ｐ明朝"/>
      <family val="1"/>
      <charset val="128"/>
    </font>
    <font>
      <sz val="7"/>
      <name val="ＭＳ ゴシック"/>
      <family val="3"/>
      <charset val="128"/>
    </font>
    <font>
      <sz val="6"/>
      <name val="ＭＳ ゴシック"/>
      <family val="3"/>
      <charset val="128"/>
    </font>
    <font>
      <b/>
      <sz val="5"/>
      <name val="Century"/>
      <family val="1"/>
    </font>
    <font>
      <sz val="4.5"/>
      <name val="Century"/>
      <family val="1"/>
    </font>
    <font>
      <sz val="10.5"/>
      <name val="ＭＳ ゴシック"/>
      <family val="3"/>
      <charset val="128"/>
    </font>
    <font>
      <sz val="12"/>
      <name val="ＭＳ ゴシック"/>
      <family val="3"/>
      <charset val="128"/>
    </font>
    <font>
      <sz val="8"/>
      <color theme="1"/>
      <name val="ＭＳ 明朝"/>
      <family val="1"/>
      <charset val="128"/>
    </font>
    <font>
      <sz val="7"/>
      <color rgb="FFFF0000"/>
      <name val="ＭＳ 明朝"/>
      <family val="1"/>
      <charset val="128"/>
    </font>
    <font>
      <sz val="6"/>
      <color rgb="FFFF0000"/>
      <name val="Century"/>
      <family val="1"/>
    </font>
    <font>
      <sz val="7"/>
      <color theme="0"/>
      <name val="Century"/>
      <family val="1"/>
    </font>
    <font>
      <sz val="8"/>
      <color rgb="FFFF0000"/>
      <name val="ＭＳ 明朝"/>
      <family val="1"/>
      <charset val="128"/>
    </font>
    <font>
      <sz val="6"/>
      <color theme="1"/>
      <name val="Century"/>
      <family val="1"/>
    </font>
    <font>
      <sz val="10.5"/>
      <color theme="1"/>
      <name val="ＭＳ 明朝"/>
      <family val="1"/>
      <charset val="128"/>
    </font>
    <font>
      <sz val="7"/>
      <color theme="1"/>
      <name val="Century"/>
      <family val="1"/>
    </font>
    <font>
      <sz val="7"/>
      <color theme="1"/>
      <name val="ＭＳ Ｐ明朝"/>
      <family val="1"/>
      <charset val="128"/>
    </font>
    <font>
      <sz val="7"/>
      <color theme="1"/>
      <name val="ＭＳ 明朝"/>
      <family val="1"/>
      <charset val="128"/>
    </font>
    <font>
      <sz val="9"/>
      <color theme="1"/>
      <name val="ＭＳ 明朝"/>
      <family val="1"/>
      <charset val="128"/>
    </font>
    <font>
      <sz val="8"/>
      <color theme="1"/>
      <name val="ＭＳ Ｐ明朝"/>
      <family val="1"/>
      <charset val="128"/>
    </font>
    <font>
      <sz val="6"/>
      <color theme="1"/>
      <name val="ＭＳ Ｐ明朝"/>
      <family val="1"/>
      <charset val="128"/>
    </font>
    <font>
      <sz val="8"/>
      <color theme="1"/>
      <name val="ＭＳ ゴシック"/>
      <family val="3"/>
      <charset val="128"/>
    </font>
    <font>
      <sz val="6"/>
      <color theme="1"/>
      <name val="ＭＳ 明朝"/>
      <family val="1"/>
      <charset val="128"/>
    </font>
    <font>
      <sz val="10.4"/>
      <color theme="1"/>
      <name val="ＭＳ 明朝"/>
      <family val="1"/>
      <charset val="128"/>
    </font>
    <font>
      <sz val="5"/>
      <color theme="1"/>
      <name val="Century"/>
      <family val="1"/>
    </font>
    <font>
      <sz val="12"/>
      <color theme="1"/>
      <name val="ＭＳ 明朝"/>
      <family val="1"/>
      <charset val="128"/>
    </font>
    <font>
      <sz val="4.5"/>
      <color theme="1"/>
      <name val="Century"/>
      <family val="1"/>
    </font>
    <font>
      <sz val="6"/>
      <name val="Century"/>
      <family val="1"/>
      <charset val="128"/>
    </font>
    <font>
      <sz val="6"/>
      <color theme="1"/>
      <name val="Century"/>
      <family val="1"/>
      <charset val="128"/>
    </font>
    <font>
      <sz val="6"/>
      <color theme="0"/>
      <name val="Century"/>
      <family val="1"/>
    </font>
  </fonts>
  <fills count="2">
    <fill>
      <patternFill patternType="none"/>
    </fill>
    <fill>
      <patternFill patternType="gray125"/>
    </fill>
  </fills>
  <borders count="70">
    <border>
      <left/>
      <right/>
      <top/>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diagonal/>
    </border>
    <border>
      <left/>
      <right/>
      <top/>
      <bottom style="hair">
        <color indexed="64"/>
      </bottom>
      <diagonal/>
    </border>
    <border>
      <left style="hair">
        <color indexed="8"/>
      </left>
      <right/>
      <top/>
      <bottom/>
      <diagonal/>
    </border>
    <border>
      <left style="hair">
        <color indexed="8"/>
      </left>
      <right/>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
      <left/>
      <right style="hair">
        <color indexed="8"/>
      </right>
      <top/>
      <bottom style="hair">
        <color indexed="8"/>
      </bottom>
      <diagonal/>
    </border>
    <border>
      <left style="hair">
        <color indexed="8"/>
      </left>
      <right/>
      <top style="hair">
        <color indexed="8"/>
      </top>
      <bottom/>
      <diagonal/>
    </border>
    <border>
      <left/>
      <right style="hair">
        <color indexed="8"/>
      </right>
      <top/>
      <bottom/>
      <diagonal/>
    </border>
    <border>
      <left style="hair">
        <color indexed="8"/>
      </left>
      <right style="hair">
        <color indexed="8"/>
      </right>
      <top/>
      <bottom/>
      <diagonal/>
    </border>
    <border>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diagonal/>
    </border>
    <border>
      <left/>
      <right/>
      <top style="hair">
        <color indexed="8"/>
      </top>
      <bottom/>
      <diagonal/>
    </border>
    <border>
      <left style="hair">
        <color indexed="8"/>
      </left>
      <right style="hair">
        <color indexed="64"/>
      </right>
      <top/>
      <bottom/>
      <diagonal/>
    </border>
    <border>
      <left style="hair">
        <color indexed="64"/>
      </left>
      <right style="hair">
        <color indexed="8"/>
      </right>
      <top style="hair">
        <color indexed="8"/>
      </top>
      <bottom style="hair">
        <color indexed="8"/>
      </bottom>
      <diagonal/>
    </border>
    <border>
      <left/>
      <right style="hair">
        <color indexed="64"/>
      </right>
      <top/>
      <bottom style="hair">
        <color indexed="8"/>
      </bottom>
      <diagonal/>
    </border>
    <border>
      <left style="hair">
        <color indexed="8"/>
      </left>
      <right style="hair">
        <color indexed="64"/>
      </right>
      <top style="hair">
        <color indexed="8"/>
      </top>
      <bottom style="hair">
        <color indexed="8"/>
      </bottom>
      <diagonal/>
    </border>
    <border>
      <left/>
      <right style="hair">
        <color indexed="64"/>
      </right>
      <top style="hair">
        <color indexed="64"/>
      </top>
      <bottom/>
      <diagonal/>
    </border>
    <border>
      <left style="hair">
        <color indexed="8"/>
      </left>
      <right style="hair">
        <color indexed="8"/>
      </right>
      <top style="hair">
        <color indexed="8"/>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diagonalDown="1">
      <left style="hair">
        <color indexed="8"/>
      </left>
      <right/>
      <top style="hair">
        <color indexed="8"/>
      </top>
      <bottom/>
      <diagonal style="hair">
        <color indexed="8"/>
      </diagonal>
    </border>
    <border diagonalDown="1">
      <left/>
      <right/>
      <top style="hair">
        <color indexed="8"/>
      </top>
      <bottom/>
      <diagonal style="hair">
        <color indexed="8"/>
      </diagonal>
    </border>
    <border diagonalDown="1">
      <left/>
      <right style="hair">
        <color indexed="8"/>
      </right>
      <top style="hair">
        <color indexed="8"/>
      </top>
      <bottom/>
      <diagonal style="hair">
        <color indexed="8"/>
      </diagonal>
    </border>
    <border diagonalDown="1">
      <left style="hair">
        <color indexed="8"/>
      </left>
      <right/>
      <top/>
      <bottom/>
      <diagonal style="hair">
        <color indexed="8"/>
      </diagonal>
    </border>
    <border diagonalDown="1">
      <left/>
      <right/>
      <top/>
      <bottom/>
      <diagonal style="hair">
        <color indexed="8"/>
      </diagonal>
    </border>
    <border diagonalDown="1">
      <left/>
      <right style="hair">
        <color indexed="8"/>
      </right>
      <top/>
      <bottom/>
      <diagonal style="hair">
        <color indexed="8"/>
      </diagonal>
    </border>
    <border diagonalDown="1">
      <left style="hair">
        <color indexed="8"/>
      </left>
      <right/>
      <top/>
      <bottom style="hair">
        <color indexed="8"/>
      </bottom>
      <diagonal style="hair">
        <color indexed="8"/>
      </diagonal>
    </border>
    <border diagonalDown="1">
      <left/>
      <right/>
      <top/>
      <bottom style="hair">
        <color indexed="8"/>
      </bottom>
      <diagonal style="hair">
        <color indexed="8"/>
      </diagonal>
    </border>
    <border diagonalDown="1">
      <left/>
      <right style="hair">
        <color indexed="8"/>
      </right>
      <top/>
      <bottom style="hair">
        <color indexed="8"/>
      </bottom>
      <diagonal style="hair">
        <color indexed="8"/>
      </diagonal>
    </border>
    <border diagonalUp="1">
      <left style="hair">
        <color indexed="8"/>
      </left>
      <right/>
      <top style="hair">
        <color indexed="8"/>
      </top>
      <bottom/>
      <diagonal style="hair">
        <color indexed="8"/>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style="hair">
        <color indexed="8"/>
      </left>
      <right/>
      <top/>
      <bottom/>
      <diagonal style="hair">
        <color indexed="8"/>
      </diagonal>
    </border>
    <border diagonalUp="1">
      <left/>
      <right/>
      <top/>
      <bottom/>
      <diagonal style="hair">
        <color indexed="8"/>
      </diagonal>
    </border>
    <border diagonalUp="1">
      <left/>
      <right style="hair">
        <color indexed="8"/>
      </right>
      <top/>
      <bottom/>
      <diagonal style="hair">
        <color indexed="8"/>
      </diagonal>
    </border>
    <border diagonalUp="1">
      <left style="hair">
        <color indexed="8"/>
      </left>
      <right/>
      <top/>
      <bottom style="hair">
        <color indexed="8"/>
      </bottom>
      <diagonal style="hair">
        <color indexed="8"/>
      </diagonal>
    </border>
    <border diagonalUp="1">
      <left/>
      <right/>
      <top/>
      <bottom style="hair">
        <color indexed="8"/>
      </bottom>
      <diagonal style="hair">
        <color indexed="8"/>
      </diagonal>
    </border>
    <border diagonalUp="1">
      <left/>
      <right style="hair">
        <color indexed="8"/>
      </right>
      <top/>
      <bottom style="hair">
        <color indexed="8"/>
      </bottom>
      <diagonal style="hair">
        <color indexed="8"/>
      </diagonal>
    </border>
    <border>
      <left style="hair">
        <color indexed="8"/>
      </left>
      <right/>
      <top style="hair">
        <color indexed="64"/>
      </top>
      <bottom/>
      <diagonal/>
    </border>
    <border>
      <left style="hair">
        <color indexed="64"/>
      </left>
      <right/>
      <top/>
      <bottom style="hair">
        <color indexed="8"/>
      </bottom>
      <diagonal/>
    </border>
    <border>
      <left/>
      <right style="hair">
        <color indexed="8"/>
      </right>
      <top style="hair">
        <color indexed="64"/>
      </top>
      <bottom/>
      <diagonal/>
    </border>
    <border>
      <left style="hair">
        <color indexed="64"/>
      </left>
      <right/>
      <top style="hair">
        <color indexed="8"/>
      </top>
      <bottom style="hair">
        <color indexed="64"/>
      </bottom>
      <diagonal/>
    </border>
    <border>
      <left/>
      <right/>
      <top style="hair">
        <color indexed="8"/>
      </top>
      <bottom style="hair">
        <color indexed="64"/>
      </bottom>
      <diagonal/>
    </border>
    <border>
      <left/>
      <right style="hair">
        <color indexed="8"/>
      </right>
      <top style="hair">
        <color indexed="8"/>
      </top>
      <bottom style="hair">
        <color indexed="64"/>
      </bottom>
      <diagonal/>
    </border>
    <border>
      <left/>
      <right/>
      <top/>
      <bottom style="hair">
        <color indexed="8"/>
      </bottom>
      <diagonal/>
    </border>
    <border>
      <left style="hair">
        <color indexed="64"/>
      </left>
      <right style="hair">
        <color indexed="8"/>
      </right>
      <top style="hair">
        <color indexed="8"/>
      </top>
      <bottom/>
      <diagonal/>
    </border>
    <border>
      <left style="hair">
        <color indexed="64"/>
      </left>
      <right style="hair">
        <color indexed="8"/>
      </right>
      <top/>
      <bottom/>
      <diagonal/>
    </border>
    <border>
      <left style="hair">
        <color indexed="64"/>
      </left>
      <right style="hair">
        <color indexed="8"/>
      </right>
      <top/>
      <bottom style="hair">
        <color indexed="8"/>
      </bottom>
      <diagonal/>
    </border>
    <border diagonalDown="1">
      <left style="hair">
        <color indexed="64"/>
      </left>
      <right/>
      <top style="hair">
        <color indexed="64"/>
      </top>
      <bottom/>
      <diagonal style="hair">
        <color indexed="8"/>
      </diagonal>
    </border>
    <border diagonalDown="1">
      <left/>
      <right/>
      <top style="hair">
        <color indexed="64"/>
      </top>
      <bottom/>
      <diagonal style="hair">
        <color indexed="8"/>
      </diagonal>
    </border>
    <border diagonalDown="1">
      <left/>
      <right style="hair">
        <color indexed="8"/>
      </right>
      <top style="hair">
        <color indexed="64"/>
      </top>
      <bottom/>
      <diagonal style="hair">
        <color indexed="8"/>
      </diagonal>
    </border>
    <border diagonalDown="1">
      <left style="hair">
        <color indexed="64"/>
      </left>
      <right/>
      <top/>
      <bottom/>
      <diagonal style="hair">
        <color indexed="8"/>
      </diagonal>
    </border>
    <border diagonalDown="1">
      <left style="hair">
        <color indexed="64"/>
      </left>
      <right/>
      <top/>
      <bottom style="hair">
        <color indexed="8"/>
      </bottom>
      <diagonal style="hair">
        <color indexed="8"/>
      </diagonal>
    </border>
    <border>
      <left style="hair">
        <color indexed="8"/>
      </left>
      <right style="hair">
        <color indexed="64"/>
      </right>
      <top/>
      <bottom style="hair">
        <color indexed="8"/>
      </bottom>
      <diagonal/>
    </border>
    <border>
      <left/>
      <right style="hair">
        <color indexed="64"/>
      </right>
      <top style="hair">
        <color indexed="8"/>
      </top>
      <bottom/>
      <diagonal/>
    </border>
  </borders>
  <cellStyleXfs count="6">
    <xf numFmtId="0" fontId="0" fillId="0" borderId="0"/>
    <xf numFmtId="38" fontId="1" fillId="0" borderId="0" applyFont="0" applyFill="0" applyBorder="0" applyAlignment="0" applyProtection="0"/>
    <xf numFmtId="0" fontId="24" fillId="0" borderId="0"/>
    <xf numFmtId="0" fontId="18" fillId="0" borderId="0"/>
    <xf numFmtId="0" fontId="24" fillId="0" borderId="0"/>
    <xf numFmtId="0" fontId="19" fillId="0" borderId="0"/>
  </cellStyleXfs>
  <cellXfs count="467">
    <xf numFmtId="0" fontId="0" fillId="0" borderId="0" xfId="0"/>
    <xf numFmtId="0" fontId="3" fillId="0" borderId="0" xfId="3" applyFont="1" applyAlignment="1">
      <alignment vertical="center"/>
    </xf>
    <xf numFmtId="0" fontId="3" fillId="0" borderId="0" xfId="3" applyFont="1" applyAlignment="1">
      <alignment horizontal="right" vertical="center"/>
    </xf>
    <xf numFmtId="0" fontId="5" fillId="0" borderId="0" xfId="3" applyFont="1" applyAlignment="1">
      <alignment vertical="center"/>
    </xf>
    <xf numFmtId="0" fontId="3" fillId="0" borderId="1" xfId="3" applyFont="1" applyBorder="1" applyAlignment="1">
      <alignment horizontal="center" vertical="center"/>
    </xf>
    <xf numFmtId="0" fontId="3" fillId="0" borderId="0" xfId="3" applyFont="1" applyBorder="1" applyAlignment="1">
      <alignment horizontal="center" vertical="center"/>
    </xf>
    <xf numFmtId="0" fontId="7" fillId="0" borderId="6" xfId="3" applyFont="1" applyBorder="1" applyAlignment="1">
      <alignment horizontal="center" vertical="center" wrapText="1"/>
    </xf>
    <xf numFmtId="0" fontId="3" fillId="0" borderId="2" xfId="3" applyFont="1" applyBorder="1" applyAlignment="1">
      <alignment horizontal="right" vertical="center"/>
    </xf>
    <xf numFmtId="0" fontId="3" fillId="0" borderId="2" xfId="3" applyFont="1" applyBorder="1" applyAlignment="1">
      <alignment horizontal="right" vertical="center" shrinkToFit="1"/>
    </xf>
    <xf numFmtId="0" fontId="3" fillId="0" borderId="7" xfId="3" applyFont="1" applyBorder="1" applyAlignment="1">
      <alignment horizontal="right" vertical="center" shrinkToFit="1"/>
    </xf>
    <xf numFmtId="0" fontId="3" fillId="0" borderId="3" xfId="3" applyFont="1" applyBorder="1" applyAlignment="1">
      <alignment vertical="top"/>
    </xf>
    <xf numFmtId="0" fontId="3" fillId="0" borderId="0" xfId="3" applyFont="1" applyBorder="1" applyAlignment="1">
      <alignment vertical="top"/>
    </xf>
    <xf numFmtId="0" fontId="3" fillId="0" borderId="8" xfId="3" applyFont="1" applyBorder="1" applyAlignment="1">
      <alignment vertical="top"/>
    </xf>
    <xf numFmtId="0" fontId="7" fillId="0" borderId="3" xfId="3" applyFont="1" applyBorder="1" applyAlignment="1">
      <alignment horizontal="right" vertical="center"/>
    </xf>
    <xf numFmtId="0" fontId="7" fillId="0" borderId="4" xfId="3" applyFont="1" applyBorder="1" applyAlignment="1">
      <alignment horizontal="right" vertical="center"/>
    </xf>
    <xf numFmtId="0" fontId="3" fillId="0" borderId="0" xfId="3" applyFont="1" applyAlignment="1">
      <alignment vertical="top"/>
    </xf>
    <xf numFmtId="0" fontId="9" fillId="0" borderId="0" xfId="3" applyFont="1" applyBorder="1" applyAlignment="1">
      <alignment vertical="center"/>
    </xf>
    <xf numFmtId="0" fontId="20" fillId="0" borderId="0" xfId="3" applyFont="1" applyBorder="1" applyAlignment="1">
      <alignment horizontal="left" vertical="center" wrapText="1"/>
    </xf>
    <xf numFmtId="0" fontId="21" fillId="0" borderId="0" xfId="3" applyFont="1" applyBorder="1" applyAlignment="1">
      <alignment horizontal="left" vertical="center" wrapText="1"/>
    </xf>
    <xf numFmtId="0" fontId="3" fillId="0" borderId="3" xfId="3" applyFont="1" applyBorder="1" applyAlignment="1">
      <alignment vertical="center"/>
    </xf>
    <xf numFmtId="0" fontId="3" fillId="0" borderId="0" xfId="3" applyFont="1" applyBorder="1" applyAlignment="1">
      <alignment vertical="center"/>
    </xf>
    <xf numFmtId="0" fontId="2" fillId="0" borderId="0" xfId="3" applyFont="1" applyBorder="1" applyAlignment="1">
      <alignment vertical="center" wrapText="1"/>
    </xf>
    <xf numFmtId="0" fontId="2" fillId="0" borderId="0" xfId="3" applyFont="1" applyBorder="1" applyAlignment="1">
      <alignment vertical="center"/>
    </xf>
    <xf numFmtId="0" fontId="3" fillId="0" borderId="5" xfId="3" applyFont="1" applyBorder="1" applyAlignment="1">
      <alignment vertical="center"/>
    </xf>
    <xf numFmtId="0" fontId="10" fillId="0" borderId="9" xfId="3" applyFont="1" applyBorder="1" applyAlignment="1">
      <alignment horizontal="center" vertical="center" wrapText="1"/>
    </xf>
    <xf numFmtId="0" fontId="3" fillId="0" borderId="1" xfId="3" applyFont="1" applyBorder="1" applyAlignment="1">
      <alignment vertical="center"/>
    </xf>
    <xf numFmtId="0" fontId="3" fillId="0" borderId="0" xfId="3" applyFont="1"/>
    <xf numFmtId="0" fontId="7" fillId="0" borderId="6" xfId="3" applyFont="1" applyBorder="1" applyAlignment="1">
      <alignment horizontal="center" vertical="center"/>
    </xf>
    <xf numFmtId="0" fontId="3" fillId="0" borderId="7" xfId="3" applyFont="1" applyBorder="1" applyAlignment="1">
      <alignment horizontal="right" vertical="center"/>
    </xf>
    <xf numFmtId="0" fontId="3" fillId="0" borderId="4" xfId="3" applyFont="1" applyBorder="1" applyAlignment="1">
      <alignment horizontal="right" vertical="center"/>
    </xf>
    <xf numFmtId="0" fontId="3" fillId="0" borderId="9" xfId="3" applyFont="1" applyBorder="1" applyAlignment="1">
      <alignment vertical="center"/>
    </xf>
    <xf numFmtId="0" fontId="3" fillId="0" borderId="0" xfId="3" applyFont="1" applyBorder="1" applyAlignment="1">
      <alignment horizontal="left" vertical="center"/>
    </xf>
    <xf numFmtId="0" fontId="5" fillId="0" borderId="0" xfId="3" applyFont="1"/>
    <xf numFmtId="0" fontId="11" fillId="0" borderId="0" xfId="3" applyFont="1" applyAlignment="1">
      <alignment horizontal="right" vertical="center"/>
    </xf>
    <xf numFmtId="0" fontId="18" fillId="0" borderId="0" xfId="3" applyFont="1" applyAlignment="1">
      <alignment horizontal="right" vertical="center"/>
    </xf>
    <xf numFmtId="0" fontId="18" fillId="0" borderId="0" xfId="3" applyFont="1" applyAlignment="1">
      <alignment vertical="center"/>
    </xf>
    <xf numFmtId="0" fontId="1" fillId="0" borderId="0" xfId="3" applyFont="1" applyAlignment="1">
      <alignment vertical="center"/>
    </xf>
    <xf numFmtId="0" fontId="7" fillId="0" borderId="0" xfId="3" applyFont="1" applyBorder="1" applyAlignment="1">
      <alignment horizontal="right" vertical="center"/>
    </xf>
    <xf numFmtId="0" fontId="5" fillId="0" borderId="9" xfId="3" applyFont="1" applyBorder="1" applyAlignment="1">
      <alignment vertical="center"/>
    </xf>
    <xf numFmtId="0" fontId="11" fillId="0" borderId="9" xfId="3" applyFont="1" applyBorder="1" applyAlignment="1">
      <alignment vertical="center"/>
    </xf>
    <xf numFmtId="3" fontId="3" fillId="0" borderId="4" xfId="3" applyNumberFormat="1" applyFont="1" applyFill="1" applyBorder="1" applyAlignment="1">
      <alignment vertical="center"/>
    </xf>
    <xf numFmtId="176" fontId="3" fillId="0" borderId="6" xfId="3" applyNumberFormat="1" applyFont="1" applyFill="1" applyBorder="1" applyAlignment="1">
      <alignment vertical="center"/>
    </xf>
    <xf numFmtId="176" fontId="3" fillId="0" borderId="0" xfId="3" applyNumberFormat="1" applyFont="1" applyBorder="1" applyAlignment="1">
      <alignment vertical="center"/>
    </xf>
    <xf numFmtId="176" fontId="3" fillId="0" borderId="0" xfId="3" applyNumberFormat="1" applyFont="1" applyAlignment="1">
      <alignment vertical="center"/>
    </xf>
    <xf numFmtId="176" fontId="3" fillId="0" borderId="0" xfId="3" applyNumberFormat="1" applyFont="1" applyAlignment="1">
      <alignment horizontal="right" vertical="center"/>
    </xf>
    <xf numFmtId="176" fontId="5" fillId="0" borderId="9" xfId="4" applyNumberFormat="1" applyFont="1" applyBorder="1" applyAlignment="1">
      <alignment horizontal="right" vertical="center"/>
    </xf>
    <xf numFmtId="176" fontId="3" fillId="0" borderId="0" xfId="3" applyNumberFormat="1" applyFont="1" applyAlignment="1">
      <alignment vertical="top"/>
    </xf>
    <xf numFmtId="176" fontId="3" fillId="0" borderId="0" xfId="3" applyNumberFormat="1" applyFont="1" applyBorder="1" applyAlignment="1">
      <alignment horizontal="center" vertical="center"/>
    </xf>
    <xf numFmtId="176" fontId="3" fillId="0" borderId="2" xfId="3" applyNumberFormat="1" applyFont="1" applyBorder="1" applyAlignment="1">
      <alignment horizontal="center" vertical="center" wrapText="1"/>
    </xf>
    <xf numFmtId="176" fontId="3" fillId="0" borderId="28" xfId="3" applyNumberFormat="1" applyFont="1" applyBorder="1" applyAlignment="1">
      <alignment horizontal="right" vertical="center"/>
    </xf>
    <xf numFmtId="176" fontId="3" fillId="0" borderId="0" xfId="3" applyNumberFormat="1" applyFont="1" applyBorder="1" applyAlignment="1">
      <alignment vertical="top"/>
    </xf>
    <xf numFmtId="176" fontId="7" fillId="0" borderId="0" xfId="3" applyNumberFormat="1" applyFont="1" applyBorder="1" applyAlignment="1">
      <alignment horizontal="left" vertical="center"/>
    </xf>
    <xf numFmtId="176" fontId="3" fillId="0" borderId="3" xfId="3" applyNumberFormat="1" applyFont="1" applyBorder="1" applyAlignment="1">
      <alignment vertical="center"/>
    </xf>
    <xf numFmtId="176" fontId="3" fillId="0" borderId="8" xfId="3" applyNumberFormat="1" applyFont="1" applyBorder="1" applyAlignment="1">
      <alignment vertical="center"/>
    </xf>
    <xf numFmtId="176" fontId="3" fillId="0" borderId="0" xfId="1" applyNumberFormat="1" applyFont="1" applyFill="1" applyBorder="1" applyAlignment="1">
      <alignment vertical="center"/>
    </xf>
    <xf numFmtId="176" fontId="3" fillId="0" borderId="8" xfId="1" applyNumberFormat="1" applyFont="1" applyFill="1" applyBorder="1" applyAlignment="1">
      <alignment vertical="center"/>
    </xf>
    <xf numFmtId="176" fontId="3" fillId="0" borderId="3" xfId="3" applyNumberFormat="1" applyFont="1" applyFill="1" applyBorder="1" applyAlignment="1">
      <alignment vertical="center"/>
    </xf>
    <xf numFmtId="176" fontId="8" fillId="0" borderId="8" xfId="3" applyNumberFormat="1" applyFont="1" applyBorder="1" applyAlignment="1">
      <alignment horizontal="left" vertical="center" wrapText="1"/>
    </xf>
    <xf numFmtId="176" fontId="9" fillId="0" borderId="4" xfId="1" applyNumberFormat="1" applyFont="1" applyBorder="1" applyAlignment="1">
      <alignment vertical="center"/>
    </xf>
    <xf numFmtId="176" fontId="22" fillId="0" borderId="8" xfId="3" applyNumberFormat="1" applyFont="1" applyBorder="1" applyAlignment="1">
      <alignment horizontal="left" vertical="center" wrapText="1"/>
    </xf>
    <xf numFmtId="176" fontId="9" fillId="0" borderId="3" xfId="1" applyNumberFormat="1" applyFont="1" applyBorder="1" applyAlignment="1">
      <alignment vertical="center"/>
    </xf>
    <xf numFmtId="176" fontId="3" fillId="0" borderId="4" xfId="1" applyNumberFormat="1" applyFont="1" applyBorder="1" applyAlignment="1">
      <alignment vertical="center"/>
    </xf>
    <xf numFmtId="176" fontId="3" fillId="0" borderId="4" xfId="1" applyNumberFormat="1" applyFont="1" applyFill="1" applyBorder="1" applyAlignment="1">
      <alignment vertical="center"/>
    </xf>
    <xf numFmtId="176" fontId="8" fillId="0" borderId="0" xfId="3" applyNumberFormat="1" applyFont="1" applyBorder="1" applyAlignment="1">
      <alignment vertical="center" wrapText="1"/>
    </xf>
    <xf numFmtId="176" fontId="3" fillId="0" borderId="3" xfId="1" applyNumberFormat="1" applyFont="1" applyBorder="1" applyAlignment="1">
      <alignment vertical="center"/>
    </xf>
    <xf numFmtId="176" fontId="7" fillId="0" borderId="8" xfId="3" applyNumberFormat="1" applyFont="1" applyBorder="1" applyAlignment="1">
      <alignment vertical="center" wrapText="1"/>
    </xf>
    <xf numFmtId="176" fontId="3" fillId="0" borderId="3" xfId="1" applyNumberFormat="1" applyFont="1" applyFill="1" applyBorder="1" applyAlignment="1">
      <alignment horizontal="right" wrapText="1"/>
    </xf>
    <xf numFmtId="176" fontId="3" fillId="0" borderId="4" xfId="1" applyNumberFormat="1" applyFont="1" applyFill="1" applyBorder="1" applyAlignment="1">
      <alignment horizontal="right" wrapText="1"/>
    </xf>
    <xf numFmtId="176" fontId="7" fillId="0" borderId="9" xfId="3" applyNumberFormat="1" applyFont="1" applyBorder="1" applyAlignment="1">
      <alignment horizontal="center" vertical="center" wrapText="1"/>
    </xf>
    <xf numFmtId="176" fontId="3" fillId="0" borderId="5" xfId="1" applyNumberFormat="1" applyFont="1" applyFill="1" applyBorder="1" applyAlignment="1">
      <alignment vertical="center"/>
    </xf>
    <xf numFmtId="176" fontId="3" fillId="0" borderId="6" xfId="1" applyNumberFormat="1" applyFont="1" applyFill="1" applyBorder="1" applyAlignment="1">
      <alignment vertical="center"/>
    </xf>
    <xf numFmtId="176" fontId="3" fillId="0" borderId="0" xfId="3" applyNumberFormat="1" applyFont="1"/>
    <xf numFmtId="176" fontId="3" fillId="0" borderId="0" xfId="3" applyNumberFormat="1" applyFont="1" applyBorder="1" applyAlignment="1">
      <alignment vertical="center" wrapText="1"/>
    </xf>
    <xf numFmtId="176" fontId="9" fillId="0" borderId="10" xfId="5" applyNumberFormat="1" applyFont="1" applyFill="1" applyBorder="1" applyAlignment="1">
      <alignment horizontal="right" vertical="center"/>
    </xf>
    <xf numFmtId="176" fontId="3" fillId="0" borderId="15" xfId="5" applyNumberFormat="1" applyFont="1" applyFill="1" applyBorder="1" applyAlignment="1">
      <alignment horizontal="right" vertical="center"/>
    </xf>
    <xf numFmtId="176" fontId="3" fillId="0" borderId="10" xfId="5" applyNumberFormat="1" applyFont="1" applyFill="1" applyBorder="1" applyAlignment="1">
      <alignment horizontal="right" vertical="center"/>
    </xf>
    <xf numFmtId="176" fontId="9" fillId="0" borderId="11" xfId="5" applyNumberFormat="1" applyFont="1" applyFill="1" applyBorder="1" applyAlignment="1">
      <alignment horizontal="right" vertical="center"/>
    </xf>
    <xf numFmtId="176" fontId="9" fillId="0" borderId="29" xfId="5" applyNumberFormat="1" applyFont="1" applyFill="1" applyBorder="1" applyAlignment="1">
      <alignment horizontal="right" vertical="center"/>
    </xf>
    <xf numFmtId="49" fontId="9" fillId="0" borderId="3" xfId="3" applyNumberFormat="1" applyFont="1" applyBorder="1" applyAlignment="1">
      <alignment horizontal="center" wrapText="1"/>
    </xf>
    <xf numFmtId="49" fontId="8" fillId="0" borderId="3" xfId="3" applyNumberFormat="1" applyFont="1" applyBorder="1" applyAlignment="1">
      <alignment horizontal="center" vertical="top"/>
    </xf>
    <xf numFmtId="176" fontId="3" fillId="0" borderId="17" xfId="5" applyNumberFormat="1" applyFont="1" applyFill="1" applyBorder="1" applyAlignment="1">
      <alignment horizontal="right" vertical="center"/>
    </xf>
    <xf numFmtId="176" fontId="3" fillId="0" borderId="0" xfId="3" applyNumberFormat="1" applyFont="1" applyFill="1" applyBorder="1" applyAlignment="1">
      <alignment vertical="center"/>
    </xf>
    <xf numFmtId="176" fontId="3" fillId="0" borderId="0" xfId="3" applyNumberFormat="1" applyFont="1" applyFill="1" applyAlignment="1">
      <alignment vertical="center"/>
    </xf>
    <xf numFmtId="0" fontId="3" fillId="0" borderId="0" xfId="3" applyFont="1" applyFill="1" applyAlignment="1">
      <alignment vertical="center"/>
    </xf>
    <xf numFmtId="0" fontId="7" fillId="0" borderId="9" xfId="3" applyFont="1" applyFill="1" applyBorder="1" applyAlignment="1">
      <alignment horizontal="right" vertical="center"/>
    </xf>
    <xf numFmtId="176" fontId="7" fillId="0" borderId="9" xfId="3" applyNumberFormat="1" applyFont="1" applyFill="1" applyBorder="1" applyAlignment="1">
      <alignment horizontal="left" vertical="center"/>
    </xf>
    <xf numFmtId="49" fontId="9" fillId="0" borderId="3" xfId="3" applyNumberFormat="1" applyFont="1" applyBorder="1" applyAlignment="1">
      <alignment horizontal="left" wrapText="1"/>
    </xf>
    <xf numFmtId="0" fontId="3" fillId="0" borderId="2" xfId="3" applyFont="1" applyBorder="1" applyAlignment="1">
      <alignment horizontal="center" vertical="center"/>
    </xf>
    <xf numFmtId="0" fontId="7" fillId="0" borderId="5" xfId="3" applyFont="1" applyBorder="1" applyAlignment="1">
      <alignment horizontal="center" vertical="center" wrapText="1"/>
    </xf>
    <xf numFmtId="0" fontId="27" fillId="0" borderId="0" xfId="3" applyFont="1" applyBorder="1" applyAlignment="1">
      <alignment horizontal="center" wrapText="1"/>
    </xf>
    <xf numFmtId="176" fontId="28" fillId="0" borderId="8" xfId="3" applyNumberFormat="1" applyFont="1" applyBorder="1" applyAlignment="1">
      <alignment horizontal="center" wrapText="1"/>
    </xf>
    <xf numFmtId="0" fontId="2" fillId="0" borderId="0" xfId="3" applyFont="1" applyBorder="1" applyAlignment="1">
      <alignment horizontal="left" vertical="center" wrapText="1"/>
    </xf>
    <xf numFmtId="0" fontId="8" fillId="0" borderId="3" xfId="3" applyNumberFormat="1" applyFont="1" applyBorder="1" applyAlignment="1">
      <alignment horizontal="center" vertical="top"/>
    </xf>
    <xf numFmtId="0" fontId="3" fillId="0" borderId="3" xfId="3" applyFont="1" applyBorder="1" applyAlignment="1">
      <alignment horizontal="center"/>
    </xf>
    <xf numFmtId="0" fontId="3" fillId="0" borderId="4" xfId="3" applyFont="1" applyBorder="1" applyAlignment="1">
      <alignment horizontal="center"/>
    </xf>
    <xf numFmtId="0" fontId="3" fillId="0" borderId="7" xfId="3" applyFont="1" applyBorder="1" applyAlignment="1">
      <alignment horizontal="center"/>
    </xf>
    <xf numFmtId="176" fontId="30" fillId="0" borderId="0" xfId="3" applyNumberFormat="1" applyFont="1" applyAlignment="1">
      <alignment vertical="center"/>
    </xf>
    <xf numFmtId="176" fontId="30" fillId="0" borderId="0" xfId="3" applyNumberFormat="1" applyFont="1" applyBorder="1" applyAlignment="1">
      <alignment vertical="center"/>
    </xf>
    <xf numFmtId="0" fontId="30" fillId="0" borderId="0" xfId="3" applyFont="1" applyAlignment="1">
      <alignment vertical="center"/>
    </xf>
    <xf numFmtId="176" fontId="30" fillId="0" borderId="0" xfId="3" applyNumberFormat="1" applyFont="1" applyAlignment="1">
      <alignment vertical="top"/>
    </xf>
    <xf numFmtId="0" fontId="30" fillId="0" borderId="0" xfId="3" applyFont="1" applyAlignment="1">
      <alignment vertical="top"/>
    </xf>
    <xf numFmtId="0" fontId="32" fillId="0" borderId="0" xfId="3" applyFont="1" applyFill="1" applyAlignment="1">
      <alignment vertical="center"/>
    </xf>
    <xf numFmtId="0" fontId="26" fillId="0" borderId="0" xfId="3" applyFont="1" applyFill="1" applyAlignment="1">
      <alignment vertical="center"/>
    </xf>
    <xf numFmtId="176" fontId="26" fillId="0" borderId="0" xfId="3" applyNumberFormat="1" applyFont="1" applyFill="1" applyAlignment="1">
      <alignment vertical="center"/>
    </xf>
    <xf numFmtId="176" fontId="26" fillId="0" borderId="0" xfId="3" applyNumberFormat="1" applyFont="1" applyFill="1" applyAlignment="1">
      <alignment horizontal="right" vertical="center"/>
    </xf>
    <xf numFmtId="0" fontId="33" fillId="0" borderId="0" xfId="3" applyFont="1" applyFill="1"/>
    <xf numFmtId="0" fontId="26" fillId="0" borderId="0" xfId="3" applyFont="1" applyFill="1" applyBorder="1" applyAlignment="1">
      <alignment vertical="center"/>
    </xf>
    <xf numFmtId="176" fontId="26" fillId="0" borderId="0" xfId="3" applyNumberFormat="1" applyFont="1" applyFill="1" applyBorder="1" applyAlignment="1">
      <alignment vertical="center"/>
    </xf>
    <xf numFmtId="176" fontId="33" fillId="0" borderId="9" xfId="4" applyNumberFormat="1" applyFont="1" applyFill="1" applyBorder="1" applyAlignment="1">
      <alignment horizontal="right" vertical="center"/>
    </xf>
    <xf numFmtId="0" fontId="32" fillId="0" borderId="0" xfId="3" applyFont="1" applyAlignment="1">
      <alignment vertical="center"/>
    </xf>
    <xf numFmtId="0" fontId="26" fillId="0" borderId="12" xfId="5" applyFont="1" applyFill="1" applyBorder="1" applyAlignment="1">
      <alignment horizontal="center"/>
    </xf>
    <xf numFmtId="0" fontId="31" fillId="0" borderId="13" xfId="5" applyFont="1" applyFill="1" applyBorder="1" applyAlignment="1">
      <alignment horizontal="center" vertical="top"/>
    </xf>
    <xf numFmtId="0" fontId="31" fillId="0" borderId="14" xfId="5" applyFont="1" applyFill="1" applyBorder="1" applyAlignment="1">
      <alignment horizontal="center" vertical="top"/>
    </xf>
    <xf numFmtId="0" fontId="37" fillId="0" borderId="16" xfId="5" applyFont="1" applyFill="1" applyBorder="1" applyAlignment="1">
      <alignment horizontal="right" vertical="center"/>
    </xf>
    <xf numFmtId="0" fontId="31" fillId="0" borderId="3" xfId="3" applyFont="1" applyFill="1" applyBorder="1" applyAlignment="1">
      <alignment horizontal="right" vertical="center"/>
    </xf>
    <xf numFmtId="0" fontId="31" fillId="0" borderId="17" xfId="5" applyFont="1" applyFill="1" applyBorder="1" applyAlignment="1">
      <alignment horizontal="right" vertical="center" shrinkToFit="1"/>
    </xf>
    <xf numFmtId="176" fontId="39" fillId="0" borderId="13" xfId="5" applyNumberFormat="1" applyFont="1" applyFill="1" applyBorder="1" applyAlignment="1">
      <alignment horizontal="right" vertical="center"/>
    </xf>
    <xf numFmtId="0" fontId="40" fillId="0" borderId="0" xfId="3" applyFont="1" applyFill="1" applyBorder="1" applyAlignment="1">
      <alignment horizontal="left" vertical="center" wrapText="1"/>
    </xf>
    <xf numFmtId="0" fontId="18" fillId="0" borderId="0" xfId="3" applyFont="1" applyFill="1" applyAlignment="1">
      <alignment vertical="center"/>
    </xf>
    <xf numFmtId="0" fontId="1" fillId="0" borderId="0" xfId="5" applyFont="1" applyFill="1" applyProtection="1">
      <protection locked="0"/>
    </xf>
    <xf numFmtId="0" fontId="16" fillId="0" borderId="0" xfId="5" applyFont="1" applyFill="1" applyBorder="1" applyAlignment="1">
      <alignment vertical="center"/>
    </xf>
    <xf numFmtId="0" fontId="15" fillId="0" borderId="0" xfId="5" applyFont="1" applyFill="1" applyProtection="1">
      <protection locked="0"/>
    </xf>
    <xf numFmtId="0" fontId="15" fillId="0" borderId="0" xfId="5" applyFont="1" applyFill="1" applyAlignment="1" applyProtection="1">
      <alignment vertical="center"/>
      <protection locked="0"/>
    </xf>
    <xf numFmtId="0" fontId="41" fillId="0" borderId="0" xfId="3" applyFont="1" applyFill="1" applyAlignment="1">
      <alignment vertical="center"/>
    </xf>
    <xf numFmtId="0" fontId="32" fillId="0" borderId="0" xfId="5" applyFont="1" applyFill="1" applyProtection="1">
      <protection locked="0"/>
    </xf>
    <xf numFmtId="0" fontId="32" fillId="0" borderId="0" xfId="5" applyFont="1" applyFill="1" applyAlignment="1" applyProtection="1">
      <alignment vertical="center"/>
      <protection locked="0"/>
    </xf>
    <xf numFmtId="176" fontId="39" fillId="0" borderId="10" xfId="5" applyNumberFormat="1" applyFont="1" applyFill="1" applyBorder="1" applyAlignment="1">
      <alignment horizontal="right" vertical="center"/>
    </xf>
    <xf numFmtId="176" fontId="26" fillId="0" borderId="15" xfId="5" applyNumberFormat="1" applyFont="1" applyFill="1" applyBorder="1" applyAlignment="1">
      <alignment horizontal="right" vertical="center"/>
    </xf>
    <xf numFmtId="176" fontId="26" fillId="0" borderId="10" xfId="5" applyNumberFormat="1" applyFont="1" applyFill="1" applyBorder="1" applyAlignment="1">
      <alignment horizontal="right" vertical="center"/>
    </xf>
    <xf numFmtId="176" fontId="39" fillId="0" borderId="11" xfId="5" applyNumberFormat="1" applyFont="1" applyFill="1" applyBorder="1" applyAlignment="1">
      <alignment horizontal="right" vertical="center"/>
    </xf>
    <xf numFmtId="176" fontId="39" fillId="0" borderId="29" xfId="5" applyNumberFormat="1" applyFont="1" applyFill="1" applyBorder="1" applyAlignment="1">
      <alignment horizontal="right" vertical="center"/>
    </xf>
    <xf numFmtId="176" fontId="39" fillId="0" borderId="57" xfId="5" applyNumberFormat="1" applyFont="1" applyFill="1" applyBorder="1" applyAlignment="1">
      <alignment horizontal="right" vertical="center"/>
    </xf>
    <xf numFmtId="0" fontId="33" fillId="0" borderId="1" xfId="5" applyFont="1" applyFill="1" applyBorder="1" applyAlignment="1">
      <alignment wrapText="1"/>
    </xf>
    <xf numFmtId="0" fontId="43" fillId="0" borderId="0" xfId="5" applyFont="1" applyFill="1" applyProtection="1">
      <protection locked="0"/>
    </xf>
    <xf numFmtId="0" fontId="33" fillId="0" borderId="0" xfId="5" applyFont="1" applyFill="1" applyBorder="1" applyAlignment="1">
      <alignment wrapText="1"/>
    </xf>
    <xf numFmtId="0" fontId="33" fillId="0" borderId="0" xfId="5" applyFont="1" applyFill="1" applyBorder="1" applyAlignment="1">
      <alignment vertical="top" wrapText="1"/>
    </xf>
    <xf numFmtId="0" fontId="26" fillId="0" borderId="22" xfId="5" applyFont="1" applyFill="1" applyBorder="1" applyAlignment="1">
      <alignment horizontal="center"/>
    </xf>
    <xf numFmtId="0" fontId="26" fillId="0" borderId="18" xfId="5" applyFont="1" applyFill="1" applyBorder="1" applyAlignment="1">
      <alignment horizontal="center"/>
    </xf>
    <xf numFmtId="0" fontId="31" fillId="0" borderId="26" xfId="5" applyFont="1" applyFill="1" applyBorder="1" applyAlignment="1">
      <alignment horizontal="center" vertical="top"/>
    </xf>
    <xf numFmtId="0" fontId="37" fillId="0" borderId="17" xfId="5" applyFont="1" applyFill="1" applyBorder="1" applyAlignment="1">
      <alignment horizontal="right" vertical="center"/>
    </xf>
    <xf numFmtId="0" fontId="26" fillId="0" borderId="17" xfId="5" applyFont="1" applyFill="1" applyBorder="1" applyAlignment="1">
      <alignment horizontal="right" vertical="center" shrinkToFit="1"/>
    </xf>
    <xf numFmtId="0" fontId="26" fillId="0" borderId="15" xfId="5" applyFont="1" applyFill="1" applyBorder="1" applyAlignment="1">
      <alignment horizontal="left" vertical="center" wrapText="1"/>
    </xf>
    <xf numFmtId="0" fontId="31" fillId="0" borderId="17" xfId="5" applyFont="1" applyFill="1" applyBorder="1" applyAlignment="1">
      <alignment horizontal="right" vertical="center"/>
    </xf>
    <xf numFmtId="0" fontId="26" fillId="0" borderId="10" xfId="5" applyFont="1" applyFill="1" applyBorder="1" applyAlignment="1">
      <alignment horizontal="left" vertical="center" wrapText="1"/>
    </xf>
    <xf numFmtId="176" fontId="26" fillId="0" borderId="10" xfId="5" applyNumberFormat="1" applyFont="1" applyFill="1" applyBorder="1" applyAlignment="1">
      <alignment horizontal="center" vertical="center"/>
    </xf>
    <xf numFmtId="176" fontId="26" fillId="0" borderId="17" xfId="5" applyNumberFormat="1" applyFont="1" applyFill="1" applyBorder="1" applyAlignment="1">
      <alignment horizontal="right" vertical="center"/>
    </xf>
    <xf numFmtId="176" fontId="26" fillId="0" borderId="15" xfId="5" applyNumberFormat="1" applyFont="1" applyFill="1" applyBorder="1" applyAlignment="1">
      <alignment horizontal="center" vertical="center"/>
    </xf>
    <xf numFmtId="176" fontId="39" fillId="0" borderId="11" xfId="5" applyNumberFormat="1" applyFont="1" applyFill="1" applyBorder="1" applyAlignment="1">
      <alignment horizontal="center" vertical="center"/>
    </xf>
    <xf numFmtId="176" fontId="39" fillId="0" borderId="17" xfId="5" applyNumberFormat="1" applyFont="1" applyFill="1" applyBorder="1" applyAlignment="1">
      <alignment horizontal="right" vertical="center"/>
    </xf>
    <xf numFmtId="176" fontId="39" fillId="0" borderId="19" xfId="5" applyNumberFormat="1" applyFont="1" applyFill="1" applyBorder="1" applyAlignment="1">
      <alignment horizontal="right" vertical="center"/>
    </xf>
    <xf numFmtId="176" fontId="39" fillId="0" borderId="27" xfId="5" applyNumberFormat="1" applyFont="1" applyFill="1" applyBorder="1" applyAlignment="1">
      <alignment horizontal="right" vertical="center"/>
    </xf>
    <xf numFmtId="0" fontId="37" fillId="0" borderId="0" xfId="5" applyFont="1" applyFill="1" applyBorder="1" applyAlignment="1"/>
    <xf numFmtId="0" fontId="33" fillId="0" borderId="0" xfId="5" applyFont="1" applyFill="1" applyBorder="1" applyAlignment="1"/>
    <xf numFmtId="0" fontId="37" fillId="0" borderId="0" xfId="5" applyFont="1" applyFill="1" applyBorder="1" applyAlignment="1">
      <alignment vertical="center"/>
    </xf>
    <xf numFmtId="0" fontId="33" fillId="0" borderId="0" xfId="5" applyFont="1" applyFill="1" applyBorder="1" applyAlignment="1">
      <alignment horizontal="left" vertical="center"/>
    </xf>
    <xf numFmtId="0" fontId="43" fillId="0" borderId="0" xfId="5" applyFont="1" applyFill="1" applyAlignment="1" applyProtection="1">
      <alignment vertical="center"/>
      <protection locked="0"/>
    </xf>
    <xf numFmtId="176" fontId="9" fillId="0" borderId="4" xfId="1" applyNumberFormat="1" applyFont="1" applyFill="1" applyBorder="1" applyAlignment="1">
      <alignment vertical="center"/>
    </xf>
    <xf numFmtId="176" fontId="9" fillId="0" borderId="3" xfId="1" applyNumberFormat="1" applyFont="1" applyFill="1" applyBorder="1" applyAlignment="1">
      <alignment vertical="center"/>
    </xf>
    <xf numFmtId="0" fontId="7" fillId="0" borderId="5" xfId="3" applyFont="1" applyBorder="1" applyAlignment="1">
      <alignment horizontal="center" vertical="center" wrapText="1"/>
    </xf>
    <xf numFmtId="176" fontId="3" fillId="0" borderId="5" xfId="3" applyNumberFormat="1" applyFont="1" applyFill="1" applyBorder="1" applyAlignment="1">
      <alignment vertical="center"/>
    </xf>
    <xf numFmtId="176" fontId="3" fillId="0" borderId="9" xfId="1" applyNumberFormat="1" applyFont="1" applyFill="1" applyBorder="1" applyAlignment="1">
      <alignment vertical="center"/>
    </xf>
    <xf numFmtId="176" fontId="3" fillId="0" borderId="30" xfId="1" applyNumberFormat="1" applyFont="1" applyFill="1" applyBorder="1" applyAlignment="1">
      <alignment vertical="center"/>
    </xf>
    <xf numFmtId="176" fontId="3" fillId="0" borderId="61" xfId="5" applyNumberFormat="1" applyFont="1" applyFill="1" applyBorder="1" applyAlignment="1">
      <alignment horizontal="right" vertical="center"/>
    </xf>
    <xf numFmtId="0" fontId="3" fillId="0" borderId="3" xfId="3" applyFont="1" applyBorder="1" applyAlignment="1">
      <alignment horizontal="center" vertical="center" wrapText="1"/>
    </xf>
    <xf numFmtId="0" fontId="5" fillId="0" borderId="0" xfId="3" applyFont="1" applyAlignment="1">
      <alignment horizontal="left" vertical="top" wrapText="1"/>
    </xf>
    <xf numFmtId="0" fontId="5" fillId="0" borderId="0" xfId="3" applyFont="1" applyAlignment="1">
      <alignment horizontal="left" vertical="top"/>
    </xf>
    <xf numFmtId="176" fontId="45" fillId="0" borderId="8" xfId="3" applyNumberFormat="1" applyFont="1" applyBorder="1" applyAlignment="1">
      <alignment horizontal="left" vertical="center" wrapText="1"/>
    </xf>
    <xf numFmtId="176" fontId="46" fillId="0" borderId="0" xfId="3" applyNumberFormat="1" applyFont="1" applyFill="1" applyBorder="1" applyAlignment="1">
      <alignment horizontal="left" vertical="center" wrapText="1"/>
    </xf>
    <xf numFmtId="176" fontId="45" fillId="0" borderId="0" xfId="3" applyNumberFormat="1" applyFont="1" applyBorder="1" applyAlignment="1">
      <alignment vertical="center" wrapText="1"/>
    </xf>
    <xf numFmtId="0" fontId="26" fillId="0" borderId="0" xfId="3" applyFont="1" applyFill="1" applyBorder="1" applyAlignment="1">
      <alignment horizontal="center" vertical="center" wrapText="1"/>
    </xf>
    <xf numFmtId="3" fontId="26" fillId="0" borderId="0" xfId="3" applyNumberFormat="1" applyFont="1" applyFill="1" applyBorder="1" applyAlignment="1">
      <alignment horizontal="center" vertical="center" wrapText="1"/>
    </xf>
    <xf numFmtId="3" fontId="26" fillId="0" borderId="0" xfId="3" applyNumberFormat="1" applyFont="1" applyFill="1" applyBorder="1" applyAlignment="1">
      <alignment horizontal="center" vertical="center"/>
    </xf>
    <xf numFmtId="176" fontId="3" fillId="0" borderId="24" xfId="5" applyNumberFormat="1" applyFont="1" applyFill="1" applyBorder="1" applyAlignment="1">
      <alignment horizontal="right" vertical="center"/>
    </xf>
    <xf numFmtId="176" fontId="3" fillId="0" borderId="3" xfId="1" applyNumberFormat="1" applyFont="1" applyFill="1" applyBorder="1" applyAlignment="1">
      <alignment vertical="center"/>
    </xf>
    <xf numFmtId="0" fontId="11" fillId="0" borderId="0" xfId="3" applyFont="1" applyFill="1" applyAlignment="1">
      <alignment horizontal="right" vertical="center"/>
    </xf>
    <xf numFmtId="0" fontId="18" fillId="0" borderId="0" xfId="3" applyFont="1" applyFill="1" applyAlignment="1">
      <alignment horizontal="right" vertical="center"/>
    </xf>
    <xf numFmtId="0" fontId="3" fillId="0" borderId="0" xfId="3" applyFont="1" applyFill="1" applyAlignment="1">
      <alignment horizontal="right" vertical="center"/>
    </xf>
    <xf numFmtId="0" fontId="1" fillId="0" borderId="0" xfId="5" applyFont="1" applyFill="1" applyAlignment="1">
      <alignment vertical="center"/>
    </xf>
    <xf numFmtId="0" fontId="1" fillId="0" borderId="0" xfId="5" applyFont="1" applyFill="1" applyAlignment="1">
      <alignment horizontal="right" vertical="center"/>
    </xf>
    <xf numFmtId="0" fontId="5" fillId="0" borderId="0" xfId="5" applyFont="1" applyFill="1" applyAlignment="1">
      <alignment vertical="center"/>
    </xf>
    <xf numFmtId="0" fontId="3" fillId="0" borderId="12" xfId="5" applyFont="1" applyFill="1" applyBorder="1" applyAlignment="1">
      <alignment horizontal="center"/>
    </xf>
    <xf numFmtId="0" fontId="7" fillId="0" borderId="13" xfId="5" applyFont="1" applyFill="1" applyBorder="1" applyAlignment="1">
      <alignment horizontal="center" vertical="top"/>
    </xf>
    <xf numFmtId="0" fontId="7" fillId="0" borderId="14" xfId="5" applyFont="1" applyFill="1" applyBorder="1" applyAlignment="1">
      <alignment horizontal="center" vertical="top"/>
    </xf>
    <xf numFmtId="0" fontId="15" fillId="0" borderId="0" xfId="5" applyFont="1" applyFill="1" applyAlignment="1" applyProtection="1">
      <alignment vertical="top"/>
      <protection locked="0"/>
    </xf>
    <xf numFmtId="0" fontId="3" fillId="0" borderId="10" xfId="5" applyFont="1" applyFill="1" applyBorder="1" applyAlignment="1">
      <alignment horizontal="left" vertical="center" wrapText="1"/>
    </xf>
    <xf numFmtId="0" fontId="3" fillId="0" borderId="15" xfId="5" applyFont="1" applyFill="1" applyBorder="1" applyAlignment="1">
      <alignment horizontal="left" vertical="center" wrapText="1"/>
    </xf>
    <xf numFmtId="0" fontId="3" fillId="0" borderId="16" xfId="5" applyFont="1" applyFill="1" applyBorder="1" applyAlignment="1">
      <alignment horizontal="left" vertical="center" wrapText="1"/>
    </xf>
    <xf numFmtId="0" fontId="16" fillId="0" borderId="16" xfId="5" applyFont="1" applyFill="1" applyBorder="1" applyAlignment="1">
      <alignment horizontal="right" vertical="center"/>
    </xf>
    <xf numFmtId="0" fontId="16" fillId="0" borderId="12" xfId="5" applyFont="1" applyFill="1" applyBorder="1" applyAlignment="1">
      <alignment horizontal="right" vertical="center"/>
    </xf>
    <xf numFmtId="0" fontId="3" fillId="0" borderId="0" xfId="5" applyFont="1" applyFill="1" applyBorder="1" applyAlignment="1">
      <alignment horizontal="left" vertical="center" wrapText="1"/>
    </xf>
    <xf numFmtId="0" fontId="3" fillId="0" borderId="12" xfId="5" applyFont="1" applyFill="1" applyBorder="1" applyAlignment="1">
      <alignment horizontal="left" vertical="center" wrapText="1"/>
    </xf>
    <xf numFmtId="0" fontId="3" fillId="0" borderId="10" xfId="5" applyFont="1" applyFill="1" applyBorder="1" applyAlignment="1">
      <alignment horizontal="left" vertical="top" wrapText="1"/>
    </xf>
    <xf numFmtId="0" fontId="3" fillId="0" borderId="16" xfId="5" applyFont="1" applyFill="1" applyBorder="1" applyAlignment="1">
      <alignment horizontal="left" vertical="top" wrapText="1"/>
    </xf>
    <xf numFmtId="0" fontId="7" fillId="0" borderId="3" xfId="3" applyFont="1" applyFill="1" applyBorder="1" applyAlignment="1">
      <alignment horizontal="right" vertical="center"/>
    </xf>
    <xf numFmtId="0" fontId="7" fillId="0" borderId="17" xfId="5" applyFont="1" applyFill="1" applyBorder="1" applyAlignment="1">
      <alignment horizontal="right" vertical="center" shrinkToFit="1"/>
    </xf>
    <xf numFmtId="0" fontId="7" fillId="0" borderId="17" xfId="5" applyFont="1" applyFill="1" applyBorder="1" applyAlignment="1">
      <alignment horizontal="right" vertical="center"/>
    </xf>
    <xf numFmtId="0" fontId="3" fillId="0" borderId="0" xfId="5" applyFont="1" applyFill="1" applyBorder="1" applyAlignment="1">
      <alignment horizontal="left" vertical="top" wrapText="1"/>
    </xf>
    <xf numFmtId="0" fontId="3" fillId="0" borderId="17" xfId="5" applyFont="1" applyFill="1" applyBorder="1" applyAlignment="1">
      <alignment horizontal="left" vertical="top" wrapText="1"/>
    </xf>
    <xf numFmtId="0" fontId="3" fillId="0" borderId="10" xfId="5" applyFont="1" applyFill="1" applyBorder="1" applyAlignment="1">
      <alignment horizontal="center" vertical="center" wrapText="1"/>
    </xf>
    <xf numFmtId="0" fontId="3" fillId="0" borderId="11" xfId="5" applyFont="1" applyFill="1" applyBorder="1" applyAlignment="1">
      <alignment horizontal="center" vertical="center"/>
    </xf>
    <xf numFmtId="0" fontId="7" fillId="0" borderId="14" xfId="5" applyFont="1" applyFill="1" applyBorder="1" applyAlignment="1">
      <alignment horizontal="left" vertical="center"/>
    </xf>
    <xf numFmtId="176" fontId="9" fillId="0" borderId="13" xfId="5" applyNumberFormat="1" applyFont="1" applyFill="1" applyBorder="1" applyAlignment="1">
      <alignment horizontal="right" vertical="center"/>
    </xf>
    <xf numFmtId="176" fontId="3" fillId="0" borderId="10" xfId="5" applyNumberFormat="1" applyFont="1" applyFill="1" applyBorder="1" applyAlignment="1">
      <alignment horizontal="center" vertical="center"/>
    </xf>
    <xf numFmtId="176" fontId="7" fillId="0" borderId="14" xfId="5" applyNumberFormat="1" applyFont="1" applyFill="1" applyBorder="1" applyAlignment="1">
      <alignment horizontal="left" vertical="center"/>
    </xf>
    <xf numFmtId="176" fontId="3" fillId="0" borderId="17" xfId="5" applyNumberFormat="1" applyFont="1" applyFill="1" applyBorder="1" applyAlignment="1">
      <alignment horizontal="center" vertical="center" wrapText="1"/>
    </xf>
    <xf numFmtId="176" fontId="15" fillId="0" borderId="0" xfId="5" applyNumberFormat="1" applyFont="1" applyFill="1" applyProtection="1">
      <protection locked="0"/>
    </xf>
    <xf numFmtId="0" fontId="3" fillId="0" borderId="10" xfId="5" applyFont="1" applyFill="1" applyBorder="1" applyAlignment="1">
      <alignment horizontal="center" vertical="center"/>
    </xf>
    <xf numFmtId="0" fontId="7" fillId="0" borderId="16" xfId="5" applyFont="1" applyFill="1" applyBorder="1" applyAlignment="1">
      <alignment horizontal="left" vertical="center"/>
    </xf>
    <xf numFmtId="176" fontId="3" fillId="0" borderId="15" xfId="5" applyNumberFormat="1" applyFont="1" applyFill="1" applyBorder="1" applyAlignment="1">
      <alignment horizontal="center" vertical="center"/>
    </xf>
    <xf numFmtId="176" fontId="7" fillId="0" borderId="16" xfId="5" applyNumberFormat="1" applyFont="1" applyFill="1" applyBorder="1" applyAlignment="1">
      <alignment horizontal="left" vertical="center"/>
    </xf>
    <xf numFmtId="0" fontId="9" fillId="0" borderId="11" xfId="5" applyFont="1" applyFill="1" applyBorder="1" applyAlignment="1">
      <alignment horizontal="center" vertical="center"/>
    </xf>
    <xf numFmtId="0" fontId="8" fillId="0" borderId="14" xfId="5" applyFont="1" applyFill="1" applyBorder="1" applyAlignment="1">
      <alignment horizontal="left" vertical="center"/>
    </xf>
    <xf numFmtId="176" fontId="9" fillId="0" borderId="11" xfId="5" applyNumberFormat="1" applyFont="1" applyFill="1" applyBorder="1" applyAlignment="1">
      <alignment horizontal="center" vertical="center"/>
    </xf>
    <xf numFmtId="176" fontId="8" fillId="0" borderId="14" xfId="5" applyNumberFormat="1" applyFont="1" applyFill="1" applyBorder="1" applyAlignment="1">
      <alignment horizontal="left" vertical="center"/>
    </xf>
    <xf numFmtId="0" fontId="7" fillId="0" borderId="18" xfId="5" applyFont="1" applyFill="1" applyBorder="1" applyAlignment="1">
      <alignment horizontal="left" vertical="center"/>
    </xf>
    <xf numFmtId="176" fontId="7" fillId="0" borderId="18" xfId="5" applyNumberFormat="1" applyFont="1" applyFill="1" applyBorder="1" applyAlignment="1">
      <alignment horizontal="left" vertical="center"/>
    </xf>
    <xf numFmtId="0" fontId="15" fillId="0" borderId="0" xfId="5" applyFont="1" applyFill="1" applyBorder="1" applyProtection="1">
      <protection locked="0"/>
    </xf>
    <xf numFmtId="0" fontId="3" fillId="0" borderId="19" xfId="5" applyFont="1" applyFill="1" applyBorder="1" applyAlignment="1">
      <alignment horizontal="center" vertical="center" wrapText="1"/>
    </xf>
    <xf numFmtId="0" fontId="3" fillId="0" borderId="20" xfId="5" applyFont="1" applyFill="1" applyBorder="1" applyAlignment="1">
      <alignment horizontal="center" vertical="center"/>
    </xf>
    <xf numFmtId="0" fontId="7" fillId="0" borderId="21" xfId="5" applyFont="1" applyFill="1" applyBorder="1" applyAlignment="1">
      <alignment horizontal="left" vertical="center"/>
    </xf>
    <xf numFmtId="176" fontId="9" fillId="0" borderId="17" xfId="5" applyNumberFormat="1" applyFont="1" applyFill="1" applyBorder="1" applyAlignment="1">
      <alignment horizontal="right" vertical="center"/>
    </xf>
    <xf numFmtId="176" fontId="3" fillId="0" borderId="12" xfId="5" applyNumberFormat="1" applyFont="1" applyFill="1" applyBorder="1" applyAlignment="1">
      <alignment horizontal="center" vertical="center" wrapText="1"/>
    </xf>
    <xf numFmtId="176" fontId="9" fillId="0" borderId="19" xfId="5" applyNumberFormat="1" applyFont="1" applyFill="1" applyBorder="1" applyAlignment="1">
      <alignment horizontal="right" vertical="center"/>
    </xf>
    <xf numFmtId="176" fontId="9" fillId="0" borderId="27" xfId="5" applyNumberFormat="1" applyFont="1" applyFill="1" applyBorder="1" applyAlignment="1">
      <alignment horizontal="right" vertical="center"/>
    </xf>
    <xf numFmtId="0" fontId="25" fillId="0" borderId="0" xfId="5" applyFont="1" applyFill="1" applyProtection="1">
      <protection locked="0"/>
    </xf>
    <xf numFmtId="0" fontId="5" fillId="0" borderId="0" xfId="5" applyFont="1" applyFill="1" applyBorder="1" applyAlignment="1">
      <alignment vertical="center"/>
    </xf>
    <xf numFmtId="0" fontId="5" fillId="0" borderId="0" xfId="5" applyFont="1" applyFill="1" applyBorder="1" applyAlignment="1">
      <alignment horizontal="left" vertical="center"/>
    </xf>
    <xf numFmtId="0" fontId="29" fillId="0" borderId="0" xfId="5" applyFont="1" applyFill="1" applyAlignment="1" applyProtection="1">
      <alignment vertical="center"/>
      <protection locked="0"/>
    </xf>
    <xf numFmtId="0" fontId="3" fillId="0" borderId="18" xfId="5" applyFont="1" applyFill="1" applyBorder="1" applyAlignment="1">
      <alignment horizontal="left" vertical="center" wrapText="1"/>
    </xf>
    <xf numFmtId="0" fontId="3" fillId="0" borderId="23" xfId="5" applyFont="1" applyFill="1" applyBorder="1" applyAlignment="1">
      <alignment horizontal="left" vertical="center" wrapText="1"/>
    </xf>
    <xf numFmtId="0" fontId="3" fillId="0" borderId="17" xfId="5" applyFont="1" applyFill="1" applyBorder="1" applyAlignment="1">
      <alignment horizontal="left" vertical="center" wrapText="1"/>
    </xf>
    <xf numFmtId="0" fontId="16" fillId="0" borderId="0" xfId="5" applyFont="1" applyFill="1" applyBorder="1" applyAlignment="1"/>
    <xf numFmtId="0" fontId="15" fillId="0" borderId="0" xfId="5" applyFont="1" applyFill="1" applyAlignment="1" applyProtection="1">
      <protection locked="0"/>
    </xf>
    <xf numFmtId="0" fontId="5" fillId="0" borderId="0" xfId="5" applyFont="1" applyFill="1" applyAlignment="1" applyProtection="1">
      <alignment vertical="center"/>
      <protection locked="0"/>
    </xf>
    <xf numFmtId="0" fontId="1" fillId="0" borderId="0" xfId="5" applyFont="1" applyFill="1" applyAlignment="1" applyProtection="1">
      <alignment vertical="center"/>
      <protection locked="0"/>
    </xf>
    <xf numFmtId="0" fontId="3" fillId="0" borderId="12" xfId="5" applyFont="1" applyFill="1" applyBorder="1" applyAlignment="1">
      <alignment horizontal="center" wrapText="1"/>
    </xf>
    <xf numFmtId="0" fontId="3" fillId="0" borderId="22" xfId="5" applyFont="1" applyFill="1" applyBorder="1" applyAlignment="1">
      <alignment horizontal="center" wrapText="1"/>
    </xf>
    <xf numFmtId="0" fontId="3" fillId="0" borderId="60" xfId="5" applyFont="1" applyFill="1" applyBorder="1" applyAlignment="1">
      <alignment horizontal="center" wrapText="1"/>
    </xf>
    <xf numFmtId="0" fontId="7" fillId="0" borderId="13" xfId="5" applyFont="1" applyFill="1" applyBorder="1" applyAlignment="1">
      <alignment horizontal="center" vertical="top" wrapText="1"/>
    </xf>
    <xf numFmtId="0" fontId="7" fillId="0" borderId="68" xfId="5" applyFont="1" applyFill="1" applyBorder="1" applyAlignment="1">
      <alignment horizontal="center" vertical="top" wrapText="1"/>
    </xf>
    <xf numFmtId="0" fontId="7" fillId="0" borderId="62" xfId="5" applyFont="1" applyFill="1" applyBorder="1" applyAlignment="1">
      <alignment horizontal="center" vertical="top" wrapText="1"/>
    </xf>
    <xf numFmtId="0" fontId="3" fillId="0" borderId="3" xfId="5" applyFont="1" applyFill="1" applyBorder="1" applyAlignment="1">
      <alignment horizontal="left" vertical="center" wrapText="1"/>
    </xf>
    <xf numFmtId="0" fontId="3" fillId="0" borderId="17" xfId="5" applyFont="1" applyFill="1" applyBorder="1" applyAlignment="1">
      <alignment horizontal="right" vertical="center" shrinkToFit="1"/>
    </xf>
    <xf numFmtId="0" fontId="3" fillId="0" borderId="24" xfId="5" applyFont="1" applyFill="1" applyBorder="1" applyAlignment="1">
      <alignment horizontal="right" vertical="center" shrinkToFit="1"/>
    </xf>
    <xf numFmtId="0" fontId="16" fillId="0" borderId="60" xfId="5" applyFont="1" applyFill="1" applyBorder="1" applyAlignment="1">
      <alignment horizontal="right" vertical="center"/>
    </xf>
    <xf numFmtId="0" fontId="3" fillId="0" borderId="22" xfId="5" applyFont="1" applyFill="1" applyBorder="1" applyAlignment="1">
      <alignment horizontal="left" vertical="center" wrapText="1"/>
    </xf>
    <xf numFmtId="0" fontId="3" fillId="0" borderId="3" xfId="5" applyFont="1" applyFill="1" applyBorder="1" applyAlignment="1">
      <alignment horizontal="left" vertical="top" wrapText="1"/>
    </xf>
    <xf numFmtId="0" fontId="7" fillId="0" borderId="24" xfId="5" applyFont="1" applyFill="1" applyBorder="1" applyAlignment="1">
      <alignment horizontal="right" vertical="center" shrinkToFit="1"/>
    </xf>
    <xf numFmtId="0" fontId="3" fillId="0" borderId="24" xfId="5" applyFont="1" applyFill="1" applyBorder="1" applyAlignment="1">
      <alignment horizontal="left" vertical="top" wrapText="1"/>
    </xf>
    <xf numFmtId="0" fontId="3" fillId="0" borderId="3" xfId="5" applyFont="1" applyFill="1" applyBorder="1" applyAlignment="1">
      <alignment horizontal="center" vertical="center" wrapText="1"/>
    </xf>
    <xf numFmtId="176" fontId="9" fillId="0" borderId="68" xfId="5" applyNumberFormat="1" applyFont="1" applyFill="1" applyBorder="1" applyAlignment="1">
      <alignment horizontal="right" vertical="center"/>
    </xf>
    <xf numFmtId="176" fontId="9" fillId="0" borderId="62" xfId="5" applyNumberFormat="1" applyFont="1" applyFill="1" applyBorder="1" applyAlignment="1">
      <alignment horizontal="right" vertical="center"/>
    </xf>
    <xf numFmtId="0" fontId="3" fillId="0" borderId="24" xfId="5" applyFont="1" applyFill="1" applyBorder="1" applyAlignment="1">
      <alignment horizontal="center" vertical="center" wrapText="1"/>
    </xf>
    <xf numFmtId="0" fontId="3" fillId="0" borderId="15" xfId="5" applyFont="1" applyFill="1" applyBorder="1" applyAlignment="1">
      <alignment horizontal="center" vertical="center"/>
    </xf>
    <xf numFmtId="0" fontId="3" fillId="0" borderId="25" xfId="5" applyFont="1" applyFill="1" applyBorder="1" applyAlignment="1">
      <alignment horizontal="center" vertical="center" wrapText="1"/>
    </xf>
    <xf numFmtId="176" fontId="9" fillId="0" borderId="24" xfId="5" applyNumberFormat="1" applyFont="1" applyFill="1" applyBorder="1" applyAlignment="1">
      <alignment horizontal="right" vertical="center"/>
    </xf>
    <xf numFmtId="176" fontId="9" fillId="0" borderId="61" xfId="5" applyNumberFormat="1" applyFont="1" applyFill="1" applyBorder="1" applyAlignment="1">
      <alignment horizontal="right" vertical="center"/>
    </xf>
    <xf numFmtId="0" fontId="3" fillId="0" borderId="22" xfId="5" applyFont="1" applyFill="1" applyBorder="1" applyAlignment="1">
      <alignment horizontal="center" vertical="center" wrapText="1"/>
    </xf>
    <xf numFmtId="176" fontId="9" fillId="0" borderId="19" xfId="5" applyNumberFormat="1" applyFont="1" applyFill="1" applyBorder="1" applyAlignment="1">
      <alignment horizontal="right" vertical="center" shrinkToFit="1"/>
    </xf>
    <xf numFmtId="176" fontId="9" fillId="0" borderId="27" xfId="5" applyNumberFormat="1" applyFont="1" applyFill="1" applyBorder="1" applyAlignment="1">
      <alignment horizontal="right" vertical="center" shrinkToFit="1"/>
    </xf>
    <xf numFmtId="176" fontId="9" fillId="0" borderId="25" xfId="5" applyNumberFormat="1" applyFont="1" applyFill="1" applyBorder="1" applyAlignment="1">
      <alignment horizontal="right" vertical="center"/>
    </xf>
    <xf numFmtId="176" fontId="9" fillId="0" borderId="29" xfId="5" applyNumberFormat="1" applyFont="1" applyFill="1" applyBorder="1" applyAlignment="1">
      <alignment horizontal="right" vertical="center" shrinkToFit="1"/>
    </xf>
    <xf numFmtId="0" fontId="5" fillId="0" borderId="1" xfId="5" applyFont="1" applyFill="1" applyBorder="1" applyAlignment="1">
      <alignment wrapText="1"/>
    </xf>
    <xf numFmtId="0" fontId="10" fillId="0" borderId="0" xfId="5" applyFont="1" applyFill="1" applyBorder="1" applyAlignment="1">
      <alignment vertical="center"/>
    </xf>
    <xf numFmtId="0" fontId="5" fillId="0" borderId="0" xfId="5" applyFont="1" applyFill="1" applyBorder="1" applyAlignment="1">
      <alignment wrapText="1"/>
    </xf>
    <xf numFmtId="0" fontId="5" fillId="0" borderId="0" xfId="5" applyFont="1" applyFill="1" applyBorder="1" applyAlignment="1">
      <alignment vertical="top" wrapText="1"/>
    </xf>
    <xf numFmtId="0" fontId="7" fillId="0" borderId="0" xfId="5" applyFont="1" applyFill="1" applyAlignment="1" applyProtection="1">
      <alignment vertical="center"/>
      <protection locked="0"/>
    </xf>
    <xf numFmtId="0" fontId="2" fillId="0" borderId="0" xfId="5" applyFont="1" applyFill="1" applyProtection="1">
      <protection locked="0"/>
    </xf>
    <xf numFmtId="0" fontId="5" fillId="0" borderId="0" xfId="3" applyFont="1" applyAlignment="1">
      <alignment vertical="top" wrapText="1"/>
    </xf>
    <xf numFmtId="0" fontId="11" fillId="0" borderId="0" xfId="3" applyFont="1" applyAlignment="1">
      <alignment vertical="top"/>
    </xf>
    <xf numFmtId="176" fontId="11" fillId="0" borderId="0" xfId="3" applyNumberFormat="1" applyFont="1" applyAlignment="1">
      <alignment vertical="top"/>
    </xf>
    <xf numFmtId="0" fontId="5" fillId="0" borderId="0" xfId="3" applyFont="1" applyFill="1" applyAlignment="1">
      <alignment vertical="top" wrapText="1"/>
    </xf>
    <xf numFmtId="0" fontId="11" fillId="0" borderId="0" xfId="3" applyFont="1" applyFill="1" applyAlignment="1">
      <alignment vertical="top"/>
    </xf>
    <xf numFmtId="176" fontId="11" fillId="0" borderId="0" xfId="3" applyNumberFormat="1" applyFont="1" applyFill="1" applyAlignment="1">
      <alignment vertical="top"/>
    </xf>
    <xf numFmtId="0" fontId="3" fillId="0" borderId="1" xfId="3" applyFont="1" applyFill="1" applyBorder="1" applyAlignment="1">
      <alignment horizontal="justify" vertical="center" wrapText="1"/>
    </xf>
    <xf numFmtId="176" fontId="3" fillId="0" borderId="1" xfId="3" applyNumberFormat="1" applyFont="1" applyFill="1" applyBorder="1" applyAlignment="1">
      <alignment horizontal="justify" vertical="center" wrapText="1"/>
    </xf>
    <xf numFmtId="0" fontId="3" fillId="0" borderId="0" xfId="3" applyFont="1" applyFill="1" applyBorder="1" applyAlignment="1">
      <alignment horizontal="justify" vertical="center" wrapText="1"/>
    </xf>
    <xf numFmtId="176" fontId="3" fillId="0" borderId="0" xfId="3" applyNumberFormat="1" applyFont="1" applyFill="1" applyBorder="1" applyAlignment="1">
      <alignment horizontal="justify" vertical="center" wrapText="1"/>
    </xf>
    <xf numFmtId="0" fontId="3" fillId="0" borderId="3" xfId="3" applyFont="1" applyBorder="1" applyAlignment="1">
      <alignment horizontal="center" vertical="center" textRotation="255"/>
    </xf>
    <xf numFmtId="0" fontId="4" fillId="0" borderId="0" xfId="3" applyFont="1" applyAlignment="1">
      <alignment horizontal="center" vertical="center" wrapText="1"/>
    </xf>
    <xf numFmtId="0" fontId="15" fillId="0" borderId="0" xfId="3" applyFont="1" applyAlignment="1">
      <alignment horizontal="center" vertical="center"/>
    </xf>
    <xf numFmtId="0" fontId="3" fillId="0" borderId="2" xfId="3" applyFont="1" applyBorder="1" applyAlignment="1">
      <alignment horizontal="center"/>
    </xf>
    <xf numFmtId="0" fontId="3" fillId="0" borderId="28" xfId="3" applyFont="1" applyBorder="1" applyAlignment="1">
      <alignment horizontal="center"/>
    </xf>
    <xf numFmtId="0" fontId="7" fillId="0" borderId="5" xfId="3" applyFont="1" applyBorder="1" applyAlignment="1">
      <alignment horizontal="center" vertical="center" wrapText="1"/>
    </xf>
    <xf numFmtId="0" fontId="7" fillId="0" borderId="30" xfId="3" applyFont="1" applyBorder="1" applyAlignment="1">
      <alignment horizontal="center" vertical="center"/>
    </xf>
    <xf numFmtId="0" fontId="7" fillId="0" borderId="5" xfId="3" applyFont="1" applyBorder="1" applyAlignment="1">
      <alignment horizontal="center" vertical="center"/>
    </xf>
    <xf numFmtId="0" fontId="3" fillId="0" borderId="2" xfId="3" applyFont="1" applyBorder="1" applyAlignment="1">
      <alignment horizontal="center" vertical="center" wrapText="1"/>
    </xf>
    <xf numFmtId="0" fontId="3" fillId="0" borderId="1" xfId="3" applyFont="1" applyBorder="1" applyAlignment="1">
      <alignment horizontal="center" vertical="center" wrapText="1"/>
    </xf>
    <xf numFmtId="0" fontId="3" fillId="0" borderId="28" xfId="3" applyFont="1" applyBorder="1" applyAlignment="1">
      <alignment horizontal="center" vertical="center" wrapText="1"/>
    </xf>
    <xf numFmtId="0" fontId="3" fillId="0" borderId="3" xfId="3" applyFont="1" applyBorder="1" applyAlignment="1">
      <alignment horizontal="center" vertical="center" wrapText="1"/>
    </xf>
    <xf numFmtId="0" fontId="3" fillId="0" borderId="0" xfId="3" applyFont="1" applyBorder="1" applyAlignment="1">
      <alignment horizontal="center" vertical="center" wrapText="1"/>
    </xf>
    <xf numFmtId="0" fontId="3" fillId="0" borderId="8" xfId="3" applyFont="1" applyBorder="1" applyAlignment="1">
      <alignment horizontal="center" vertical="center" wrapText="1"/>
    </xf>
    <xf numFmtId="0" fontId="3" fillId="0" borderId="5"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0" xfId="3" applyFont="1" applyBorder="1" applyAlignment="1">
      <alignment horizontal="center" vertical="center" wrapText="1"/>
    </xf>
    <xf numFmtId="0" fontId="3" fillId="0" borderId="30" xfId="3" applyFont="1" applyBorder="1" applyAlignment="1">
      <alignment horizontal="center" vertical="center"/>
    </xf>
    <xf numFmtId="0" fontId="26" fillId="0" borderId="31" xfId="3" applyFont="1" applyFill="1" applyBorder="1" applyAlignment="1">
      <alignment horizontal="center" vertical="center" wrapText="1"/>
    </xf>
    <xf numFmtId="0" fontId="26" fillId="0" borderId="32" xfId="3" applyFont="1" applyFill="1" applyBorder="1" applyAlignment="1">
      <alignment horizontal="center" vertical="center" wrapText="1"/>
    </xf>
    <xf numFmtId="0" fontId="0" fillId="0" borderId="32" xfId="0" applyFill="1" applyBorder="1" applyAlignment="1">
      <alignment vertical="center" wrapText="1"/>
    </xf>
    <xf numFmtId="0" fontId="0" fillId="0" borderId="33" xfId="0" applyFill="1" applyBorder="1" applyAlignment="1">
      <alignment vertical="center" wrapText="1"/>
    </xf>
    <xf numFmtId="176" fontId="26" fillId="0" borderId="31" xfId="3" applyNumberFormat="1" applyFont="1" applyFill="1" applyBorder="1" applyAlignment="1">
      <alignment vertical="center"/>
    </xf>
    <xf numFmtId="176" fontId="0" fillId="0" borderId="32" xfId="0" applyNumberFormat="1" applyFill="1" applyBorder="1" applyAlignment="1">
      <alignment vertical="center"/>
    </xf>
    <xf numFmtId="176" fontId="0" fillId="0" borderId="33" xfId="0" applyNumberFormat="1" applyFill="1" applyBorder="1" applyAlignment="1">
      <alignment vertical="center"/>
    </xf>
    <xf numFmtId="0" fontId="1" fillId="0" borderId="5" xfId="0" applyFont="1" applyBorder="1" applyAlignment="1">
      <alignment horizontal="center" vertical="center"/>
    </xf>
    <xf numFmtId="0" fontId="3" fillId="0" borderId="0" xfId="3" applyFont="1" applyBorder="1" applyAlignment="1">
      <alignment vertical="center" wrapText="1"/>
    </xf>
    <xf numFmtId="0" fontId="3" fillId="0" borderId="8" xfId="3" applyFont="1" applyBorder="1" applyAlignment="1">
      <alignment vertical="center"/>
    </xf>
    <xf numFmtId="0" fontId="3" fillId="0" borderId="9" xfId="3" applyFont="1" applyBorder="1" applyAlignment="1">
      <alignment vertical="center" wrapText="1"/>
    </xf>
    <xf numFmtId="176" fontId="1" fillId="0" borderId="30" xfId="0" applyNumberFormat="1" applyFont="1" applyBorder="1" applyAlignment="1">
      <alignment vertical="center"/>
    </xf>
    <xf numFmtId="0" fontId="3" fillId="0" borderId="31" xfId="3" applyFont="1" applyFill="1" applyBorder="1" applyAlignment="1">
      <alignment horizontal="center" vertical="center" wrapText="1"/>
    </xf>
    <xf numFmtId="0" fontId="3" fillId="0" borderId="32" xfId="3" applyFont="1" applyFill="1" applyBorder="1" applyAlignment="1">
      <alignment horizontal="center" vertical="center" wrapText="1"/>
    </xf>
    <xf numFmtId="176" fontId="3" fillId="0" borderId="33" xfId="3" applyNumberFormat="1" applyFont="1" applyFill="1" applyBorder="1" applyAlignment="1">
      <alignment horizontal="center" vertical="center" wrapText="1"/>
    </xf>
    <xf numFmtId="176" fontId="26" fillId="0" borderId="31" xfId="3" applyNumberFormat="1" applyFont="1" applyFill="1" applyBorder="1" applyAlignment="1">
      <alignment horizontal="center" vertical="center" wrapText="1"/>
    </xf>
    <xf numFmtId="176" fontId="26" fillId="0" borderId="33" xfId="3" applyNumberFormat="1" applyFont="1" applyFill="1" applyBorder="1" applyAlignment="1">
      <alignment horizontal="center" vertical="center" wrapText="1"/>
    </xf>
    <xf numFmtId="176" fontId="3" fillId="0" borderId="34" xfId="3" applyNumberFormat="1" applyFont="1" applyFill="1" applyBorder="1" applyAlignment="1">
      <alignment horizontal="center" vertical="center" wrapText="1"/>
    </xf>
    <xf numFmtId="176" fontId="3" fillId="0" borderId="34" xfId="3" applyNumberFormat="1" applyFont="1" applyFill="1" applyBorder="1" applyAlignment="1">
      <alignment horizontal="center" vertical="center"/>
    </xf>
    <xf numFmtId="3" fontId="36" fillId="0" borderId="31" xfId="3" applyNumberFormat="1" applyFont="1" applyFill="1" applyBorder="1" applyAlignment="1">
      <alignment horizontal="right" vertical="center"/>
    </xf>
    <xf numFmtId="3" fontId="36" fillId="0" borderId="32" xfId="3" applyNumberFormat="1" applyFont="1" applyFill="1" applyBorder="1" applyAlignment="1">
      <alignment horizontal="right" vertical="center"/>
    </xf>
    <xf numFmtId="3" fontId="36" fillId="0" borderId="33" xfId="3" applyNumberFormat="1" applyFont="1" applyFill="1" applyBorder="1" applyAlignment="1">
      <alignment horizontal="right" vertical="center"/>
    </xf>
    <xf numFmtId="176" fontId="36" fillId="0" borderId="6" xfId="3" applyNumberFormat="1" applyFont="1" applyFill="1" applyBorder="1" applyAlignment="1">
      <alignment horizontal="right" vertical="center"/>
    </xf>
    <xf numFmtId="176" fontId="36" fillId="0" borderId="6" xfId="1" applyNumberFormat="1" applyFont="1" applyFill="1" applyBorder="1" applyAlignment="1">
      <alignment horizontal="right" vertical="center"/>
    </xf>
    <xf numFmtId="38" fontId="26" fillId="0" borderId="31" xfId="1" applyFont="1" applyFill="1" applyBorder="1" applyAlignment="1">
      <alignment horizontal="right" vertical="center" wrapText="1"/>
    </xf>
    <xf numFmtId="38" fontId="26" fillId="0" borderId="33" xfId="1" applyFont="1" applyFill="1" applyBorder="1" applyAlignment="1">
      <alignment horizontal="right" vertical="center" wrapText="1"/>
    </xf>
    <xf numFmtId="0" fontId="5" fillId="0" borderId="0" xfId="3" applyFont="1" applyAlignment="1">
      <alignment horizontal="left" vertical="center" wrapText="1"/>
    </xf>
    <xf numFmtId="0" fontId="5" fillId="0" borderId="0" xfId="3" applyFont="1" applyAlignment="1">
      <alignment horizontal="left" vertical="top" wrapText="1"/>
    </xf>
    <xf numFmtId="0" fontId="5" fillId="0" borderId="0" xfId="3" applyFont="1" applyAlignment="1">
      <alignment horizontal="left" vertical="top"/>
    </xf>
    <xf numFmtId="0" fontId="26" fillId="0" borderId="33" xfId="3" applyFont="1" applyFill="1" applyBorder="1" applyAlignment="1">
      <alignment horizontal="center" vertical="center" wrapText="1"/>
    </xf>
    <xf numFmtId="176" fontId="26" fillId="0" borderId="34" xfId="3" applyNumberFormat="1" applyFont="1" applyFill="1" applyBorder="1" applyAlignment="1">
      <alignment horizontal="center" vertical="center" wrapText="1"/>
    </xf>
    <xf numFmtId="176" fontId="26" fillId="0" borderId="34" xfId="3" applyNumberFormat="1" applyFont="1" applyFill="1" applyBorder="1" applyAlignment="1">
      <alignment horizontal="center" vertical="center"/>
    </xf>
    <xf numFmtId="3" fontId="26" fillId="0" borderId="31" xfId="3" applyNumberFormat="1" applyFont="1" applyFill="1" applyBorder="1" applyAlignment="1">
      <alignment horizontal="center" vertical="center" wrapText="1"/>
    </xf>
    <xf numFmtId="3" fontId="26" fillId="0" borderId="32" xfId="3" applyNumberFormat="1" applyFont="1" applyFill="1" applyBorder="1" applyAlignment="1">
      <alignment horizontal="center" vertical="center"/>
    </xf>
    <xf numFmtId="0" fontId="0" fillId="0" borderId="32" xfId="0" applyFill="1" applyBorder="1" applyAlignment="1">
      <alignment vertical="center"/>
    </xf>
    <xf numFmtId="0" fontId="0" fillId="0" borderId="33" xfId="0" applyFill="1" applyBorder="1" applyAlignment="1">
      <alignment vertical="center"/>
    </xf>
    <xf numFmtId="0" fontId="33" fillId="0" borderId="0" xfId="3" applyFont="1" applyFill="1" applyAlignment="1">
      <alignment horizontal="left" vertical="center" wrapText="1"/>
    </xf>
    <xf numFmtId="0" fontId="3" fillId="0" borderId="31" xfId="3" applyFont="1" applyBorder="1" applyAlignment="1">
      <alignment horizontal="center" vertical="center" wrapText="1"/>
    </xf>
    <xf numFmtId="0" fontId="3" fillId="0" borderId="32" xfId="3" applyFont="1" applyBorder="1" applyAlignment="1">
      <alignment horizontal="center" vertical="center" wrapText="1"/>
    </xf>
    <xf numFmtId="176" fontId="3" fillId="0" borderId="33" xfId="3" applyNumberFormat="1" applyFont="1" applyBorder="1" applyAlignment="1">
      <alignment horizontal="center" vertical="center" wrapText="1"/>
    </xf>
    <xf numFmtId="176" fontId="3" fillId="0" borderId="31" xfId="3" applyNumberFormat="1" applyFont="1" applyBorder="1" applyAlignment="1">
      <alignment horizontal="center" vertical="center" wrapText="1"/>
    </xf>
    <xf numFmtId="176" fontId="3" fillId="0" borderId="33" xfId="3" applyNumberFormat="1" applyFont="1" applyBorder="1" applyAlignment="1">
      <alignment horizontal="center" vertical="center"/>
    </xf>
    <xf numFmtId="176" fontId="7" fillId="0" borderId="3" xfId="3" applyNumberFormat="1" applyFont="1" applyBorder="1" applyAlignment="1">
      <alignment horizontal="right" vertical="top"/>
    </xf>
    <xf numFmtId="176" fontId="3" fillId="0" borderId="8" xfId="3" applyNumberFormat="1" applyFont="1" applyBorder="1" applyAlignment="1">
      <alignment horizontal="right" vertical="top"/>
    </xf>
    <xf numFmtId="176" fontId="3" fillId="0" borderId="3" xfId="3" applyNumberFormat="1" applyFont="1" applyBorder="1" applyAlignment="1">
      <alignment horizontal="right" vertical="top"/>
    </xf>
    <xf numFmtId="0" fontId="5" fillId="0" borderId="0" xfId="3" applyFont="1" applyFill="1" applyAlignment="1">
      <alignment vertical="center" wrapText="1"/>
    </xf>
    <xf numFmtId="176" fontId="5" fillId="0" borderId="0" xfId="3" applyNumberFormat="1" applyFont="1" applyFill="1" applyAlignment="1">
      <alignment vertical="center" wrapText="1"/>
    </xf>
    <xf numFmtId="49" fontId="3" fillId="0" borderId="3" xfId="3" applyNumberFormat="1" applyFont="1" applyBorder="1" applyAlignment="1">
      <alignment horizontal="center" vertical="center"/>
    </xf>
    <xf numFmtId="0" fontId="1" fillId="0" borderId="0" xfId="0" applyFont="1" applyAlignment="1">
      <alignment horizontal="center" vertical="center"/>
    </xf>
    <xf numFmtId="49" fontId="3" fillId="0" borderId="3" xfId="3" applyNumberFormat="1" applyFont="1" applyFill="1" applyBorder="1" applyAlignment="1">
      <alignment horizontal="left" vertical="center"/>
    </xf>
    <xf numFmtId="49" fontId="3" fillId="0" borderId="0" xfId="3" applyNumberFormat="1" applyFont="1" applyFill="1" applyBorder="1" applyAlignment="1">
      <alignment horizontal="left" vertical="center"/>
    </xf>
    <xf numFmtId="49" fontId="3" fillId="0" borderId="3" xfId="3" applyNumberFormat="1" applyFont="1" applyFill="1" applyBorder="1" applyAlignment="1">
      <alignment horizontal="center" vertical="center"/>
    </xf>
    <xf numFmtId="49" fontId="3" fillId="0" borderId="0" xfId="3" applyNumberFormat="1" applyFont="1" applyFill="1" applyBorder="1" applyAlignment="1">
      <alignment horizontal="center" vertical="center"/>
    </xf>
    <xf numFmtId="49" fontId="3" fillId="0" borderId="5" xfId="3" applyNumberFormat="1" applyFont="1" applyFill="1" applyBorder="1" applyAlignment="1">
      <alignment horizontal="center" vertical="center"/>
    </xf>
    <xf numFmtId="49" fontId="3" fillId="0" borderId="9" xfId="3" applyNumberFormat="1" applyFont="1" applyFill="1" applyBorder="1" applyAlignment="1">
      <alignment horizontal="center" vertical="center"/>
    </xf>
    <xf numFmtId="0" fontId="9" fillId="0" borderId="56" xfId="5" applyFont="1" applyFill="1" applyBorder="1" applyAlignment="1">
      <alignment horizontal="center" vertical="center"/>
    </xf>
    <xf numFmtId="0" fontId="9" fillId="0" borderId="57" xfId="5" applyFont="1" applyFill="1" applyBorder="1" applyAlignment="1">
      <alignment horizontal="center" vertical="center"/>
    </xf>
    <xf numFmtId="0" fontId="9" fillId="0" borderId="58" xfId="5" applyFont="1" applyFill="1" applyBorder="1" applyAlignment="1">
      <alignment horizontal="center" vertical="center"/>
    </xf>
    <xf numFmtId="0" fontId="3" fillId="0" borderId="12" xfId="5" applyFont="1" applyFill="1" applyBorder="1" applyAlignment="1">
      <alignment horizontal="center" vertical="center" wrapText="1"/>
    </xf>
    <xf numFmtId="0" fontId="3" fillId="0" borderId="17" xfId="5" applyFont="1" applyFill="1" applyBorder="1" applyAlignment="1">
      <alignment horizontal="center" vertical="center" wrapText="1"/>
    </xf>
    <xf numFmtId="0" fontId="3" fillId="0" borderId="13" xfId="5" applyFont="1" applyFill="1" applyBorder="1" applyAlignment="1">
      <alignment horizontal="center" vertical="center" wrapText="1"/>
    </xf>
    <xf numFmtId="176" fontId="9" fillId="0" borderId="56" xfId="5" applyNumberFormat="1" applyFont="1" applyFill="1" applyBorder="1" applyAlignment="1">
      <alignment horizontal="center" vertical="center"/>
    </xf>
    <xf numFmtId="176" fontId="9" fillId="0" borderId="57" xfId="5" applyNumberFormat="1" applyFont="1" applyFill="1" applyBorder="1" applyAlignment="1">
      <alignment horizontal="center" vertical="center"/>
    </xf>
    <xf numFmtId="176" fontId="9" fillId="0" borderId="58" xfId="5" applyNumberFormat="1" applyFont="1" applyFill="1" applyBorder="1" applyAlignment="1">
      <alignment horizontal="center" vertical="center"/>
    </xf>
    <xf numFmtId="176" fontId="3" fillId="0" borderId="18" xfId="5" applyNumberFormat="1" applyFont="1" applyFill="1" applyBorder="1" applyAlignment="1">
      <alignment horizontal="center" vertical="center" wrapText="1"/>
    </xf>
    <xf numFmtId="176" fontId="3" fillId="0" borderId="16" xfId="5" applyNumberFormat="1" applyFont="1" applyFill="1" applyBorder="1" applyAlignment="1">
      <alignment horizontal="center" vertical="center" wrapText="1"/>
    </xf>
    <xf numFmtId="176" fontId="3" fillId="0" borderId="14" xfId="5" applyNumberFormat="1" applyFont="1" applyFill="1" applyBorder="1" applyAlignment="1">
      <alignment horizontal="center" vertical="center" wrapText="1"/>
    </xf>
    <xf numFmtId="176" fontId="3" fillId="0" borderId="12" xfId="5" applyNumberFormat="1" applyFont="1" applyFill="1" applyBorder="1" applyAlignment="1">
      <alignment horizontal="center" vertical="center" wrapText="1"/>
    </xf>
    <xf numFmtId="176" fontId="3" fillId="0" borderId="17" xfId="5" applyNumberFormat="1" applyFont="1" applyFill="1" applyBorder="1" applyAlignment="1">
      <alignment horizontal="center" vertical="center" wrapText="1"/>
    </xf>
    <xf numFmtId="176" fontId="3" fillId="0" borderId="13" xfId="5" applyNumberFormat="1" applyFont="1" applyFill="1" applyBorder="1" applyAlignment="1">
      <alignment horizontal="center" vertical="center" wrapText="1"/>
    </xf>
    <xf numFmtId="176" fontId="3" fillId="0" borderId="19" xfId="5" applyNumberFormat="1" applyFont="1" applyFill="1" applyBorder="1" applyAlignment="1">
      <alignment horizontal="center" vertical="center" wrapText="1"/>
    </xf>
    <xf numFmtId="0" fontId="26" fillId="0" borderId="12" xfId="5" applyFont="1" applyFill="1" applyBorder="1" applyAlignment="1">
      <alignment horizontal="center" vertical="center" wrapText="1"/>
    </xf>
    <xf numFmtId="0" fontId="26" fillId="0" borderId="17" xfId="5" applyFont="1" applyFill="1" applyBorder="1" applyAlignment="1">
      <alignment horizontal="center" vertical="center"/>
    </xf>
    <xf numFmtId="0" fontId="26" fillId="0" borderId="13" xfId="5" applyFont="1" applyFill="1" applyBorder="1" applyAlignment="1">
      <alignment horizontal="center" vertical="center"/>
    </xf>
    <xf numFmtId="0" fontId="26" fillId="0" borderId="2" xfId="5" applyFont="1" applyFill="1" applyBorder="1" applyAlignment="1">
      <alignment horizontal="center" vertical="center" wrapText="1"/>
    </xf>
    <xf numFmtId="0" fontId="26" fillId="0" borderId="28" xfId="5" applyFont="1" applyFill="1" applyBorder="1" applyAlignment="1">
      <alignment horizontal="center" vertical="center"/>
    </xf>
    <xf numFmtId="0" fontId="26" fillId="0" borderId="3" xfId="5" applyFont="1" applyFill="1" applyBorder="1" applyAlignment="1">
      <alignment horizontal="center" vertical="center"/>
    </xf>
    <xf numFmtId="0" fontId="26" fillId="0" borderId="8" xfId="5" applyFont="1" applyFill="1" applyBorder="1" applyAlignment="1">
      <alignment horizontal="center" vertical="center"/>
    </xf>
    <xf numFmtId="0" fontId="26" fillId="0" borderId="54" xfId="5" applyFont="1" applyFill="1" applyBorder="1" applyAlignment="1">
      <alignment horizontal="center" vertical="center"/>
    </xf>
    <xf numFmtId="0" fontId="26" fillId="0" borderId="26" xfId="5" applyFont="1" applyFill="1" applyBorder="1" applyAlignment="1">
      <alignment horizontal="center" vertical="center"/>
    </xf>
    <xf numFmtId="0" fontId="3" fillId="0" borderId="19" xfId="5" applyFont="1" applyFill="1" applyBorder="1" applyAlignment="1">
      <alignment horizontal="center" vertical="center" wrapText="1"/>
    </xf>
    <xf numFmtId="0" fontId="3" fillId="0" borderId="0" xfId="5" applyFont="1" applyFill="1" applyBorder="1" applyAlignment="1">
      <alignment vertical="center" shrinkToFit="1"/>
    </xf>
    <xf numFmtId="0" fontId="3" fillId="0" borderId="0" xfId="5" applyFont="1" applyFill="1" applyBorder="1" applyAlignment="1">
      <alignment horizontal="left" vertical="center"/>
    </xf>
    <xf numFmtId="0" fontId="5" fillId="0" borderId="0" xfId="5" applyFont="1" applyFill="1" applyBorder="1" applyAlignment="1">
      <alignment horizontal="left" vertical="center" wrapText="1"/>
    </xf>
    <xf numFmtId="0" fontId="3" fillId="0" borderId="35" xfId="5" applyFont="1" applyFill="1" applyBorder="1" applyAlignment="1">
      <alignment horizontal="left" vertical="center" wrapText="1"/>
    </xf>
    <xf numFmtId="0" fontId="3" fillId="0" borderId="36" xfId="5" applyFont="1" applyFill="1" applyBorder="1" applyAlignment="1">
      <alignment horizontal="left" vertical="center" wrapText="1"/>
    </xf>
    <xf numFmtId="0" fontId="3" fillId="0" borderId="37" xfId="5" applyFont="1" applyFill="1" applyBorder="1" applyAlignment="1">
      <alignment horizontal="left" vertical="center" wrapText="1"/>
    </xf>
    <xf numFmtId="0" fontId="3" fillId="0" borderId="38" xfId="5" applyFont="1" applyFill="1" applyBorder="1" applyAlignment="1">
      <alignment horizontal="left" vertical="center" wrapText="1"/>
    </xf>
    <xf numFmtId="0" fontId="3" fillId="0" borderId="39" xfId="5" applyFont="1" applyFill="1" applyBorder="1" applyAlignment="1">
      <alignment horizontal="left" vertical="center" wrapText="1"/>
    </xf>
    <xf numFmtId="0" fontId="3" fillId="0" borderId="40" xfId="5" applyFont="1" applyFill="1" applyBorder="1" applyAlignment="1">
      <alignment horizontal="left" vertical="center" wrapText="1"/>
    </xf>
    <xf numFmtId="0" fontId="3" fillId="0" borderId="41" xfId="5" applyFont="1" applyFill="1" applyBorder="1" applyAlignment="1">
      <alignment horizontal="left" vertical="center" wrapText="1"/>
    </xf>
    <xf numFmtId="0" fontId="3" fillId="0" borderId="42" xfId="5" applyFont="1" applyFill="1" applyBorder="1" applyAlignment="1">
      <alignment horizontal="left" vertical="center" wrapText="1"/>
    </xf>
    <xf numFmtId="0" fontId="3" fillId="0" borderId="43" xfId="5" applyFont="1" applyFill="1" applyBorder="1" applyAlignment="1">
      <alignment horizontal="left" vertical="center" wrapText="1"/>
    </xf>
    <xf numFmtId="0" fontId="3" fillId="0" borderId="44" xfId="5" applyFont="1" applyFill="1" applyBorder="1" applyAlignment="1">
      <alignment horizontal="left" vertical="center" wrapText="1"/>
    </xf>
    <xf numFmtId="0" fontId="3" fillId="0" borderId="45" xfId="5" applyFont="1" applyFill="1" applyBorder="1" applyAlignment="1">
      <alignment horizontal="left" vertical="center" wrapText="1"/>
    </xf>
    <xf numFmtId="0" fontId="3" fillId="0" borderId="46" xfId="5" applyFont="1" applyFill="1" applyBorder="1" applyAlignment="1">
      <alignment horizontal="left" vertical="center" wrapText="1"/>
    </xf>
    <xf numFmtId="0" fontId="3" fillId="0" borderId="47" xfId="5" applyFont="1" applyFill="1" applyBorder="1" applyAlignment="1">
      <alignment horizontal="left" vertical="center" wrapText="1"/>
    </xf>
    <xf numFmtId="0" fontId="3" fillId="0" borderId="48" xfId="5" applyFont="1" applyFill="1" applyBorder="1" applyAlignment="1">
      <alignment horizontal="left" vertical="center" wrapText="1"/>
    </xf>
    <xf numFmtId="0" fontId="3" fillId="0" borderId="49" xfId="5" applyFont="1" applyFill="1" applyBorder="1" applyAlignment="1">
      <alignment horizontal="left" vertical="center" wrapText="1"/>
    </xf>
    <xf numFmtId="0" fontId="3" fillId="0" borderId="50" xfId="5" applyFont="1" applyFill="1" applyBorder="1" applyAlignment="1">
      <alignment horizontal="left" vertical="center" wrapText="1"/>
    </xf>
    <xf numFmtId="0" fontId="3" fillId="0" borderId="51" xfId="5" applyFont="1" applyFill="1" applyBorder="1" applyAlignment="1">
      <alignment horizontal="left" vertical="center" wrapText="1"/>
    </xf>
    <xf numFmtId="0" fontId="3" fillId="0" borderId="52" xfId="5" applyFont="1" applyFill="1" applyBorder="1" applyAlignment="1">
      <alignment horizontal="left" vertical="center" wrapText="1"/>
    </xf>
    <xf numFmtId="0" fontId="3" fillId="0" borderId="53" xfId="5" applyFont="1" applyFill="1" applyBorder="1" applyAlignment="1">
      <alignment horizontal="center" vertical="center" wrapText="1"/>
    </xf>
    <xf numFmtId="0" fontId="3" fillId="0" borderId="28" xfId="5" applyFont="1" applyFill="1" applyBorder="1" applyAlignment="1">
      <alignment horizontal="center" vertical="center"/>
    </xf>
    <xf numFmtId="0" fontId="3" fillId="0" borderId="10" xfId="5" applyFont="1" applyFill="1" applyBorder="1" applyAlignment="1">
      <alignment horizontal="center" vertical="center"/>
    </xf>
    <xf numFmtId="0" fontId="3" fillId="0" borderId="8" xfId="5" applyFont="1" applyFill="1" applyBorder="1" applyAlignment="1">
      <alignment horizontal="center" vertical="center"/>
    </xf>
    <xf numFmtId="0" fontId="3" fillId="0" borderId="11" xfId="5" applyFont="1" applyFill="1" applyBorder="1" applyAlignment="1">
      <alignment horizontal="center" vertical="center"/>
    </xf>
    <xf numFmtId="0" fontId="3" fillId="0" borderId="26" xfId="5" applyFont="1" applyFill="1" applyBorder="1" applyAlignment="1">
      <alignment horizontal="center" vertical="center"/>
    </xf>
    <xf numFmtId="0" fontId="3" fillId="0" borderId="2" xfId="5" applyFont="1" applyFill="1" applyBorder="1" applyAlignment="1">
      <alignment horizontal="center" vertical="center" wrapText="1"/>
    </xf>
    <xf numFmtId="0" fontId="3" fillId="0" borderId="3" xfId="5" applyFont="1" applyFill="1" applyBorder="1" applyAlignment="1">
      <alignment horizontal="center" vertical="center"/>
    </xf>
    <xf numFmtId="0" fontId="3" fillId="0" borderId="54" xfId="5"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0" xfId="5" applyFont="1" applyFill="1" applyBorder="1" applyAlignment="1">
      <alignment horizontal="center" vertical="center"/>
    </xf>
    <xf numFmtId="0" fontId="3" fillId="0" borderId="59" xfId="5" applyFont="1" applyFill="1" applyBorder="1" applyAlignment="1">
      <alignment horizontal="center" vertical="center"/>
    </xf>
    <xf numFmtId="0" fontId="3" fillId="0" borderId="55" xfId="5" applyFont="1" applyFill="1" applyBorder="1" applyAlignment="1">
      <alignment horizontal="center" vertical="center"/>
    </xf>
    <xf numFmtId="0" fontId="3" fillId="0" borderId="16" xfId="5" applyFont="1" applyFill="1" applyBorder="1" applyAlignment="1">
      <alignment horizontal="center" vertical="center"/>
    </xf>
    <xf numFmtId="0" fontId="3" fillId="0" borderId="14" xfId="5" applyFont="1" applyFill="1" applyBorder="1" applyAlignment="1">
      <alignment horizontal="center" vertical="center"/>
    </xf>
    <xf numFmtId="0" fontId="26" fillId="0" borderId="53" xfId="5" applyFont="1" applyFill="1" applyBorder="1" applyAlignment="1">
      <alignment horizontal="center" vertical="center"/>
    </xf>
    <xf numFmtId="0" fontId="26" fillId="0" borderId="1" xfId="5" applyFont="1" applyFill="1" applyBorder="1" applyAlignment="1">
      <alignment horizontal="center" vertical="center"/>
    </xf>
    <xf numFmtId="0" fontId="26" fillId="0" borderId="55" xfId="5" applyFont="1" applyFill="1" applyBorder="1" applyAlignment="1">
      <alignment horizontal="center" vertical="center"/>
    </xf>
    <xf numFmtId="0" fontId="26" fillId="0" borderId="17" xfId="5" applyFont="1" applyFill="1" applyBorder="1" applyAlignment="1">
      <alignment horizontal="center" vertical="center" wrapText="1"/>
    </xf>
    <xf numFmtId="0" fontId="26" fillId="0" borderId="13" xfId="5" applyFont="1" applyFill="1" applyBorder="1" applyAlignment="1">
      <alignment horizontal="center" vertical="center" wrapText="1"/>
    </xf>
    <xf numFmtId="0" fontId="31" fillId="0" borderId="11" xfId="5" applyFont="1" applyFill="1" applyBorder="1" applyAlignment="1">
      <alignment horizontal="center" vertical="center"/>
    </xf>
    <xf numFmtId="0" fontId="31" fillId="0" borderId="59" xfId="5" applyFont="1" applyFill="1" applyBorder="1" applyAlignment="1">
      <alignment horizontal="center" vertical="center"/>
    </xf>
    <xf numFmtId="0" fontId="31" fillId="0" borderId="14" xfId="5" applyFont="1" applyFill="1" applyBorder="1" applyAlignment="1">
      <alignment horizontal="center" vertical="center"/>
    </xf>
    <xf numFmtId="0" fontId="35" fillId="0" borderId="12" xfId="5" applyFont="1" applyFill="1" applyBorder="1" applyAlignment="1">
      <alignment horizontal="center" vertical="center" wrapText="1"/>
    </xf>
    <xf numFmtId="0" fontId="35" fillId="0" borderId="17" xfId="5" applyFont="1" applyFill="1" applyBorder="1" applyAlignment="1">
      <alignment horizontal="center" vertical="center"/>
    </xf>
    <xf numFmtId="0" fontId="35" fillId="0" borderId="13" xfId="5" applyFont="1" applyFill="1" applyBorder="1" applyAlignment="1">
      <alignment horizontal="center" vertical="center"/>
    </xf>
    <xf numFmtId="0" fontId="26" fillId="0" borderId="1" xfId="5" applyFont="1" applyFill="1" applyBorder="1" applyAlignment="1">
      <alignment horizontal="center" vertical="center" wrapText="1"/>
    </xf>
    <xf numFmtId="0" fontId="26" fillId="0" borderId="0" xfId="5" applyFont="1" applyFill="1" applyBorder="1" applyAlignment="1">
      <alignment horizontal="center" vertical="center"/>
    </xf>
    <xf numFmtId="0" fontId="26" fillId="0" borderId="59" xfId="5" applyFont="1" applyFill="1" applyBorder="1" applyAlignment="1">
      <alignment horizontal="center" vertical="center"/>
    </xf>
    <xf numFmtId="0" fontId="26" fillId="0" borderId="16" xfId="5" applyFont="1" applyFill="1" applyBorder="1" applyAlignment="1">
      <alignment horizontal="center" vertical="center"/>
    </xf>
    <xf numFmtId="0" fontId="26" fillId="0" borderId="14" xfId="5" applyFont="1" applyFill="1" applyBorder="1" applyAlignment="1">
      <alignment horizontal="center" vertical="center"/>
    </xf>
    <xf numFmtId="0" fontId="36" fillId="0" borderId="0" xfId="5" applyFont="1" applyFill="1" applyBorder="1" applyAlignment="1">
      <alignment horizontal="left" vertical="center" shrinkToFit="1"/>
    </xf>
    <xf numFmtId="0" fontId="3" fillId="0" borderId="0" xfId="5" applyFont="1" applyFill="1" applyBorder="1" applyAlignment="1">
      <alignment horizontal="left" vertical="center" shrinkToFit="1"/>
    </xf>
    <xf numFmtId="0" fontId="26" fillId="0" borderId="28" xfId="5" applyFont="1" applyFill="1" applyBorder="1" applyAlignment="1">
      <alignment horizontal="center" vertical="center" wrapText="1"/>
    </xf>
    <xf numFmtId="0" fontId="26" fillId="0" borderId="3" xfId="5" applyFont="1" applyFill="1" applyBorder="1" applyAlignment="1">
      <alignment horizontal="center" vertical="center" wrapText="1"/>
    </xf>
    <xf numFmtId="0" fontId="26" fillId="0" borderId="8" xfId="5" applyFont="1" applyFill="1" applyBorder="1" applyAlignment="1">
      <alignment horizontal="center" vertical="center" wrapText="1"/>
    </xf>
    <xf numFmtId="0" fontId="26" fillId="0" borderId="54" xfId="5" applyFont="1" applyFill="1" applyBorder="1" applyAlignment="1">
      <alignment horizontal="center" vertical="center" wrapText="1"/>
    </xf>
    <xf numFmtId="0" fontId="26" fillId="0" borderId="26" xfId="5" applyFont="1" applyFill="1" applyBorder="1" applyAlignment="1">
      <alignment horizontal="center" vertical="center" wrapText="1"/>
    </xf>
    <xf numFmtId="0" fontId="7" fillId="0" borderId="0" xfId="5" applyFont="1" applyFill="1" applyBorder="1" applyAlignment="1">
      <alignment horizontal="left" vertical="center" wrapText="1"/>
    </xf>
    <xf numFmtId="0" fontId="3" fillId="0" borderId="22" xfId="5" applyFont="1" applyFill="1" applyBorder="1" applyAlignment="1">
      <alignment horizontal="center" vertical="center" wrapText="1"/>
    </xf>
    <xf numFmtId="0" fontId="3" fillId="0" borderId="24" xfId="5" applyFont="1" applyFill="1" applyBorder="1" applyAlignment="1">
      <alignment horizontal="center" vertical="center" wrapText="1"/>
    </xf>
    <xf numFmtId="0" fontId="3" fillId="0" borderId="68" xfId="5" applyFont="1" applyFill="1" applyBorder="1" applyAlignment="1">
      <alignment horizontal="center" vertical="center" wrapText="1"/>
    </xf>
    <xf numFmtId="0" fontId="3" fillId="0" borderId="27" xfId="5" applyFont="1" applyFill="1" applyBorder="1" applyAlignment="1">
      <alignment horizontal="center" vertical="center" wrapText="1"/>
    </xf>
    <xf numFmtId="0" fontId="3" fillId="0" borderId="69" xfId="5" applyFont="1" applyFill="1" applyBorder="1" applyAlignment="1">
      <alignment horizontal="center" vertical="center" wrapText="1"/>
    </xf>
    <xf numFmtId="0" fontId="3" fillId="0" borderId="8" xfId="5" applyFont="1" applyFill="1" applyBorder="1" applyAlignment="1">
      <alignment horizontal="center" vertical="center" wrapText="1"/>
    </xf>
    <xf numFmtId="0" fontId="3" fillId="0" borderId="26" xfId="5" applyFont="1" applyFill="1" applyBorder="1" applyAlignment="1">
      <alignment horizontal="center" vertical="center" wrapText="1"/>
    </xf>
    <xf numFmtId="0" fontId="3" fillId="0" borderId="60" xfId="5" applyFont="1" applyFill="1" applyBorder="1" applyAlignment="1">
      <alignment horizontal="center" vertical="center" wrapText="1"/>
    </xf>
    <xf numFmtId="0" fontId="3" fillId="0" borderId="61" xfId="5" applyFont="1" applyFill="1" applyBorder="1" applyAlignment="1">
      <alignment horizontal="center" vertical="center" wrapText="1"/>
    </xf>
    <xf numFmtId="0" fontId="3" fillId="0" borderId="62" xfId="5" applyFont="1" applyFill="1" applyBorder="1" applyAlignment="1">
      <alignment horizontal="center" vertical="center" wrapText="1"/>
    </xf>
    <xf numFmtId="0" fontId="3" fillId="0" borderId="25" xfId="5" applyFont="1" applyFill="1" applyBorder="1" applyAlignment="1">
      <alignment horizontal="center" vertical="center" wrapText="1"/>
    </xf>
    <xf numFmtId="0" fontId="3" fillId="0" borderId="63" xfId="5" applyFont="1" applyFill="1" applyBorder="1" applyAlignment="1">
      <alignment horizontal="left" vertical="center" wrapText="1"/>
    </xf>
    <xf numFmtId="0" fontId="3" fillId="0" borderId="64" xfId="5" applyFont="1" applyFill="1" applyBorder="1" applyAlignment="1">
      <alignment horizontal="left" vertical="center" wrapText="1"/>
    </xf>
    <xf numFmtId="0" fontId="3" fillId="0" borderId="65" xfId="5" applyFont="1" applyFill="1" applyBorder="1" applyAlignment="1">
      <alignment horizontal="left" vertical="center" wrapText="1"/>
    </xf>
    <xf numFmtId="0" fontId="3" fillId="0" borderId="66" xfId="5" applyFont="1" applyFill="1" applyBorder="1" applyAlignment="1">
      <alignment horizontal="left" vertical="center" wrapText="1"/>
    </xf>
    <xf numFmtId="0" fontId="3" fillId="0" borderId="67" xfId="5" applyFont="1" applyFill="1" applyBorder="1" applyAlignment="1">
      <alignment horizontal="left" vertical="center" wrapText="1"/>
    </xf>
    <xf numFmtId="0" fontId="10" fillId="0" borderId="12" xfId="5" applyFont="1" applyFill="1" applyBorder="1" applyAlignment="1">
      <alignment horizontal="center" vertical="center" wrapText="1"/>
    </xf>
    <xf numFmtId="0" fontId="10" fillId="0" borderId="17" xfId="5" applyFont="1" applyFill="1" applyBorder="1" applyAlignment="1">
      <alignment horizontal="center" vertical="center"/>
    </xf>
    <xf numFmtId="0" fontId="10" fillId="0" borderId="13" xfId="5" applyFont="1" applyFill="1" applyBorder="1" applyAlignment="1">
      <alignment horizontal="center" vertical="center"/>
    </xf>
    <xf numFmtId="0" fontId="3" fillId="0" borderId="53"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17" xfId="5" applyFont="1" applyFill="1" applyBorder="1" applyAlignment="1">
      <alignment horizontal="center" vertical="center"/>
    </xf>
    <xf numFmtId="0" fontId="3" fillId="0" borderId="13" xfId="5" applyFont="1" applyFill="1" applyBorder="1" applyAlignment="1">
      <alignment horizontal="center" vertical="center"/>
    </xf>
    <xf numFmtId="0" fontId="7" fillId="0" borderId="11" xfId="5" applyFont="1" applyFill="1" applyBorder="1" applyAlignment="1">
      <alignment horizontal="center" vertical="center"/>
    </xf>
    <xf numFmtId="0" fontId="7" fillId="0" borderId="59" xfId="5" applyFont="1" applyFill="1" applyBorder="1" applyAlignment="1">
      <alignment horizontal="center" vertical="center"/>
    </xf>
    <xf numFmtId="0" fontId="7" fillId="0" borderId="14" xfId="5" applyFont="1" applyFill="1" applyBorder="1" applyAlignment="1">
      <alignment horizontal="center" vertical="center"/>
    </xf>
    <xf numFmtId="0" fontId="35" fillId="0" borderId="0" xfId="5" applyFont="1" applyFill="1" applyBorder="1" applyAlignment="1">
      <alignment horizontal="left" vertical="center"/>
    </xf>
    <xf numFmtId="0" fontId="3" fillId="0" borderId="28" xfId="5" applyFont="1" applyFill="1" applyBorder="1" applyAlignment="1">
      <alignment horizontal="center" vertical="center" wrapText="1"/>
    </xf>
    <xf numFmtId="0" fontId="3" fillId="0" borderId="3" xfId="5" applyFont="1" applyFill="1" applyBorder="1" applyAlignment="1">
      <alignment horizontal="center" vertical="center" wrapText="1"/>
    </xf>
    <xf numFmtId="0" fontId="3" fillId="0" borderId="54" xfId="5" applyFont="1" applyFill="1" applyBorder="1" applyAlignment="1">
      <alignment horizontal="center" vertical="center" wrapText="1"/>
    </xf>
  </cellXfs>
  <cellStyles count="6">
    <cellStyle name="桁区切り" xfId="1" builtinId="6"/>
    <cellStyle name="標準" xfId="0" builtinId="0"/>
    <cellStyle name="標準 2" xfId="2" xr:uid="{00000000-0005-0000-0000-000002000000}"/>
    <cellStyle name="標準_08消費税174-183" xfId="3" xr:uid="{00000000-0005-0000-0000-000003000000}"/>
    <cellStyle name="標準_21その他245-272" xfId="4" xr:uid="{00000000-0005-0000-0000-000004000000}"/>
    <cellStyle name="標準_８－③　(4)～" xfId="5" xr:uid="{00000000-0005-0000-0000-000005000000}"/>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1</xdr:col>
      <xdr:colOff>28575</xdr:colOff>
      <xdr:row>11</xdr:row>
      <xdr:rowOff>28575</xdr:rowOff>
    </xdr:from>
    <xdr:to>
      <xdr:col>1</xdr:col>
      <xdr:colOff>104775</xdr:colOff>
      <xdr:row>12</xdr:row>
      <xdr:rowOff>200025</xdr:rowOff>
    </xdr:to>
    <xdr:sp macro="" textlink="">
      <xdr:nvSpPr>
        <xdr:cNvPr id="54055" name="AutoShape 1">
          <a:extLst>
            <a:ext uri="{FF2B5EF4-FFF2-40B4-BE49-F238E27FC236}">
              <a16:creationId xmlns:a16="http://schemas.microsoft.com/office/drawing/2014/main" id="{00000000-0008-0000-0000-000027D30000}"/>
            </a:ext>
          </a:extLst>
        </xdr:cNvPr>
        <xdr:cNvSpPr>
          <a:spLocks/>
        </xdr:cNvSpPr>
      </xdr:nvSpPr>
      <xdr:spPr bwMode="auto">
        <a:xfrm>
          <a:off x="714375" y="2390775"/>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13</xdr:row>
      <xdr:rowOff>38100</xdr:rowOff>
    </xdr:from>
    <xdr:to>
      <xdr:col>1</xdr:col>
      <xdr:colOff>104775</xdr:colOff>
      <xdr:row>14</xdr:row>
      <xdr:rowOff>209550</xdr:rowOff>
    </xdr:to>
    <xdr:sp macro="" textlink="">
      <xdr:nvSpPr>
        <xdr:cNvPr id="54056" name="AutoShape 2">
          <a:extLst>
            <a:ext uri="{FF2B5EF4-FFF2-40B4-BE49-F238E27FC236}">
              <a16:creationId xmlns:a16="http://schemas.microsoft.com/office/drawing/2014/main" id="{00000000-0008-0000-0000-000028D30000}"/>
            </a:ext>
          </a:extLst>
        </xdr:cNvPr>
        <xdr:cNvSpPr>
          <a:spLocks/>
        </xdr:cNvSpPr>
      </xdr:nvSpPr>
      <xdr:spPr bwMode="auto">
        <a:xfrm>
          <a:off x="714375" y="2819400"/>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15</xdr:row>
      <xdr:rowOff>28575</xdr:rowOff>
    </xdr:from>
    <xdr:to>
      <xdr:col>1</xdr:col>
      <xdr:colOff>104775</xdr:colOff>
      <xdr:row>16</xdr:row>
      <xdr:rowOff>200025</xdr:rowOff>
    </xdr:to>
    <xdr:sp macro="" textlink="">
      <xdr:nvSpPr>
        <xdr:cNvPr id="54057" name="AutoShape 3">
          <a:extLst>
            <a:ext uri="{FF2B5EF4-FFF2-40B4-BE49-F238E27FC236}">
              <a16:creationId xmlns:a16="http://schemas.microsoft.com/office/drawing/2014/main" id="{00000000-0008-0000-0000-000029D30000}"/>
            </a:ext>
          </a:extLst>
        </xdr:cNvPr>
        <xdr:cNvSpPr>
          <a:spLocks/>
        </xdr:cNvSpPr>
      </xdr:nvSpPr>
      <xdr:spPr bwMode="auto">
        <a:xfrm>
          <a:off x="714375" y="3228975"/>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17</xdr:row>
      <xdr:rowOff>28575</xdr:rowOff>
    </xdr:from>
    <xdr:to>
      <xdr:col>1</xdr:col>
      <xdr:colOff>104775</xdr:colOff>
      <xdr:row>18</xdr:row>
      <xdr:rowOff>200025</xdr:rowOff>
    </xdr:to>
    <xdr:sp macro="" textlink="">
      <xdr:nvSpPr>
        <xdr:cNvPr id="54058" name="AutoShape 4">
          <a:extLst>
            <a:ext uri="{FF2B5EF4-FFF2-40B4-BE49-F238E27FC236}">
              <a16:creationId xmlns:a16="http://schemas.microsoft.com/office/drawing/2014/main" id="{00000000-0008-0000-0000-00002AD30000}"/>
            </a:ext>
          </a:extLst>
        </xdr:cNvPr>
        <xdr:cNvSpPr>
          <a:spLocks/>
        </xdr:cNvSpPr>
      </xdr:nvSpPr>
      <xdr:spPr bwMode="auto">
        <a:xfrm>
          <a:off x="714375" y="3648075"/>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19</xdr:row>
      <xdr:rowOff>38100</xdr:rowOff>
    </xdr:from>
    <xdr:to>
      <xdr:col>1</xdr:col>
      <xdr:colOff>104775</xdr:colOff>
      <xdr:row>20</xdr:row>
      <xdr:rowOff>209550</xdr:rowOff>
    </xdr:to>
    <xdr:sp macro="" textlink="">
      <xdr:nvSpPr>
        <xdr:cNvPr id="54059" name="AutoShape 5">
          <a:extLst>
            <a:ext uri="{FF2B5EF4-FFF2-40B4-BE49-F238E27FC236}">
              <a16:creationId xmlns:a16="http://schemas.microsoft.com/office/drawing/2014/main" id="{00000000-0008-0000-0000-00002BD30000}"/>
            </a:ext>
          </a:extLst>
        </xdr:cNvPr>
        <xdr:cNvSpPr>
          <a:spLocks/>
        </xdr:cNvSpPr>
      </xdr:nvSpPr>
      <xdr:spPr bwMode="auto">
        <a:xfrm>
          <a:off x="714375" y="4076700"/>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4763</xdr:colOff>
      <xdr:row>21</xdr:row>
      <xdr:rowOff>38099</xdr:rowOff>
    </xdr:from>
    <xdr:to>
      <xdr:col>2</xdr:col>
      <xdr:colOff>0</xdr:colOff>
      <xdr:row>25</xdr:row>
      <xdr:rowOff>293472</xdr:rowOff>
    </xdr:to>
    <xdr:sp macro="" textlink="">
      <xdr:nvSpPr>
        <xdr:cNvPr id="54060" name="AutoShape 6">
          <a:extLst>
            <a:ext uri="{FF2B5EF4-FFF2-40B4-BE49-F238E27FC236}">
              <a16:creationId xmlns:a16="http://schemas.microsoft.com/office/drawing/2014/main" id="{00000000-0008-0000-0000-00002CD30000}"/>
            </a:ext>
          </a:extLst>
        </xdr:cNvPr>
        <xdr:cNvSpPr>
          <a:spLocks/>
        </xdr:cNvSpPr>
      </xdr:nvSpPr>
      <xdr:spPr bwMode="auto">
        <a:xfrm>
          <a:off x="689533" y="4489106"/>
          <a:ext cx="62170" cy="1102325"/>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666750</xdr:colOff>
      <xdr:row>27</xdr:row>
      <xdr:rowOff>28575</xdr:rowOff>
    </xdr:from>
    <xdr:to>
      <xdr:col>1</xdr:col>
      <xdr:colOff>104775</xdr:colOff>
      <xdr:row>29</xdr:row>
      <xdr:rowOff>0</xdr:rowOff>
    </xdr:to>
    <xdr:sp macro="" textlink="">
      <xdr:nvSpPr>
        <xdr:cNvPr id="54062" name="AutoShape 8">
          <a:extLst>
            <a:ext uri="{FF2B5EF4-FFF2-40B4-BE49-F238E27FC236}">
              <a16:creationId xmlns:a16="http://schemas.microsoft.com/office/drawing/2014/main" id="{00000000-0008-0000-0000-00002ED30000}"/>
            </a:ext>
          </a:extLst>
        </xdr:cNvPr>
        <xdr:cNvSpPr>
          <a:spLocks/>
        </xdr:cNvSpPr>
      </xdr:nvSpPr>
      <xdr:spPr bwMode="auto">
        <a:xfrm>
          <a:off x="666750" y="6267450"/>
          <a:ext cx="85725" cy="581025"/>
        </a:xfrm>
        <a:prstGeom prst="leftBrace">
          <a:avLst>
            <a:gd name="adj1" fmla="val 5648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36711</xdr:colOff>
      <xdr:row>22</xdr:row>
      <xdr:rowOff>10075</xdr:rowOff>
    </xdr:from>
    <xdr:ext cx="110992" cy="789768"/>
    <xdr:sp macro="" textlink="">
      <xdr:nvSpPr>
        <xdr:cNvPr id="24585" name="Text Box 9">
          <a:extLst>
            <a:ext uri="{FF2B5EF4-FFF2-40B4-BE49-F238E27FC236}">
              <a16:creationId xmlns:a16="http://schemas.microsoft.com/office/drawing/2014/main" id="{00000000-0008-0000-0000-000009600000}"/>
            </a:ext>
          </a:extLst>
        </xdr:cNvPr>
        <xdr:cNvSpPr txBox="1">
          <a:spLocks noChangeArrowheads="1"/>
        </xdr:cNvSpPr>
      </xdr:nvSpPr>
      <xdr:spPr bwMode="auto">
        <a:xfrm>
          <a:off x="36711" y="4718146"/>
          <a:ext cx="110992" cy="789768"/>
        </a:xfrm>
        <a:prstGeom prst="rect">
          <a:avLst/>
        </a:prstGeom>
        <a:noFill/>
        <a:ln w="9525">
          <a:noFill/>
          <a:miter lim="800000"/>
          <a:headEnd/>
          <a:tailEnd/>
        </a:ln>
        <a:effectLst/>
      </xdr:spPr>
      <xdr:txBody>
        <a:bodyPr vertOverflow="clip" horzOverflow="clip" vert="vert" wrap="none" lIns="18288" tIns="32004" rIns="0" bIns="32004" anchor="b" upright="1">
          <a:spAutoFit/>
        </a:bodyPr>
        <a:lstStyle/>
        <a:p>
          <a:pPr algn="l" rtl="0">
            <a:defRPr sz="1000"/>
          </a:pPr>
          <a:r>
            <a:rPr lang="en-US" altLang="ja-JP" sz="600" b="0" i="0" strike="noStrike">
              <a:solidFill>
                <a:srgbClr val="000000"/>
              </a:solidFill>
              <a:latin typeface="Century"/>
            </a:rPr>
            <a:t>For the current year</a:t>
          </a:r>
        </a:p>
      </xdr:txBody>
    </xdr:sp>
    <xdr:clientData/>
  </xdr:oneCellAnchor>
  <xdr:oneCellAnchor>
    <xdr:from>
      <xdr:col>0</xdr:col>
      <xdr:colOff>35283</xdr:colOff>
      <xdr:row>26</xdr:row>
      <xdr:rowOff>48094</xdr:rowOff>
    </xdr:from>
    <xdr:ext cx="129459" cy="906658"/>
    <xdr:sp macro="" textlink="">
      <xdr:nvSpPr>
        <xdr:cNvPr id="24586" name="Text Box 10">
          <a:extLst>
            <a:ext uri="{FF2B5EF4-FFF2-40B4-BE49-F238E27FC236}">
              <a16:creationId xmlns:a16="http://schemas.microsoft.com/office/drawing/2014/main" id="{00000000-0008-0000-0000-00000A600000}"/>
            </a:ext>
          </a:extLst>
        </xdr:cNvPr>
        <xdr:cNvSpPr txBox="1">
          <a:spLocks noChangeArrowheads="1"/>
        </xdr:cNvSpPr>
      </xdr:nvSpPr>
      <xdr:spPr bwMode="auto">
        <a:xfrm>
          <a:off x="35283" y="5697780"/>
          <a:ext cx="129459" cy="906658"/>
        </a:xfrm>
        <a:prstGeom prst="rect">
          <a:avLst/>
        </a:prstGeom>
        <a:noFill/>
        <a:ln w="9525">
          <a:noFill/>
          <a:miter lim="800000"/>
          <a:headEnd/>
          <a:tailEnd/>
        </a:ln>
        <a:effectLst/>
      </xdr:spPr>
      <xdr:txBody>
        <a:bodyPr vertOverflow="clip" vert="vert" wrap="none" lIns="18288" tIns="32004" rIns="18288" bIns="32004" anchor="ctr" upright="1">
          <a:spAutoFit/>
        </a:bodyPr>
        <a:lstStyle/>
        <a:p>
          <a:pPr algn="ctr" rtl="0">
            <a:defRPr sz="1000"/>
          </a:pPr>
          <a:r>
            <a:rPr lang="en-US" altLang="ja-JP" sz="600" b="0" i="0" strike="noStrike">
              <a:solidFill>
                <a:srgbClr val="000000"/>
              </a:solidFill>
              <a:latin typeface="Century"/>
            </a:rPr>
            <a:t>For the preceding years</a:t>
          </a:r>
        </a:p>
      </xdr:txBody>
    </xdr:sp>
    <xdr:clientData/>
  </xdr:oneCellAnchor>
  <xdr:oneCellAnchor>
    <xdr:from>
      <xdr:col>0</xdr:col>
      <xdr:colOff>267038</xdr:colOff>
      <xdr:row>22</xdr:row>
      <xdr:rowOff>105394</xdr:rowOff>
    </xdr:from>
    <xdr:ext cx="133370" cy="512961"/>
    <xdr:sp macro="" textlink="">
      <xdr:nvSpPr>
        <xdr:cNvPr id="14" name="正方形/長方形 13">
          <a:extLst>
            <a:ext uri="{FF2B5EF4-FFF2-40B4-BE49-F238E27FC236}">
              <a16:creationId xmlns:a16="http://schemas.microsoft.com/office/drawing/2014/main" id="{00000000-0008-0000-0000-00000E000000}"/>
            </a:ext>
          </a:extLst>
        </xdr:cNvPr>
        <xdr:cNvSpPr/>
      </xdr:nvSpPr>
      <xdr:spPr bwMode="auto">
        <a:xfrm>
          <a:off x="267038" y="4779614"/>
          <a:ext cx="133370" cy="512961"/>
        </a:xfrm>
        <a:prstGeom prst="rect">
          <a:avLst/>
        </a:prstGeom>
        <a:noFill/>
        <a:ln w="9525" cap="flat" cmpd="sng" algn="ctr">
          <a:noFill/>
          <a:prstDash val="solid"/>
          <a:round/>
          <a:headEnd type="none" w="med" len="med"/>
          <a:tailEnd type="none" w="med" len="med"/>
        </a:ln>
        <a:effectLst/>
      </xdr:spPr>
      <xdr:txBody>
        <a:bodyPr vertOverflow="clip" horzOverflow="clip" vert="eaVert" wrap="none" lIns="0" tIns="0" rIns="0" bIns="0" rtlCol="0" anchor="ctr" anchorCtr="0" upright="1">
          <a:spAutoFit/>
        </a:bodyPr>
        <a:lstStyle/>
        <a:p>
          <a:pPr algn="ctr"/>
          <a:r>
            <a:rPr kumimoji="1" lang="ja-JP" altLang="en-US" sz="800">
              <a:latin typeface="ＭＳ 明朝" panose="02020609040205080304" pitchFamily="17" charset="-128"/>
              <a:ea typeface="ＭＳ 明朝" panose="02020609040205080304" pitchFamily="17" charset="-128"/>
            </a:rPr>
            <a:t>（現年分）</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666750</xdr:colOff>
      <xdr:row>10</xdr:row>
      <xdr:rowOff>95250</xdr:rowOff>
    </xdr:from>
    <xdr:to>
      <xdr:col>1</xdr:col>
      <xdr:colOff>28575</xdr:colOff>
      <xdr:row>11</xdr:row>
      <xdr:rowOff>409575</xdr:rowOff>
    </xdr:to>
    <xdr:sp macro="" textlink="">
      <xdr:nvSpPr>
        <xdr:cNvPr id="2" name="AutoShape 1">
          <a:extLst>
            <a:ext uri="{FF2B5EF4-FFF2-40B4-BE49-F238E27FC236}">
              <a16:creationId xmlns:a16="http://schemas.microsoft.com/office/drawing/2014/main" id="{0E0BEFF1-FFD4-425F-9CCC-BE7942AB544B}"/>
            </a:ext>
          </a:extLst>
        </xdr:cNvPr>
        <xdr:cNvSpPr>
          <a:spLocks/>
        </xdr:cNvSpPr>
      </xdr:nvSpPr>
      <xdr:spPr bwMode="auto">
        <a:xfrm>
          <a:off x="666750" y="1790700"/>
          <a:ext cx="47625" cy="781050"/>
        </a:xfrm>
        <a:prstGeom prst="leftBrace">
          <a:avLst>
            <a:gd name="adj1" fmla="val 81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666750</xdr:colOff>
      <xdr:row>10</xdr:row>
      <xdr:rowOff>95250</xdr:rowOff>
    </xdr:from>
    <xdr:to>
      <xdr:col>1</xdr:col>
      <xdr:colOff>28575</xdr:colOff>
      <xdr:row>11</xdr:row>
      <xdr:rowOff>409575</xdr:rowOff>
    </xdr:to>
    <xdr:sp macro="" textlink="">
      <xdr:nvSpPr>
        <xdr:cNvPr id="3" name="AutoShape 1">
          <a:extLst>
            <a:ext uri="{FF2B5EF4-FFF2-40B4-BE49-F238E27FC236}">
              <a16:creationId xmlns:a16="http://schemas.microsoft.com/office/drawing/2014/main" id="{8C724F55-738A-4AF5-8A64-F9C1A2A597B7}"/>
            </a:ext>
          </a:extLst>
        </xdr:cNvPr>
        <xdr:cNvSpPr>
          <a:spLocks/>
        </xdr:cNvSpPr>
      </xdr:nvSpPr>
      <xdr:spPr bwMode="auto">
        <a:xfrm>
          <a:off x="666750" y="1790700"/>
          <a:ext cx="47625" cy="781050"/>
        </a:xfrm>
        <a:prstGeom prst="leftBrace">
          <a:avLst>
            <a:gd name="adj1" fmla="val 81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7"/>
  <sheetViews>
    <sheetView tabSelected="1" zoomScaleNormal="100" zoomScaleSheetLayoutView="115" workbookViewId="0"/>
  </sheetViews>
  <sheetFormatPr defaultColWidth="8.5703125" defaultRowHeight="10.5" x14ac:dyDescent="0.15"/>
  <cols>
    <col min="1" max="1" width="10.28515625" style="1" customWidth="1"/>
    <col min="2" max="2" width="1" style="1" customWidth="1"/>
    <col min="3" max="3" width="13.5703125" style="1" customWidth="1"/>
    <col min="4" max="4" width="18.28515625" style="1" customWidth="1"/>
    <col min="5" max="6" width="9" style="1" customWidth="1"/>
    <col min="7" max="8" width="10.140625" style="1" customWidth="1"/>
    <col min="9" max="9" width="9.5703125" style="1" customWidth="1"/>
    <col min="10" max="10" width="10.140625" style="1" customWidth="1"/>
    <col min="11" max="16384" width="8.5703125" style="1"/>
  </cols>
  <sheetData>
    <row r="1" spans="1:19" s="35" customFormat="1" ht="9.9499999999999993" customHeight="1" x14ac:dyDescent="0.15">
      <c r="A1" s="1" t="s">
        <v>71</v>
      </c>
      <c r="B1" s="33"/>
      <c r="C1" s="33"/>
      <c r="D1" s="33"/>
      <c r="E1" s="34"/>
    </row>
    <row r="2" spans="1:19" s="35" customFormat="1" ht="26.1" customHeight="1" x14ac:dyDescent="0.15">
      <c r="A2" s="2"/>
      <c r="B2" s="2"/>
      <c r="C2" s="2"/>
      <c r="E2" s="34"/>
    </row>
    <row r="3" spans="1:19" ht="37.5" customHeight="1" x14ac:dyDescent="0.15">
      <c r="A3" s="279" t="s">
        <v>203</v>
      </c>
      <c r="B3" s="280"/>
      <c r="C3" s="280"/>
      <c r="D3" s="280"/>
      <c r="E3" s="280"/>
      <c r="F3" s="280"/>
      <c r="G3" s="280"/>
      <c r="H3" s="280"/>
      <c r="I3" s="280"/>
      <c r="J3" s="280"/>
    </row>
    <row r="4" spans="1:19" ht="15" customHeight="1" x14ac:dyDescent="0.15">
      <c r="A4" s="36" t="s">
        <v>202</v>
      </c>
    </row>
    <row r="5" spans="1:19" ht="9.9499999999999993" customHeight="1" x14ac:dyDescent="0.15">
      <c r="A5" s="3" t="s">
        <v>82</v>
      </c>
    </row>
    <row r="6" spans="1:19" ht="15" customHeight="1" x14ac:dyDescent="0.15">
      <c r="A6" s="286" t="s">
        <v>187</v>
      </c>
      <c r="B6" s="287"/>
      <c r="C6" s="287"/>
      <c r="D6" s="288"/>
      <c r="E6" s="281" t="s">
        <v>83</v>
      </c>
      <c r="F6" s="282"/>
      <c r="G6" s="281" t="s">
        <v>84</v>
      </c>
      <c r="H6" s="282"/>
      <c r="I6" s="281" t="s">
        <v>85</v>
      </c>
      <c r="J6" s="282"/>
    </row>
    <row r="7" spans="1:19" ht="16.5" customHeight="1" x14ac:dyDescent="0.15">
      <c r="A7" s="289"/>
      <c r="B7" s="290"/>
      <c r="C7" s="290"/>
      <c r="D7" s="291"/>
      <c r="E7" s="283" t="s">
        <v>186</v>
      </c>
      <c r="F7" s="284"/>
      <c r="G7" s="285" t="s">
        <v>86</v>
      </c>
      <c r="H7" s="284"/>
      <c r="I7" s="285" t="s">
        <v>87</v>
      </c>
      <c r="J7" s="284"/>
    </row>
    <row r="8" spans="1:19" ht="12.75" customHeight="1" x14ac:dyDescent="0.15">
      <c r="A8" s="289"/>
      <c r="B8" s="290"/>
      <c r="C8" s="290"/>
      <c r="D8" s="291"/>
      <c r="E8" s="93" t="s">
        <v>88</v>
      </c>
      <c r="F8" s="93" t="s">
        <v>89</v>
      </c>
      <c r="G8" s="93" t="s">
        <v>88</v>
      </c>
      <c r="H8" s="93" t="s">
        <v>89</v>
      </c>
      <c r="I8" s="93" t="s">
        <v>88</v>
      </c>
      <c r="J8" s="94" t="s">
        <v>89</v>
      </c>
    </row>
    <row r="9" spans="1:19" ht="23.25" customHeight="1" x14ac:dyDescent="0.15">
      <c r="A9" s="292"/>
      <c r="B9" s="293"/>
      <c r="C9" s="293"/>
      <c r="D9" s="294"/>
      <c r="E9" s="88" t="s">
        <v>90</v>
      </c>
      <c r="F9" s="6" t="s">
        <v>91</v>
      </c>
      <c r="G9" s="88" t="s">
        <v>90</v>
      </c>
      <c r="H9" s="6" t="s">
        <v>91</v>
      </c>
      <c r="I9" s="158" t="s">
        <v>90</v>
      </c>
      <c r="J9" s="6" t="s">
        <v>91</v>
      </c>
    </row>
    <row r="10" spans="1:19" ht="11.25" customHeight="1" x14ac:dyDescent="0.15">
      <c r="A10" s="87"/>
      <c r="B10" s="4"/>
      <c r="C10" s="4"/>
      <c r="D10" s="4"/>
      <c r="E10" s="7" t="s">
        <v>92</v>
      </c>
      <c r="F10" s="8" t="s">
        <v>93</v>
      </c>
      <c r="G10" s="7" t="s">
        <v>92</v>
      </c>
      <c r="H10" s="8" t="s">
        <v>93</v>
      </c>
      <c r="I10" s="7" t="s">
        <v>92</v>
      </c>
      <c r="J10" s="9" t="s">
        <v>93</v>
      </c>
    </row>
    <row r="11" spans="1:19" s="15" customFormat="1" ht="9.75" customHeight="1" x14ac:dyDescent="0.15">
      <c r="A11" s="10"/>
      <c r="B11" s="11"/>
      <c r="C11" s="11"/>
      <c r="D11" s="12"/>
      <c r="E11" s="13" t="s">
        <v>94</v>
      </c>
      <c r="F11" s="13" t="s">
        <v>95</v>
      </c>
      <c r="G11" s="13" t="s">
        <v>94</v>
      </c>
      <c r="H11" s="13" t="s">
        <v>95</v>
      </c>
      <c r="I11" s="13" t="s">
        <v>94</v>
      </c>
      <c r="J11" s="14" t="s">
        <v>95</v>
      </c>
    </row>
    <row r="12" spans="1:19" ht="16.5" customHeight="1" x14ac:dyDescent="0.15">
      <c r="A12" s="78" t="s">
        <v>229</v>
      </c>
      <c r="B12" s="16"/>
      <c r="C12" s="17" t="s">
        <v>72</v>
      </c>
      <c r="D12" s="57" t="s">
        <v>73</v>
      </c>
      <c r="E12" s="58" vm="1">
        <v>1117426</v>
      </c>
      <c r="F12" s="60">
        <v>599542</v>
      </c>
      <c r="G12" s="60" vm="3">
        <v>1871573</v>
      </c>
      <c r="H12" s="60">
        <v>15890654</v>
      </c>
      <c r="I12" s="60" vm="5">
        <v>2988999</v>
      </c>
      <c r="J12" s="58">
        <v>16490196</v>
      </c>
      <c r="K12" s="43"/>
      <c r="L12" s="43"/>
      <c r="M12" s="43"/>
      <c r="N12" s="43"/>
      <c r="O12" s="43"/>
      <c r="P12" s="43"/>
      <c r="Q12" s="43"/>
      <c r="R12" s="43"/>
      <c r="S12" s="43"/>
    </row>
    <row r="13" spans="1:19" ht="16.5" customHeight="1" x14ac:dyDescent="0.15">
      <c r="A13" s="79" t="s">
        <v>230</v>
      </c>
      <c r="B13" s="16"/>
      <c r="C13" s="18" t="s">
        <v>74</v>
      </c>
      <c r="D13" s="59" t="s">
        <v>176</v>
      </c>
      <c r="E13" s="60" vm="2">
        <v>38946</v>
      </c>
      <c r="F13" s="60">
        <v>35406</v>
      </c>
      <c r="G13" s="60" vm="4">
        <v>149259</v>
      </c>
      <c r="H13" s="60">
        <v>4349075</v>
      </c>
      <c r="I13" s="60" vm="6">
        <v>188205</v>
      </c>
      <c r="J13" s="58">
        <v>4384481</v>
      </c>
      <c r="K13" s="43"/>
      <c r="L13" s="43"/>
      <c r="M13" s="43"/>
      <c r="N13" s="43"/>
      <c r="O13" s="43"/>
      <c r="P13" s="43"/>
      <c r="Q13" s="43"/>
      <c r="R13" s="43"/>
      <c r="S13" s="43"/>
    </row>
    <row r="14" spans="1:19" ht="16.5" customHeight="1" x14ac:dyDescent="0.15">
      <c r="A14" s="86" t="s">
        <v>212</v>
      </c>
      <c r="B14" s="16"/>
      <c r="C14" s="17" t="s">
        <v>75</v>
      </c>
      <c r="D14" s="57" t="s">
        <v>73</v>
      </c>
      <c r="E14" s="58" vm="7">
        <v>1090151</v>
      </c>
      <c r="F14" s="58">
        <v>614331</v>
      </c>
      <c r="G14" s="58" vm="8">
        <v>1866774</v>
      </c>
      <c r="H14" s="58">
        <v>16355162</v>
      </c>
      <c r="I14" s="58" vm="9">
        <v>2956925</v>
      </c>
      <c r="J14" s="58">
        <v>16969493</v>
      </c>
      <c r="K14" s="43"/>
      <c r="L14" s="43"/>
      <c r="M14" s="43"/>
      <c r="N14" s="43"/>
      <c r="O14" s="43"/>
      <c r="P14" s="43"/>
      <c r="Q14" s="43"/>
      <c r="R14" s="43"/>
      <c r="S14" s="43"/>
    </row>
    <row r="15" spans="1:19" ht="16.5" customHeight="1" x14ac:dyDescent="0.15">
      <c r="A15" s="92">
        <v>2019</v>
      </c>
      <c r="B15" s="16"/>
      <c r="C15" s="18" t="s">
        <v>74</v>
      </c>
      <c r="D15" s="59" t="s">
        <v>176</v>
      </c>
      <c r="E15" s="60" vm="10">
        <v>41303</v>
      </c>
      <c r="F15" s="60">
        <v>37027</v>
      </c>
      <c r="G15" s="60" vm="11">
        <v>153772</v>
      </c>
      <c r="H15" s="60">
        <v>4571707</v>
      </c>
      <c r="I15" s="60" vm="12">
        <v>195075</v>
      </c>
      <c r="J15" s="58">
        <v>4608734</v>
      </c>
      <c r="K15" s="43"/>
      <c r="L15" s="43"/>
      <c r="M15" s="43"/>
      <c r="N15" s="43"/>
      <c r="O15" s="43"/>
      <c r="P15" s="43"/>
      <c r="Q15" s="43"/>
      <c r="R15" s="43"/>
      <c r="S15" s="43"/>
    </row>
    <row r="16" spans="1:19" ht="16.5" customHeight="1" x14ac:dyDescent="0.15">
      <c r="A16" s="78" t="s">
        <v>220</v>
      </c>
      <c r="B16" s="16"/>
      <c r="C16" s="17" t="s">
        <v>72</v>
      </c>
      <c r="D16" s="57" t="s">
        <v>73</v>
      </c>
      <c r="E16" s="58" vm="13">
        <v>1071847</v>
      </c>
      <c r="F16" s="58">
        <v>628611</v>
      </c>
      <c r="G16" s="58" vm="14">
        <v>1854820</v>
      </c>
      <c r="H16" s="58">
        <v>18543302</v>
      </c>
      <c r="I16" s="58" vm="15">
        <v>2926667</v>
      </c>
      <c r="J16" s="58">
        <v>19171913</v>
      </c>
      <c r="K16" s="43"/>
      <c r="L16" s="43"/>
      <c r="M16" s="43"/>
      <c r="N16" s="43"/>
      <c r="O16" s="43"/>
      <c r="P16" s="43"/>
      <c r="Q16" s="43"/>
      <c r="R16" s="43"/>
      <c r="S16" s="43"/>
    </row>
    <row r="17" spans="1:19" ht="16.5" customHeight="1" x14ac:dyDescent="0.15">
      <c r="A17" s="92">
        <v>2020</v>
      </c>
      <c r="B17" s="16"/>
      <c r="C17" s="18" t="s">
        <v>76</v>
      </c>
      <c r="D17" s="59" t="s">
        <v>176</v>
      </c>
      <c r="E17" s="60" vm="16">
        <v>66800</v>
      </c>
      <c r="F17" s="60">
        <v>49341</v>
      </c>
      <c r="G17" s="60" vm="17">
        <v>183338</v>
      </c>
      <c r="H17" s="60">
        <v>4860494</v>
      </c>
      <c r="I17" s="60" vm="18">
        <v>250138</v>
      </c>
      <c r="J17" s="58">
        <v>4909835</v>
      </c>
      <c r="K17" s="43"/>
      <c r="L17" s="43"/>
      <c r="M17" s="43"/>
      <c r="N17" s="43"/>
      <c r="O17" s="43"/>
      <c r="P17" s="43"/>
      <c r="Q17" s="43"/>
      <c r="R17" s="43"/>
      <c r="S17" s="43"/>
    </row>
    <row r="18" spans="1:19" ht="16.5" customHeight="1" x14ac:dyDescent="0.15">
      <c r="A18" s="78" t="s">
        <v>221</v>
      </c>
      <c r="B18" s="16"/>
      <c r="C18" s="17" t="s">
        <v>75</v>
      </c>
      <c r="D18" s="57" t="s">
        <v>73</v>
      </c>
      <c r="E18" s="58" vm="19">
        <v>1063741</v>
      </c>
      <c r="F18" s="58">
        <v>636318</v>
      </c>
      <c r="G18" s="58" vm="20">
        <v>1857869</v>
      </c>
      <c r="H18" s="58">
        <v>19153157</v>
      </c>
      <c r="I18" s="58" vm="21">
        <v>2921610</v>
      </c>
      <c r="J18" s="58">
        <v>19789476</v>
      </c>
      <c r="K18" s="43"/>
      <c r="L18" s="43"/>
      <c r="M18" s="43"/>
      <c r="N18" s="43"/>
      <c r="O18" s="43"/>
      <c r="P18" s="43"/>
      <c r="Q18" s="43"/>
      <c r="R18" s="43"/>
      <c r="S18" s="43"/>
    </row>
    <row r="19" spans="1:19" ht="16.5" customHeight="1" x14ac:dyDescent="0.15">
      <c r="A19" s="92">
        <v>2021</v>
      </c>
      <c r="B19" s="16"/>
      <c r="C19" s="18" t="s">
        <v>76</v>
      </c>
      <c r="D19" s="59" t="s">
        <v>176</v>
      </c>
      <c r="E19" s="60" vm="22">
        <v>85265</v>
      </c>
      <c r="F19" s="60">
        <v>52388</v>
      </c>
      <c r="G19" s="60" vm="23">
        <v>198961</v>
      </c>
      <c r="H19" s="60">
        <v>5860420</v>
      </c>
      <c r="I19" s="60" vm="24">
        <v>284226</v>
      </c>
      <c r="J19" s="58">
        <v>5912808</v>
      </c>
      <c r="K19" s="43"/>
      <c r="L19" s="43"/>
      <c r="M19" s="43"/>
      <c r="N19" s="43"/>
      <c r="O19" s="43"/>
      <c r="P19" s="43"/>
      <c r="Q19" s="43"/>
      <c r="R19" s="43"/>
      <c r="S19" s="43"/>
    </row>
    <row r="20" spans="1:19" ht="16.5" customHeight="1" x14ac:dyDescent="0.15">
      <c r="A20" s="78" t="s">
        <v>224</v>
      </c>
      <c r="B20" s="16"/>
      <c r="C20" s="17" t="s">
        <v>75</v>
      </c>
      <c r="D20" s="57" t="s">
        <v>73</v>
      </c>
      <c r="E20" s="58" vm="25">
        <v>1012814</v>
      </c>
      <c r="F20" s="58">
        <v>635935</v>
      </c>
      <c r="G20" s="58" vm="26">
        <v>1850399</v>
      </c>
      <c r="H20" s="58">
        <v>19460188</v>
      </c>
      <c r="I20" s="58" vm="27">
        <v>2863213</v>
      </c>
      <c r="J20" s="58">
        <v>20096124</v>
      </c>
      <c r="K20" s="43"/>
      <c r="L20" s="43"/>
      <c r="M20" s="43"/>
      <c r="N20" s="43"/>
      <c r="O20" s="43"/>
      <c r="P20" s="43"/>
      <c r="Q20" s="43"/>
      <c r="R20" s="43"/>
      <c r="S20" s="43"/>
    </row>
    <row r="21" spans="1:19" ht="16.5" customHeight="1" x14ac:dyDescent="0.15">
      <c r="A21" s="92">
        <v>2022</v>
      </c>
      <c r="B21" s="16"/>
      <c r="C21" s="18" t="s">
        <v>76</v>
      </c>
      <c r="D21" s="59" t="s">
        <v>176</v>
      </c>
      <c r="E21" s="60" vm="28">
        <v>61345</v>
      </c>
      <c r="F21" s="60">
        <v>47973</v>
      </c>
      <c r="G21" s="60" vm="29">
        <v>187891</v>
      </c>
      <c r="H21" s="60">
        <v>7045760</v>
      </c>
      <c r="I21" s="60" vm="30">
        <v>249236</v>
      </c>
      <c r="J21" s="58">
        <v>7093733</v>
      </c>
      <c r="K21" s="43"/>
      <c r="L21" s="43"/>
      <c r="M21" s="43"/>
      <c r="N21" s="43"/>
      <c r="O21" s="43"/>
      <c r="P21" s="43"/>
      <c r="Q21" s="43"/>
      <c r="R21" s="43"/>
      <c r="S21" s="43"/>
    </row>
    <row r="22" spans="1:19" ht="16.5" customHeight="1" x14ac:dyDescent="0.15">
      <c r="A22" s="78" t="s">
        <v>228</v>
      </c>
      <c r="B22" s="16"/>
      <c r="C22" s="17" t="s">
        <v>96</v>
      </c>
      <c r="D22" s="57" t="s">
        <v>97</v>
      </c>
      <c r="E22" s="156" vm="31">
        <v>1940407</v>
      </c>
      <c r="F22" s="156">
        <v>692621</v>
      </c>
      <c r="G22" s="156" vm="32">
        <v>2012374</v>
      </c>
      <c r="H22" s="156">
        <v>21047031</v>
      </c>
      <c r="I22" s="156" vm="33">
        <v>3952781</v>
      </c>
      <c r="J22" s="156">
        <v>21739653</v>
      </c>
      <c r="K22" s="43"/>
      <c r="L22" s="43"/>
      <c r="M22" s="43"/>
      <c r="N22" s="43"/>
      <c r="O22" s="43"/>
      <c r="P22" s="43"/>
      <c r="Q22" s="43"/>
      <c r="R22" s="43"/>
      <c r="S22" s="43"/>
    </row>
    <row r="23" spans="1:19" ht="26.25" customHeight="1" x14ac:dyDescent="0.15">
      <c r="A23" s="92">
        <v>2023</v>
      </c>
      <c r="B23" s="16"/>
      <c r="C23" s="91" t="s">
        <v>211</v>
      </c>
      <c r="D23" s="168" t="s">
        <v>284</v>
      </c>
      <c r="E23" s="173">
        <v>483604</v>
      </c>
      <c r="F23" s="173">
        <v>350410</v>
      </c>
      <c r="G23" s="173">
        <v>1400460</v>
      </c>
      <c r="H23" s="173">
        <v>20621001</v>
      </c>
      <c r="I23" s="173">
        <v>1884064</v>
      </c>
      <c r="J23" s="62">
        <v>20971411</v>
      </c>
      <c r="K23" s="43"/>
      <c r="L23" s="43"/>
      <c r="M23" s="43"/>
      <c r="N23" s="43"/>
      <c r="O23" s="43"/>
      <c r="P23" s="43"/>
      <c r="Q23" s="43"/>
      <c r="R23" s="43"/>
      <c r="S23" s="43"/>
    </row>
    <row r="24" spans="1:19" ht="24" customHeight="1" x14ac:dyDescent="0.15">
      <c r="A24" s="86"/>
      <c r="B24" s="16"/>
      <c r="C24" s="91" t="s">
        <v>210</v>
      </c>
      <c r="D24" s="166" t="s">
        <v>285</v>
      </c>
      <c r="E24" s="173">
        <v>647868</v>
      </c>
      <c r="F24" s="173">
        <v>321449</v>
      </c>
      <c r="G24" s="173">
        <v>517670</v>
      </c>
      <c r="H24" s="173">
        <v>417097</v>
      </c>
      <c r="I24" s="173">
        <v>1165538</v>
      </c>
      <c r="J24" s="62">
        <v>738546</v>
      </c>
      <c r="K24" s="52"/>
      <c r="L24" s="43"/>
      <c r="M24" s="43"/>
      <c r="N24" s="43"/>
      <c r="O24" s="43"/>
      <c r="P24" s="43"/>
      <c r="Q24" s="43"/>
      <c r="R24" s="43"/>
      <c r="S24" s="43"/>
    </row>
    <row r="25" spans="1:19" ht="26.25" customHeight="1" x14ac:dyDescent="0.15">
      <c r="A25" s="86"/>
      <c r="B25" s="16"/>
      <c r="C25" s="117" t="s">
        <v>263</v>
      </c>
      <c r="D25" s="167" t="s">
        <v>283</v>
      </c>
      <c r="E25" s="173">
        <v>808935</v>
      </c>
      <c r="F25" s="173">
        <v>20762</v>
      </c>
      <c r="G25" s="173">
        <v>94244</v>
      </c>
      <c r="H25" s="173">
        <v>8934</v>
      </c>
      <c r="I25" s="173">
        <v>903179</v>
      </c>
      <c r="J25" s="62">
        <v>29696</v>
      </c>
      <c r="K25" s="43"/>
      <c r="L25" s="43"/>
      <c r="M25" s="43"/>
      <c r="N25" s="43"/>
      <c r="O25" s="43"/>
      <c r="P25" s="43"/>
      <c r="Q25" s="43"/>
      <c r="R25" s="43"/>
      <c r="S25" s="43"/>
    </row>
    <row r="26" spans="1:19" ht="24" customHeight="1" x14ac:dyDescent="0.15">
      <c r="A26" s="79"/>
      <c r="B26" s="16"/>
      <c r="C26" s="18" t="s">
        <v>209</v>
      </c>
      <c r="D26" s="63" t="s">
        <v>176</v>
      </c>
      <c r="E26" s="157" vm="34">
        <v>88216</v>
      </c>
      <c r="F26" s="157">
        <v>50498</v>
      </c>
      <c r="G26" s="157" vm="35">
        <v>198848</v>
      </c>
      <c r="H26" s="157">
        <v>7214867</v>
      </c>
      <c r="I26" s="157" vm="36">
        <v>287064</v>
      </c>
      <c r="J26" s="156">
        <v>7265365</v>
      </c>
      <c r="K26" s="43"/>
      <c r="L26" s="43"/>
      <c r="M26" s="43"/>
      <c r="N26" s="43"/>
      <c r="O26" s="43"/>
      <c r="P26" s="43"/>
      <c r="Q26" s="43"/>
      <c r="R26" s="43"/>
      <c r="S26" s="43"/>
    </row>
    <row r="27" spans="1:19" x14ac:dyDescent="0.15">
      <c r="A27" s="19"/>
      <c r="B27" s="20"/>
      <c r="C27" s="22"/>
      <c r="D27" s="53"/>
      <c r="E27" s="64"/>
      <c r="F27" s="64"/>
      <c r="G27" s="64"/>
      <c r="H27" s="64"/>
      <c r="I27" s="64"/>
      <c r="J27" s="61"/>
      <c r="K27" s="43"/>
      <c r="L27" s="43"/>
      <c r="M27" s="43"/>
      <c r="N27" s="43"/>
      <c r="O27" s="43"/>
      <c r="P27" s="43"/>
      <c r="Q27" s="43"/>
      <c r="R27" s="43"/>
      <c r="S27" s="43"/>
    </row>
    <row r="28" spans="1:19" ht="24" customHeight="1" x14ac:dyDescent="0.15">
      <c r="A28" s="278" t="s">
        <v>1</v>
      </c>
      <c r="C28" s="21" t="s">
        <v>98</v>
      </c>
      <c r="D28" s="65" t="s">
        <v>99</v>
      </c>
      <c r="E28" s="62">
        <v>78393</v>
      </c>
      <c r="F28" s="62">
        <v>31100</v>
      </c>
      <c r="G28" s="62">
        <v>92652</v>
      </c>
      <c r="H28" s="62">
        <v>127409</v>
      </c>
      <c r="I28" s="62">
        <v>171045</v>
      </c>
      <c r="J28" s="62">
        <v>158510</v>
      </c>
      <c r="K28" s="43"/>
      <c r="L28" s="43"/>
      <c r="M28" s="43"/>
      <c r="N28" s="43"/>
      <c r="O28" s="43"/>
      <c r="P28" s="43"/>
      <c r="Q28" s="43"/>
      <c r="R28" s="43"/>
      <c r="S28" s="43"/>
    </row>
    <row r="29" spans="1:19" ht="24" customHeight="1" x14ac:dyDescent="0.15">
      <c r="A29" s="278"/>
      <c r="C29" s="21" t="s">
        <v>100</v>
      </c>
      <c r="D29" s="65" t="s">
        <v>101</v>
      </c>
      <c r="E29" s="62">
        <v>15987</v>
      </c>
      <c r="F29" s="62">
        <v>4640</v>
      </c>
      <c r="G29" s="62">
        <v>19179</v>
      </c>
      <c r="H29" s="62">
        <v>72409</v>
      </c>
      <c r="I29" s="62">
        <v>35166</v>
      </c>
      <c r="J29" s="62">
        <v>77049</v>
      </c>
      <c r="K29" s="43"/>
      <c r="L29" s="43"/>
      <c r="M29" s="43"/>
      <c r="N29" s="43"/>
      <c r="O29" s="43"/>
      <c r="P29" s="43"/>
      <c r="Q29" s="43"/>
      <c r="R29" s="43"/>
      <c r="S29" s="43"/>
    </row>
    <row r="30" spans="1:19" ht="21.75" customHeight="1" x14ac:dyDescent="0.3">
      <c r="A30" s="19"/>
      <c r="C30" s="89"/>
      <c r="D30" s="90"/>
      <c r="E30" s="66"/>
      <c r="F30" s="66"/>
      <c r="G30" s="66"/>
      <c r="H30" s="66"/>
      <c r="I30" s="66"/>
      <c r="J30" s="67"/>
      <c r="K30" s="43"/>
      <c r="L30" s="43"/>
      <c r="M30" s="43"/>
      <c r="N30" s="43"/>
      <c r="O30" s="43"/>
      <c r="P30" s="43"/>
      <c r="Q30" s="43"/>
      <c r="R30" s="43"/>
      <c r="S30" s="43"/>
    </row>
    <row r="31" spans="1:19" ht="18.75" customHeight="1" x14ac:dyDescent="0.15">
      <c r="A31" s="23"/>
      <c r="C31" s="24" t="s">
        <v>102</v>
      </c>
      <c r="D31" s="68" t="s">
        <v>103</v>
      </c>
      <c r="E31" s="69">
        <v>80940</v>
      </c>
      <c r="F31" s="69">
        <v>5780</v>
      </c>
      <c r="G31" s="69">
        <v>83654</v>
      </c>
      <c r="H31" s="69">
        <v>16344</v>
      </c>
      <c r="I31" s="69">
        <v>164594</v>
      </c>
      <c r="J31" s="70">
        <v>22124</v>
      </c>
      <c r="K31" s="43"/>
      <c r="L31" s="43"/>
      <c r="M31" s="43"/>
      <c r="N31" s="43"/>
      <c r="O31" s="43"/>
      <c r="P31" s="43"/>
      <c r="Q31" s="43"/>
      <c r="R31" s="43"/>
      <c r="S31" s="43"/>
    </row>
    <row r="32" spans="1:19" ht="12.95" customHeight="1" x14ac:dyDescent="0.15">
      <c r="A32" s="25" t="s">
        <v>190</v>
      </c>
      <c r="B32" s="274" t="s">
        <v>231</v>
      </c>
      <c r="C32" s="274"/>
      <c r="D32" s="275"/>
      <c r="E32" s="275"/>
      <c r="F32" s="275"/>
      <c r="G32" s="275"/>
      <c r="H32" s="275"/>
      <c r="I32" s="275"/>
      <c r="J32" s="275"/>
      <c r="K32" s="43"/>
      <c r="L32" s="43"/>
      <c r="M32" s="43"/>
      <c r="N32" s="43"/>
      <c r="O32" s="43"/>
      <c r="P32" s="43"/>
      <c r="Q32" s="43"/>
      <c r="R32" s="43"/>
      <c r="S32" s="43"/>
    </row>
    <row r="33" spans="1:19" x14ac:dyDescent="0.15">
      <c r="B33" s="276"/>
      <c r="C33" s="276"/>
      <c r="D33" s="277"/>
      <c r="E33" s="277"/>
      <c r="F33" s="277"/>
      <c r="G33" s="277"/>
      <c r="H33" s="277"/>
      <c r="I33" s="277"/>
      <c r="J33" s="277"/>
      <c r="K33" s="43"/>
      <c r="L33" s="43"/>
      <c r="M33" s="43"/>
      <c r="N33" s="43"/>
      <c r="O33" s="43"/>
      <c r="P33" s="43"/>
      <c r="Q33" s="43"/>
      <c r="R33" s="43"/>
      <c r="S33" s="43"/>
    </row>
    <row r="34" spans="1:19" x14ac:dyDescent="0.15">
      <c r="B34" s="276"/>
      <c r="C34" s="276"/>
      <c r="D34" s="277"/>
      <c r="E34" s="277"/>
      <c r="F34" s="277"/>
      <c r="G34" s="277"/>
      <c r="H34" s="277"/>
      <c r="I34" s="277"/>
      <c r="J34" s="277"/>
      <c r="K34" s="43"/>
      <c r="L34" s="43"/>
      <c r="M34" s="43"/>
      <c r="N34" s="43"/>
      <c r="O34" s="43"/>
      <c r="P34" s="43"/>
      <c r="Q34" s="43"/>
      <c r="R34" s="43"/>
      <c r="S34" s="43"/>
    </row>
    <row r="35" spans="1:19" x14ac:dyDescent="0.15">
      <c r="B35" s="276"/>
      <c r="C35" s="276"/>
      <c r="D35" s="277"/>
      <c r="E35" s="277"/>
      <c r="F35" s="277"/>
      <c r="G35" s="277"/>
      <c r="H35" s="277"/>
      <c r="I35" s="277"/>
      <c r="J35" s="277"/>
      <c r="K35" s="43"/>
      <c r="L35" s="43"/>
      <c r="M35" s="43"/>
      <c r="N35" s="43"/>
      <c r="O35" s="43"/>
      <c r="P35" s="43"/>
      <c r="Q35" s="43"/>
      <c r="R35" s="43"/>
      <c r="S35" s="43"/>
    </row>
    <row r="36" spans="1:19" x14ac:dyDescent="0.15">
      <c r="B36" s="276"/>
      <c r="C36" s="276"/>
      <c r="D36" s="277"/>
      <c r="E36" s="277"/>
      <c r="F36" s="277"/>
      <c r="G36" s="277"/>
      <c r="H36" s="277"/>
      <c r="I36" s="277"/>
      <c r="J36" s="277"/>
      <c r="K36" s="43"/>
      <c r="L36" s="43"/>
      <c r="M36" s="43"/>
      <c r="N36" s="43"/>
      <c r="O36" s="43"/>
      <c r="P36" s="43"/>
      <c r="Q36" s="43"/>
      <c r="R36" s="43"/>
      <c r="S36" s="43"/>
    </row>
    <row r="37" spans="1:19" x14ac:dyDescent="0.15">
      <c r="B37" s="276"/>
      <c r="C37" s="276"/>
      <c r="D37" s="277"/>
      <c r="E37" s="277"/>
      <c r="F37" s="277"/>
      <c r="G37" s="277"/>
      <c r="H37" s="277"/>
      <c r="I37" s="277"/>
      <c r="J37" s="277"/>
      <c r="K37" s="43"/>
      <c r="L37" s="43"/>
      <c r="M37" s="43"/>
      <c r="N37" s="43"/>
      <c r="O37" s="43"/>
      <c r="P37" s="43"/>
      <c r="Q37" s="43"/>
      <c r="R37" s="43"/>
      <c r="S37" s="43"/>
    </row>
    <row r="38" spans="1:19" x14ac:dyDescent="0.15">
      <c r="A38" s="26" t="s">
        <v>213</v>
      </c>
      <c r="B38" s="26"/>
      <c r="C38" s="26"/>
      <c r="D38" s="71"/>
      <c r="E38" s="72"/>
      <c r="F38" s="72"/>
      <c r="G38" s="72"/>
      <c r="H38" s="72"/>
      <c r="I38" s="72"/>
      <c r="J38" s="72"/>
      <c r="K38" s="43"/>
      <c r="L38" s="43"/>
      <c r="M38" s="43"/>
      <c r="N38" s="43"/>
      <c r="O38" s="43"/>
      <c r="P38" s="43"/>
      <c r="Q38" s="43"/>
      <c r="R38" s="43"/>
      <c r="S38" s="43"/>
    </row>
    <row r="39" spans="1:19" x14ac:dyDescent="0.15">
      <c r="A39" s="26"/>
      <c r="B39" s="26"/>
      <c r="C39" s="26"/>
      <c r="D39" s="71"/>
      <c r="E39" s="71"/>
      <c r="F39" s="72"/>
      <c r="G39" s="72"/>
      <c r="H39" s="72"/>
      <c r="I39" s="72"/>
      <c r="J39" s="72"/>
      <c r="K39" s="43"/>
      <c r="L39" s="43"/>
      <c r="M39" s="43"/>
      <c r="N39" s="43"/>
      <c r="O39" s="43"/>
      <c r="P39" s="43"/>
      <c r="Q39" s="43"/>
      <c r="R39" s="43"/>
      <c r="S39" s="43"/>
    </row>
    <row r="40" spans="1:19" ht="9" customHeight="1" x14ac:dyDescent="0.15">
      <c r="D40" s="43"/>
      <c r="E40" s="72"/>
      <c r="F40" s="72"/>
      <c r="G40" s="72"/>
      <c r="H40" s="72"/>
      <c r="I40" s="72"/>
      <c r="J40" s="72"/>
      <c r="K40" s="43"/>
      <c r="L40" s="43"/>
      <c r="M40" s="43"/>
      <c r="N40" s="43"/>
      <c r="O40" s="43"/>
      <c r="P40" s="43"/>
      <c r="Q40" s="43"/>
      <c r="R40" s="43"/>
      <c r="S40" s="43"/>
    </row>
    <row r="41" spans="1:19" ht="78" customHeight="1" x14ac:dyDescent="0.15">
      <c r="A41" s="271" t="s">
        <v>232</v>
      </c>
      <c r="B41" s="272"/>
      <c r="C41" s="272"/>
      <c r="D41" s="273"/>
      <c r="E41" s="273"/>
      <c r="F41" s="273"/>
      <c r="G41" s="273"/>
      <c r="H41" s="273"/>
      <c r="I41" s="273"/>
      <c r="J41" s="273"/>
      <c r="K41" s="43"/>
      <c r="L41" s="43"/>
      <c r="M41" s="43"/>
      <c r="N41" s="43"/>
      <c r="O41" s="43"/>
      <c r="P41" s="43"/>
      <c r="Q41" s="43"/>
      <c r="R41" s="43"/>
      <c r="S41" s="43"/>
    </row>
    <row r="42" spans="1:19" ht="27" customHeight="1" x14ac:dyDescent="0.15">
      <c r="A42" s="268" t="s">
        <v>218</v>
      </c>
      <c r="B42" s="269"/>
      <c r="C42" s="269"/>
      <c r="D42" s="270"/>
      <c r="E42" s="270"/>
      <c r="F42" s="270"/>
      <c r="G42" s="270"/>
      <c r="H42" s="270"/>
      <c r="I42" s="270"/>
      <c r="J42" s="270"/>
      <c r="K42" s="43"/>
      <c r="L42" s="43"/>
      <c r="M42" s="43"/>
      <c r="N42" s="43"/>
      <c r="O42" s="43"/>
      <c r="P42" s="43"/>
      <c r="Q42" s="43"/>
      <c r="R42" s="43"/>
      <c r="S42" s="43"/>
    </row>
    <row r="43" spans="1:19" x14ac:dyDescent="0.15">
      <c r="A43" s="26"/>
      <c r="D43" s="43"/>
      <c r="E43" s="43"/>
      <c r="F43" s="43"/>
      <c r="G43" s="43"/>
      <c r="H43" s="43"/>
      <c r="I43" s="43"/>
      <c r="J43" s="43"/>
      <c r="K43" s="43"/>
      <c r="L43" s="43"/>
      <c r="M43" s="43"/>
      <c r="N43" s="43"/>
      <c r="O43" s="43"/>
      <c r="P43" s="43"/>
      <c r="Q43" s="43"/>
      <c r="R43" s="43"/>
      <c r="S43" s="43"/>
    </row>
    <row r="44" spans="1:19" x14ac:dyDescent="0.15">
      <c r="D44" s="43"/>
      <c r="E44" s="43"/>
      <c r="F44" s="43"/>
      <c r="G44" s="43"/>
      <c r="H44" s="43"/>
      <c r="I44" s="43"/>
      <c r="J44" s="43"/>
      <c r="K44" s="43"/>
      <c r="L44" s="43"/>
      <c r="M44" s="43"/>
      <c r="N44" s="43"/>
      <c r="O44" s="43"/>
      <c r="P44" s="43"/>
      <c r="Q44" s="43"/>
      <c r="R44" s="43"/>
      <c r="S44" s="43"/>
    </row>
    <row r="45" spans="1:19" x14ac:dyDescent="0.15">
      <c r="D45" s="43"/>
      <c r="E45" s="43"/>
      <c r="F45" s="43"/>
      <c r="G45" s="43"/>
      <c r="H45" s="43"/>
      <c r="I45" s="43"/>
      <c r="J45" s="43"/>
      <c r="K45" s="43"/>
      <c r="L45" s="43"/>
      <c r="M45" s="43"/>
      <c r="N45" s="43"/>
      <c r="O45" s="43"/>
      <c r="P45" s="43"/>
      <c r="Q45" s="43"/>
      <c r="R45" s="43"/>
      <c r="S45" s="43"/>
    </row>
    <row r="46" spans="1:19" x14ac:dyDescent="0.15">
      <c r="D46" s="43"/>
      <c r="E46" s="43"/>
      <c r="F46" s="43"/>
      <c r="G46" s="43"/>
      <c r="H46" s="43"/>
      <c r="I46" s="43"/>
      <c r="J46" s="43"/>
      <c r="K46" s="43"/>
      <c r="L46" s="43"/>
      <c r="M46" s="43"/>
      <c r="N46" s="43"/>
      <c r="O46" s="43"/>
      <c r="P46" s="43"/>
      <c r="Q46" s="43"/>
      <c r="R46" s="43"/>
      <c r="S46" s="43"/>
    </row>
    <row r="47" spans="1:19" x14ac:dyDescent="0.15">
      <c r="D47" s="43"/>
      <c r="E47" s="43"/>
      <c r="F47" s="43"/>
      <c r="G47" s="43"/>
      <c r="H47" s="43"/>
      <c r="I47" s="43"/>
      <c r="J47" s="43"/>
      <c r="K47" s="43"/>
      <c r="L47" s="43"/>
      <c r="M47" s="43"/>
      <c r="N47" s="43"/>
      <c r="O47" s="43"/>
      <c r="P47" s="43"/>
      <c r="Q47" s="43"/>
      <c r="R47" s="43"/>
      <c r="S47" s="43"/>
    </row>
    <row r="48" spans="1:19" x14ac:dyDescent="0.15">
      <c r="D48" s="43"/>
      <c r="E48" s="43"/>
      <c r="F48" s="43"/>
      <c r="G48" s="43"/>
      <c r="H48" s="43"/>
      <c r="I48" s="43"/>
      <c r="J48" s="43"/>
      <c r="K48" s="43"/>
      <c r="L48" s="43"/>
      <c r="M48" s="43"/>
      <c r="N48" s="43"/>
      <c r="O48" s="43"/>
      <c r="P48" s="43"/>
      <c r="Q48" s="43"/>
      <c r="R48" s="43"/>
      <c r="S48" s="43"/>
    </row>
    <row r="49" spans="4:19" x14ac:dyDescent="0.15">
      <c r="D49" s="43"/>
      <c r="E49" s="43"/>
      <c r="F49" s="43"/>
      <c r="G49" s="43"/>
      <c r="H49" s="43"/>
      <c r="I49" s="43"/>
      <c r="J49" s="43"/>
      <c r="K49" s="43"/>
      <c r="L49" s="43"/>
      <c r="M49" s="43"/>
      <c r="N49" s="43"/>
      <c r="O49" s="43"/>
      <c r="P49" s="43"/>
      <c r="Q49" s="43"/>
      <c r="R49" s="43"/>
      <c r="S49" s="43"/>
    </row>
    <row r="50" spans="4:19" x14ac:dyDescent="0.15">
      <c r="D50" s="43"/>
      <c r="E50" s="43"/>
      <c r="F50" s="43"/>
      <c r="G50" s="43"/>
      <c r="H50" s="43"/>
      <c r="I50" s="43"/>
      <c r="J50" s="43"/>
      <c r="K50" s="43"/>
      <c r="L50" s="43"/>
      <c r="M50" s="43"/>
      <c r="N50" s="43"/>
      <c r="O50" s="43"/>
      <c r="P50" s="43"/>
      <c r="Q50" s="43"/>
      <c r="R50" s="43"/>
      <c r="S50" s="43"/>
    </row>
    <row r="51" spans="4:19" x14ac:dyDescent="0.15">
      <c r="D51" s="43"/>
      <c r="E51" s="43"/>
      <c r="F51" s="43"/>
      <c r="G51" s="43"/>
      <c r="H51" s="43"/>
      <c r="I51" s="43"/>
      <c r="J51" s="43"/>
      <c r="K51" s="43"/>
      <c r="L51" s="43"/>
      <c r="M51" s="43"/>
      <c r="N51" s="43"/>
      <c r="O51" s="43"/>
      <c r="P51" s="43"/>
      <c r="Q51" s="43"/>
      <c r="R51" s="43"/>
      <c r="S51" s="43"/>
    </row>
    <row r="52" spans="4:19" x14ac:dyDescent="0.15">
      <c r="D52" s="43"/>
      <c r="E52" s="43"/>
      <c r="F52" s="43"/>
      <c r="G52" s="43"/>
      <c r="H52" s="43"/>
      <c r="I52" s="43"/>
      <c r="J52" s="43"/>
      <c r="K52" s="43"/>
      <c r="L52" s="43"/>
      <c r="M52" s="43"/>
      <c r="N52" s="43"/>
      <c r="O52" s="43"/>
      <c r="P52" s="43"/>
      <c r="Q52" s="43"/>
      <c r="R52" s="43"/>
      <c r="S52" s="43"/>
    </row>
    <row r="53" spans="4:19" x14ac:dyDescent="0.15">
      <c r="D53" s="43"/>
      <c r="E53" s="43"/>
      <c r="F53" s="43"/>
      <c r="G53" s="43"/>
      <c r="H53" s="43"/>
      <c r="I53" s="43"/>
      <c r="J53" s="43"/>
      <c r="K53" s="43"/>
      <c r="L53" s="43"/>
      <c r="M53" s="43"/>
      <c r="N53" s="43"/>
      <c r="O53" s="43"/>
      <c r="P53" s="43"/>
      <c r="Q53" s="43"/>
      <c r="R53" s="43"/>
      <c r="S53" s="43"/>
    </row>
    <row r="54" spans="4:19" x14ac:dyDescent="0.15">
      <c r="D54" s="43"/>
      <c r="E54" s="43"/>
      <c r="F54" s="43"/>
      <c r="G54" s="43"/>
      <c r="H54" s="43"/>
      <c r="I54" s="43"/>
      <c r="J54" s="43"/>
      <c r="K54" s="43"/>
      <c r="L54" s="43"/>
      <c r="M54" s="43"/>
      <c r="N54" s="43"/>
      <c r="O54" s="43"/>
      <c r="P54" s="43"/>
      <c r="Q54" s="43"/>
      <c r="R54" s="43"/>
      <c r="S54" s="43"/>
    </row>
    <row r="55" spans="4:19" x14ac:dyDescent="0.15">
      <c r="D55" s="43"/>
      <c r="E55" s="43"/>
      <c r="F55" s="43"/>
      <c r="G55" s="43"/>
      <c r="H55" s="43"/>
      <c r="I55" s="43"/>
      <c r="J55" s="43"/>
      <c r="K55" s="43"/>
      <c r="L55" s="43"/>
      <c r="M55" s="43"/>
      <c r="N55" s="43"/>
      <c r="O55" s="43"/>
      <c r="P55" s="43"/>
      <c r="Q55" s="43"/>
      <c r="R55" s="43"/>
      <c r="S55" s="43"/>
    </row>
    <row r="56" spans="4:19" x14ac:dyDescent="0.15">
      <c r="D56" s="43"/>
      <c r="E56" s="43"/>
      <c r="F56" s="43"/>
      <c r="G56" s="43"/>
      <c r="H56" s="43"/>
      <c r="I56" s="43"/>
      <c r="J56" s="43"/>
      <c r="K56" s="43"/>
      <c r="L56" s="43"/>
      <c r="M56" s="43"/>
      <c r="N56" s="43"/>
      <c r="O56" s="43"/>
      <c r="P56" s="43"/>
      <c r="Q56" s="43"/>
      <c r="R56" s="43"/>
      <c r="S56" s="43"/>
    </row>
    <row r="57" spans="4:19" x14ac:dyDescent="0.15">
      <c r="D57" s="43"/>
      <c r="E57" s="43"/>
      <c r="F57" s="43"/>
      <c r="G57" s="43"/>
      <c r="H57" s="43"/>
      <c r="I57" s="43"/>
      <c r="J57" s="43"/>
      <c r="K57" s="43"/>
      <c r="L57" s="43"/>
      <c r="M57" s="43"/>
      <c r="N57" s="43"/>
      <c r="O57" s="43"/>
      <c r="P57" s="43"/>
      <c r="Q57" s="43"/>
      <c r="R57" s="43"/>
      <c r="S57" s="43"/>
    </row>
    <row r="58" spans="4:19" x14ac:dyDescent="0.15">
      <c r="D58" s="43"/>
      <c r="E58" s="43"/>
      <c r="F58" s="43"/>
      <c r="G58" s="43"/>
      <c r="H58" s="43"/>
      <c r="I58" s="43"/>
      <c r="J58" s="43"/>
      <c r="K58" s="43"/>
      <c r="L58" s="43"/>
      <c r="M58" s="43"/>
      <c r="N58" s="43"/>
      <c r="O58" s="43"/>
      <c r="P58" s="43"/>
      <c r="Q58" s="43"/>
      <c r="R58" s="43"/>
      <c r="S58" s="43"/>
    </row>
    <row r="59" spans="4:19" x14ac:dyDescent="0.15">
      <c r="D59" s="43"/>
      <c r="E59" s="43"/>
      <c r="F59" s="43"/>
      <c r="G59" s="43"/>
      <c r="H59" s="43"/>
      <c r="I59" s="43"/>
      <c r="J59" s="43"/>
      <c r="K59" s="43"/>
      <c r="L59" s="43"/>
      <c r="M59" s="43"/>
      <c r="N59" s="43"/>
      <c r="O59" s="43"/>
      <c r="P59" s="43"/>
      <c r="Q59" s="43"/>
      <c r="R59" s="43"/>
      <c r="S59" s="43"/>
    </row>
    <row r="60" spans="4:19" x14ac:dyDescent="0.15">
      <c r="D60" s="43"/>
      <c r="E60" s="43"/>
      <c r="F60" s="43"/>
      <c r="G60" s="43"/>
      <c r="H60" s="43"/>
      <c r="I60" s="43"/>
      <c r="J60" s="43"/>
      <c r="K60" s="43"/>
      <c r="L60" s="43"/>
      <c r="M60" s="43"/>
      <c r="N60" s="43"/>
      <c r="O60" s="43"/>
      <c r="P60" s="43"/>
      <c r="Q60" s="43"/>
      <c r="R60" s="43"/>
      <c r="S60" s="43"/>
    </row>
    <row r="61" spans="4:19" x14ac:dyDescent="0.15">
      <c r="D61" s="43"/>
      <c r="E61" s="43"/>
      <c r="F61" s="43"/>
      <c r="G61" s="43"/>
      <c r="H61" s="43"/>
      <c r="I61" s="43"/>
      <c r="J61" s="43"/>
      <c r="K61" s="43"/>
      <c r="L61" s="43"/>
      <c r="M61" s="43"/>
      <c r="N61" s="43"/>
      <c r="O61" s="43"/>
      <c r="P61" s="43"/>
      <c r="Q61" s="43"/>
      <c r="R61" s="43"/>
      <c r="S61" s="43"/>
    </row>
    <row r="62" spans="4:19" x14ac:dyDescent="0.15">
      <c r="D62" s="43"/>
      <c r="E62" s="43"/>
      <c r="F62" s="43"/>
      <c r="G62" s="43"/>
      <c r="H62" s="43"/>
      <c r="I62" s="43"/>
      <c r="J62" s="43"/>
      <c r="K62" s="43"/>
      <c r="L62" s="43"/>
      <c r="M62" s="43"/>
      <c r="N62" s="43"/>
      <c r="O62" s="43"/>
      <c r="P62" s="43"/>
      <c r="Q62" s="43"/>
      <c r="R62" s="43"/>
      <c r="S62" s="43"/>
    </row>
    <row r="63" spans="4:19" x14ac:dyDescent="0.15">
      <c r="D63" s="43"/>
      <c r="E63" s="43"/>
      <c r="F63" s="43"/>
      <c r="G63" s="43"/>
      <c r="H63" s="43"/>
      <c r="I63" s="43"/>
      <c r="J63" s="43"/>
      <c r="K63" s="43"/>
      <c r="L63" s="43"/>
      <c r="M63" s="43"/>
      <c r="N63" s="43"/>
      <c r="O63" s="43"/>
      <c r="P63" s="43"/>
      <c r="Q63" s="43"/>
      <c r="R63" s="43"/>
      <c r="S63" s="43"/>
    </row>
    <row r="64" spans="4:19" x14ac:dyDescent="0.15">
      <c r="D64" s="43"/>
      <c r="E64" s="43"/>
      <c r="F64" s="43"/>
      <c r="G64" s="43"/>
      <c r="H64" s="43"/>
      <c r="I64" s="43"/>
      <c r="J64" s="43"/>
      <c r="K64" s="43"/>
      <c r="L64" s="43"/>
      <c r="M64" s="43"/>
      <c r="N64" s="43"/>
      <c r="O64" s="43"/>
      <c r="P64" s="43"/>
      <c r="Q64" s="43"/>
      <c r="R64" s="43"/>
      <c r="S64" s="43"/>
    </row>
    <row r="65" spans="4:19" x14ac:dyDescent="0.15">
      <c r="D65" s="43"/>
      <c r="E65" s="43"/>
      <c r="F65" s="43"/>
      <c r="G65" s="43"/>
      <c r="H65" s="43"/>
      <c r="I65" s="43"/>
      <c r="J65" s="43"/>
      <c r="K65" s="43"/>
      <c r="L65" s="43"/>
      <c r="M65" s="43"/>
      <c r="N65" s="43"/>
      <c r="O65" s="43"/>
      <c r="P65" s="43"/>
      <c r="Q65" s="43"/>
      <c r="R65" s="43"/>
      <c r="S65" s="43"/>
    </row>
    <row r="66" spans="4:19" x14ac:dyDescent="0.15">
      <c r="D66" s="43"/>
      <c r="E66" s="43"/>
      <c r="F66" s="43"/>
      <c r="G66" s="43"/>
      <c r="H66" s="43"/>
      <c r="I66" s="43"/>
      <c r="J66" s="43"/>
      <c r="K66" s="43"/>
      <c r="L66" s="43"/>
      <c r="M66" s="43"/>
      <c r="N66" s="43"/>
      <c r="O66" s="43"/>
      <c r="P66" s="43"/>
      <c r="Q66" s="43"/>
      <c r="R66" s="43"/>
      <c r="S66" s="43"/>
    </row>
    <row r="67" spans="4:19" x14ac:dyDescent="0.15">
      <c r="D67" s="43"/>
      <c r="E67" s="43"/>
      <c r="F67" s="43"/>
      <c r="G67" s="43"/>
      <c r="H67" s="43"/>
      <c r="I67" s="43"/>
      <c r="J67" s="43"/>
      <c r="K67" s="43"/>
      <c r="L67" s="43"/>
      <c r="M67" s="43"/>
      <c r="N67" s="43"/>
      <c r="O67" s="43"/>
      <c r="P67" s="43"/>
      <c r="Q67" s="43"/>
      <c r="R67" s="43"/>
      <c r="S67" s="43"/>
    </row>
  </sheetData>
  <mergeCells count="12">
    <mergeCell ref="A42:J42"/>
    <mergeCell ref="A41:J41"/>
    <mergeCell ref="B32:J37"/>
    <mergeCell ref="A28:A29"/>
    <mergeCell ref="A3:J3"/>
    <mergeCell ref="E6:F6"/>
    <mergeCell ref="G6:H6"/>
    <mergeCell ref="I6:J6"/>
    <mergeCell ref="E7:F7"/>
    <mergeCell ref="G7:H7"/>
    <mergeCell ref="I7:J7"/>
    <mergeCell ref="A6:D9"/>
  </mergeCells>
  <phoneticPr fontId="2"/>
  <printOptions horizontalCentered="1"/>
  <pageMargins left="0.39370078740157483" right="0.39370078740157483" top="0.35433070866141736" bottom="0.59055118110236227" header="0.47244094488188981" footer="0.47244094488188981"/>
  <pageSetup paperSize="9" firstPageNumber="258" orientation="portrait" r:id="rId1"/>
  <headerFooter alignWithMargins="0"/>
  <ignoredErrors>
    <ignoredError sqref="A22 A16 A18 A20"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5F16C-6BBC-42E6-A418-754B92DFA349}">
  <dimension ref="A1:S80"/>
  <sheetViews>
    <sheetView zoomScaleNormal="100" zoomScaleSheetLayoutView="100" workbookViewId="0"/>
  </sheetViews>
  <sheetFormatPr defaultColWidth="8.5703125" defaultRowHeight="10.5" x14ac:dyDescent="0.15"/>
  <cols>
    <col min="1" max="1" width="11" style="1" customWidth="1"/>
    <col min="2" max="2" width="1.7109375" style="1" customWidth="1"/>
    <col min="3" max="3" width="9" style="1" customWidth="1"/>
    <col min="4" max="4" width="4.28515625" style="1" customWidth="1"/>
    <col min="5" max="9" width="12.28515625" style="1" customWidth="1"/>
    <col min="10" max="10" width="11.42578125" style="1" customWidth="1"/>
    <col min="11" max="11" width="4" style="1" customWidth="1"/>
    <col min="12" max="12" width="14" style="1" customWidth="1"/>
    <col min="13" max="13" width="10" style="1" customWidth="1"/>
    <col min="14" max="14" width="4" style="1" customWidth="1"/>
    <col min="15" max="15" width="2" style="1" customWidth="1"/>
    <col min="16" max="256" width="8.5703125" style="1"/>
    <col min="257" max="257" width="10.28515625" style="1" customWidth="1"/>
    <col min="258" max="258" width="1.7109375" style="1" customWidth="1"/>
    <col min="259" max="259" width="9" style="1" customWidth="1"/>
    <col min="260" max="260" width="4.28515625" style="1" customWidth="1"/>
    <col min="261" max="265" width="12.28515625" style="1" customWidth="1"/>
    <col min="266" max="266" width="11.42578125" style="1" customWidth="1"/>
    <col min="267" max="267" width="4" style="1" customWidth="1"/>
    <col min="268" max="268" width="14" style="1" customWidth="1"/>
    <col min="269" max="269" width="10" style="1" customWidth="1"/>
    <col min="270" max="270" width="4" style="1" customWidth="1"/>
    <col min="271" max="271" width="2" style="1" customWidth="1"/>
    <col min="272" max="512" width="8.5703125" style="1"/>
    <col min="513" max="513" width="10.28515625" style="1" customWidth="1"/>
    <col min="514" max="514" width="1.7109375" style="1" customWidth="1"/>
    <col min="515" max="515" width="9" style="1" customWidth="1"/>
    <col min="516" max="516" width="4.28515625" style="1" customWidth="1"/>
    <col min="517" max="521" width="12.28515625" style="1" customWidth="1"/>
    <col min="522" max="522" width="11.42578125" style="1" customWidth="1"/>
    <col min="523" max="523" width="4" style="1" customWidth="1"/>
    <col min="524" max="524" width="14" style="1" customWidth="1"/>
    <col min="525" max="525" width="10" style="1" customWidth="1"/>
    <col min="526" max="526" width="4" style="1" customWidth="1"/>
    <col min="527" max="527" width="2" style="1" customWidth="1"/>
    <col min="528" max="768" width="8.5703125" style="1"/>
    <col min="769" max="769" width="10.28515625" style="1" customWidth="1"/>
    <col min="770" max="770" width="1.7109375" style="1" customWidth="1"/>
    <col min="771" max="771" width="9" style="1" customWidth="1"/>
    <col min="772" max="772" width="4.28515625" style="1" customWidth="1"/>
    <col min="773" max="777" width="12.28515625" style="1" customWidth="1"/>
    <col min="778" max="778" width="11.42578125" style="1" customWidth="1"/>
    <col min="779" max="779" width="4" style="1" customWidth="1"/>
    <col min="780" max="780" width="14" style="1" customWidth="1"/>
    <col min="781" max="781" width="10" style="1" customWidth="1"/>
    <col min="782" max="782" width="4" style="1" customWidth="1"/>
    <col min="783" max="783" width="2" style="1" customWidth="1"/>
    <col min="784" max="1024" width="8.5703125" style="1"/>
    <col min="1025" max="1025" width="10.28515625" style="1" customWidth="1"/>
    <col min="1026" max="1026" width="1.7109375" style="1" customWidth="1"/>
    <col min="1027" max="1027" width="9" style="1" customWidth="1"/>
    <col min="1028" max="1028" width="4.28515625" style="1" customWidth="1"/>
    <col min="1029" max="1033" width="12.28515625" style="1" customWidth="1"/>
    <col min="1034" max="1034" width="11.42578125" style="1" customWidth="1"/>
    <col min="1035" max="1035" width="4" style="1" customWidth="1"/>
    <col min="1036" max="1036" width="14" style="1" customWidth="1"/>
    <col min="1037" max="1037" width="10" style="1" customWidth="1"/>
    <col min="1038" max="1038" width="4" style="1" customWidth="1"/>
    <col min="1039" max="1039" width="2" style="1" customWidth="1"/>
    <col min="1040" max="1280" width="8.5703125" style="1"/>
    <col min="1281" max="1281" width="10.28515625" style="1" customWidth="1"/>
    <col min="1282" max="1282" width="1.7109375" style="1" customWidth="1"/>
    <col min="1283" max="1283" width="9" style="1" customWidth="1"/>
    <col min="1284" max="1284" width="4.28515625" style="1" customWidth="1"/>
    <col min="1285" max="1289" width="12.28515625" style="1" customWidth="1"/>
    <col min="1290" max="1290" width="11.42578125" style="1" customWidth="1"/>
    <col min="1291" max="1291" width="4" style="1" customWidth="1"/>
    <col min="1292" max="1292" width="14" style="1" customWidth="1"/>
    <col min="1293" max="1293" width="10" style="1" customWidth="1"/>
    <col min="1294" max="1294" width="4" style="1" customWidth="1"/>
    <col min="1295" max="1295" width="2" style="1" customWidth="1"/>
    <col min="1296" max="1536" width="8.5703125" style="1"/>
    <col min="1537" max="1537" width="10.28515625" style="1" customWidth="1"/>
    <col min="1538" max="1538" width="1.7109375" style="1" customWidth="1"/>
    <col min="1539" max="1539" width="9" style="1" customWidth="1"/>
    <col min="1540" max="1540" width="4.28515625" style="1" customWidth="1"/>
    <col min="1541" max="1545" width="12.28515625" style="1" customWidth="1"/>
    <col min="1546" max="1546" width="11.42578125" style="1" customWidth="1"/>
    <col min="1547" max="1547" width="4" style="1" customWidth="1"/>
    <col min="1548" max="1548" width="14" style="1" customWidth="1"/>
    <col min="1549" max="1549" width="10" style="1" customWidth="1"/>
    <col min="1550" max="1550" width="4" style="1" customWidth="1"/>
    <col min="1551" max="1551" width="2" style="1" customWidth="1"/>
    <col min="1552" max="1792" width="8.5703125" style="1"/>
    <col min="1793" max="1793" width="10.28515625" style="1" customWidth="1"/>
    <col min="1794" max="1794" width="1.7109375" style="1" customWidth="1"/>
    <col min="1795" max="1795" width="9" style="1" customWidth="1"/>
    <col min="1796" max="1796" width="4.28515625" style="1" customWidth="1"/>
    <col min="1797" max="1801" width="12.28515625" style="1" customWidth="1"/>
    <col min="1802" max="1802" width="11.42578125" style="1" customWidth="1"/>
    <col min="1803" max="1803" width="4" style="1" customWidth="1"/>
    <col min="1804" max="1804" width="14" style="1" customWidth="1"/>
    <col min="1805" max="1805" width="10" style="1" customWidth="1"/>
    <col min="1806" max="1806" width="4" style="1" customWidth="1"/>
    <col min="1807" max="1807" width="2" style="1" customWidth="1"/>
    <col min="1808" max="2048" width="8.5703125" style="1"/>
    <col min="2049" max="2049" width="10.28515625" style="1" customWidth="1"/>
    <col min="2050" max="2050" width="1.7109375" style="1" customWidth="1"/>
    <col min="2051" max="2051" width="9" style="1" customWidth="1"/>
    <col min="2052" max="2052" width="4.28515625" style="1" customWidth="1"/>
    <col min="2053" max="2057" width="12.28515625" style="1" customWidth="1"/>
    <col min="2058" max="2058" width="11.42578125" style="1" customWidth="1"/>
    <col min="2059" max="2059" width="4" style="1" customWidth="1"/>
    <col min="2060" max="2060" width="14" style="1" customWidth="1"/>
    <col min="2061" max="2061" width="10" style="1" customWidth="1"/>
    <col min="2062" max="2062" width="4" style="1" customWidth="1"/>
    <col min="2063" max="2063" width="2" style="1" customWidth="1"/>
    <col min="2064" max="2304" width="8.5703125" style="1"/>
    <col min="2305" max="2305" width="10.28515625" style="1" customWidth="1"/>
    <col min="2306" max="2306" width="1.7109375" style="1" customWidth="1"/>
    <col min="2307" max="2307" width="9" style="1" customWidth="1"/>
    <col min="2308" max="2308" width="4.28515625" style="1" customWidth="1"/>
    <col min="2309" max="2313" width="12.28515625" style="1" customWidth="1"/>
    <col min="2314" max="2314" width="11.42578125" style="1" customWidth="1"/>
    <col min="2315" max="2315" width="4" style="1" customWidth="1"/>
    <col min="2316" max="2316" width="14" style="1" customWidth="1"/>
    <col min="2317" max="2317" width="10" style="1" customWidth="1"/>
    <col min="2318" max="2318" width="4" style="1" customWidth="1"/>
    <col min="2319" max="2319" width="2" style="1" customWidth="1"/>
    <col min="2320" max="2560" width="8.5703125" style="1"/>
    <col min="2561" max="2561" width="10.28515625" style="1" customWidth="1"/>
    <col min="2562" max="2562" width="1.7109375" style="1" customWidth="1"/>
    <col min="2563" max="2563" width="9" style="1" customWidth="1"/>
    <col min="2564" max="2564" width="4.28515625" style="1" customWidth="1"/>
    <col min="2565" max="2569" width="12.28515625" style="1" customWidth="1"/>
    <col min="2570" max="2570" width="11.42578125" style="1" customWidth="1"/>
    <col min="2571" max="2571" width="4" style="1" customWidth="1"/>
    <col min="2572" max="2572" width="14" style="1" customWidth="1"/>
    <col min="2573" max="2573" width="10" style="1" customWidth="1"/>
    <col min="2574" max="2574" width="4" style="1" customWidth="1"/>
    <col min="2575" max="2575" width="2" style="1" customWidth="1"/>
    <col min="2576" max="2816" width="8.5703125" style="1"/>
    <col min="2817" max="2817" width="10.28515625" style="1" customWidth="1"/>
    <col min="2818" max="2818" width="1.7109375" style="1" customWidth="1"/>
    <col min="2819" max="2819" width="9" style="1" customWidth="1"/>
    <col min="2820" max="2820" width="4.28515625" style="1" customWidth="1"/>
    <col min="2821" max="2825" width="12.28515625" style="1" customWidth="1"/>
    <col min="2826" max="2826" width="11.42578125" style="1" customWidth="1"/>
    <col min="2827" max="2827" width="4" style="1" customWidth="1"/>
    <col min="2828" max="2828" width="14" style="1" customWidth="1"/>
    <col min="2829" max="2829" width="10" style="1" customWidth="1"/>
    <col min="2830" max="2830" width="4" style="1" customWidth="1"/>
    <col min="2831" max="2831" width="2" style="1" customWidth="1"/>
    <col min="2832" max="3072" width="8.5703125" style="1"/>
    <col min="3073" max="3073" width="10.28515625" style="1" customWidth="1"/>
    <col min="3074" max="3074" width="1.7109375" style="1" customWidth="1"/>
    <col min="3075" max="3075" width="9" style="1" customWidth="1"/>
    <col min="3076" max="3076" width="4.28515625" style="1" customWidth="1"/>
    <col min="3077" max="3081" width="12.28515625" style="1" customWidth="1"/>
    <col min="3082" max="3082" width="11.42578125" style="1" customWidth="1"/>
    <col min="3083" max="3083" width="4" style="1" customWidth="1"/>
    <col min="3084" max="3084" width="14" style="1" customWidth="1"/>
    <col min="3085" max="3085" width="10" style="1" customWidth="1"/>
    <col min="3086" max="3086" width="4" style="1" customWidth="1"/>
    <col min="3087" max="3087" width="2" style="1" customWidth="1"/>
    <col min="3088" max="3328" width="8.5703125" style="1"/>
    <col min="3329" max="3329" width="10.28515625" style="1" customWidth="1"/>
    <col min="3330" max="3330" width="1.7109375" style="1" customWidth="1"/>
    <col min="3331" max="3331" width="9" style="1" customWidth="1"/>
    <col min="3332" max="3332" width="4.28515625" style="1" customWidth="1"/>
    <col min="3333" max="3337" width="12.28515625" style="1" customWidth="1"/>
    <col min="3338" max="3338" width="11.42578125" style="1" customWidth="1"/>
    <col min="3339" max="3339" width="4" style="1" customWidth="1"/>
    <col min="3340" max="3340" width="14" style="1" customWidth="1"/>
    <col min="3341" max="3341" width="10" style="1" customWidth="1"/>
    <col min="3342" max="3342" width="4" style="1" customWidth="1"/>
    <col min="3343" max="3343" width="2" style="1" customWidth="1"/>
    <col min="3344" max="3584" width="8.5703125" style="1"/>
    <col min="3585" max="3585" width="10.28515625" style="1" customWidth="1"/>
    <col min="3586" max="3586" width="1.7109375" style="1" customWidth="1"/>
    <col min="3587" max="3587" width="9" style="1" customWidth="1"/>
    <col min="3588" max="3588" width="4.28515625" style="1" customWidth="1"/>
    <col min="3589" max="3593" width="12.28515625" style="1" customWidth="1"/>
    <col min="3594" max="3594" width="11.42578125" style="1" customWidth="1"/>
    <col min="3595" max="3595" width="4" style="1" customWidth="1"/>
    <col min="3596" max="3596" width="14" style="1" customWidth="1"/>
    <col min="3597" max="3597" width="10" style="1" customWidth="1"/>
    <col min="3598" max="3598" width="4" style="1" customWidth="1"/>
    <col min="3599" max="3599" width="2" style="1" customWidth="1"/>
    <col min="3600" max="3840" width="8.5703125" style="1"/>
    <col min="3841" max="3841" width="10.28515625" style="1" customWidth="1"/>
    <col min="3842" max="3842" width="1.7109375" style="1" customWidth="1"/>
    <col min="3843" max="3843" width="9" style="1" customWidth="1"/>
    <col min="3844" max="3844" width="4.28515625" style="1" customWidth="1"/>
    <col min="3845" max="3849" width="12.28515625" style="1" customWidth="1"/>
    <col min="3850" max="3850" width="11.42578125" style="1" customWidth="1"/>
    <col min="3851" max="3851" width="4" style="1" customWidth="1"/>
    <col min="3852" max="3852" width="14" style="1" customWidth="1"/>
    <col min="3853" max="3853" width="10" style="1" customWidth="1"/>
    <col min="3854" max="3854" width="4" style="1" customWidth="1"/>
    <col min="3855" max="3855" width="2" style="1" customWidth="1"/>
    <col min="3856" max="4096" width="8.5703125" style="1"/>
    <col min="4097" max="4097" width="10.28515625" style="1" customWidth="1"/>
    <col min="4098" max="4098" width="1.7109375" style="1" customWidth="1"/>
    <col min="4099" max="4099" width="9" style="1" customWidth="1"/>
    <col min="4100" max="4100" width="4.28515625" style="1" customWidth="1"/>
    <col min="4101" max="4105" width="12.28515625" style="1" customWidth="1"/>
    <col min="4106" max="4106" width="11.42578125" style="1" customWidth="1"/>
    <col min="4107" max="4107" width="4" style="1" customWidth="1"/>
    <col min="4108" max="4108" width="14" style="1" customWidth="1"/>
    <col min="4109" max="4109" width="10" style="1" customWidth="1"/>
    <col min="4110" max="4110" width="4" style="1" customWidth="1"/>
    <col min="4111" max="4111" width="2" style="1" customWidth="1"/>
    <col min="4112" max="4352" width="8.5703125" style="1"/>
    <col min="4353" max="4353" width="10.28515625" style="1" customWidth="1"/>
    <col min="4354" max="4354" width="1.7109375" style="1" customWidth="1"/>
    <col min="4355" max="4355" width="9" style="1" customWidth="1"/>
    <col min="4356" max="4356" width="4.28515625" style="1" customWidth="1"/>
    <col min="4357" max="4361" width="12.28515625" style="1" customWidth="1"/>
    <col min="4362" max="4362" width="11.42578125" style="1" customWidth="1"/>
    <col min="4363" max="4363" width="4" style="1" customWidth="1"/>
    <col min="4364" max="4364" width="14" style="1" customWidth="1"/>
    <col min="4365" max="4365" width="10" style="1" customWidth="1"/>
    <col min="4366" max="4366" width="4" style="1" customWidth="1"/>
    <col min="4367" max="4367" width="2" style="1" customWidth="1"/>
    <col min="4368" max="4608" width="8.5703125" style="1"/>
    <col min="4609" max="4609" width="10.28515625" style="1" customWidth="1"/>
    <col min="4610" max="4610" width="1.7109375" style="1" customWidth="1"/>
    <col min="4611" max="4611" width="9" style="1" customWidth="1"/>
    <col min="4612" max="4612" width="4.28515625" style="1" customWidth="1"/>
    <col min="4613" max="4617" width="12.28515625" style="1" customWidth="1"/>
    <col min="4618" max="4618" width="11.42578125" style="1" customWidth="1"/>
    <col min="4619" max="4619" width="4" style="1" customWidth="1"/>
    <col min="4620" max="4620" width="14" style="1" customWidth="1"/>
    <col min="4621" max="4621" width="10" style="1" customWidth="1"/>
    <col min="4622" max="4622" width="4" style="1" customWidth="1"/>
    <col min="4623" max="4623" width="2" style="1" customWidth="1"/>
    <col min="4624" max="4864" width="8.5703125" style="1"/>
    <col min="4865" max="4865" width="10.28515625" style="1" customWidth="1"/>
    <col min="4866" max="4866" width="1.7109375" style="1" customWidth="1"/>
    <col min="4867" max="4867" width="9" style="1" customWidth="1"/>
    <col min="4868" max="4868" width="4.28515625" style="1" customWidth="1"/>
    <col min="4869" max="4873" width="12.28515625" style="1" customWidth="1"/>
    <col min="4874" max="4874" width="11.42578125" style="1" customWidth="1"/>
    <col min="4875" max="4875" width="4" style="1" customWidth="1"/>
    <col min="4876" max="4876" width="14" style="1" customWidth="1"/>
    <col min="4877" max="4877" width="10" style="1" customWidth="1"/>
    <col min="4878" max="4878" width="4" style="1" customWidth="1"/>
    <col min="4879" max="4879" width="2" style="1" customWidth="1"/>
    <col min="4880" max="5120" width="8.5703125" style="1"/>
    <col min="5121" max="5121" width="10.28515625" style="1" customWidth="1"/>
    <col min="5122" max="5122" width="1.7109375" style="1" customWidth="1"/>
    <col min="5123" max="5123" width="9" style="1" customWidth="1"/>
    <col min="5124" max="5124" width="4.28515625" style="1" customWidth="1"/>
    <col min="5125" max="5129" width="12.28515625" style="1" customWidth="1"/>
    <col min="5130" max="5130" width="11.42578125" style="1" customWidth="1"/>
    <col min="5131" max="5131" width="4" style="1" customWidth="1"/>
    <col min="5132" max="5132" width="14" style="1" customWidth="1"/>
    <col min="5133" max="5133" width="10" style="1" customWidth="1"/>
    <col min="5134" max="5134" width="4" style="1" customWidth="1"/>
    <col min="5135" max="5135" width="2" style="1" customWidth="1"/>
    <col min="5136" max="5376" width="8.5703125" style="1"/>
    <col min="5377" max="5377" width="10.28515625" style="1" customWidth="1"/>
    <col min="5378" max="5378" width="1.7109375" style="1" customWidth="1"/>
    <col min="5379" max="5379" width="9" style="1" customWidth="1"/>
    <col min="5380" max="5380" width="4.28515625" style="1" customWidth="1"/>
    <col min="5381" max="5385" width="12.28515625" style="1" customWidth="1"/>
    <col min="5386" max="5386" width="11.42578125" style="1" customWidth="1"/>
    <col min="5387" max="5387" width="4" style="1" customWidth="1"/>
    <col min="5388" max="5388" width="14" style="1" customWidth="1"/>
    <col min="5389" max="5389" width="10" style="1" customWidth="1"/>
    <col min="5390" max="5390" width="4" style="1" customWidth="1"/>
    <col min="5391" max="5391" width="2" style="1" customWidth="1"/>
    <col min="5392" max="5632" width="8.5703125" style="1"/>
    <col min="5633" max="5633" width="10.28515625" style="1" customWidth="1"/>
    <col min="5634" max="5634" width="1.7109375" style="1" customWidth="1"/>
    <col min="5635" max="5635" width="9" style="1" customWidth="1"/>
    <col min="5636" max="5636" width="4.28515625" style="1" customWidth="1"/>
    <col min="5637" max="5641" width="12.28515625" style="1" customWidth="1"/>
    <col min="5642" max="5642" width="11.42578125" style="1" customWidth="1"/>
    <col min="5643" max="5643" width="4" style="1" customWidth="1"/>
    <col min="5644" max="5644" width="14" style="1" customWidth="1"/>
    <col min="5645" max="5645" width="10" style="1" customWidth="1"/>
    <col min="5646" max="5646" width="4" style="1" customWidth="1"/>
    <col min="5647" max="5647" width="2" style="1" customWidth="1"/>
    <col min="5648" max="5888" width="8.5703125" style="1"/>
    <col min="5889" max="5889" width="10.28515625" style="1" customWidth="1"/>
    <col min="5890" max="5890" width="1.7109375" style="1" customWidth="1"/>
    <col min="5891" max="5891" width="9" style="1" customWidth="1"/>
    <col min="5892" max="5892" width="4.28515625" style="1" customWidth="1"/>
    <col min="5893" max="5897" width="12.28515625" style="1" customWidth="1"/>
    <col min="5898" max="5898" width="11.42578125" style="1" customWidth="1"/>
    <col min="5899" max="5899" width="4" style="1" customWidth="1"/>
    <col min="5900" max="5900" width="14" style="1" customWidth="1"/>
    <col min="5901" max="5901" width="10" style="1" customWidth="1"/>
    <col min="5902" max="5902" width="4" style="1" customWidth="1"/>
    <col min="5903" max="5903" width="2" style="1" customWidth="1"/>
    <col min="5904" max="6144" width="8.5703125" style="1"/>
    <col min="6145" max="6145" width="10.28515625" style="1" customWidth="1"/>
    <col min="6146" max="6146" width="1.7109375" style="1" customWidth="1"/>
    <col min="6147" max="6147" width="9" style="1" customWidth="1"/>
    <col min="6148" max="6148" width="4.28515625" style="1" customWidth="1"/>
    <col min="6149" max="6153" width="12.28515625" style="1" customWidth="1"/>
    <col min="6154" max="6154" width="11.42578125" style="1" customWidth="1"/>
    <col min="6155" max="6155" width="4" style="1" customWidth="1"/>
    <col min="6156" max="6156" width="14" style="1" customWidth="1"/>
    <col min="6157" max="6157" width="10" style="1" customWidth="1"/>
    <col min="6158" max="6158" width="4" style="1" customWidth="1"/>
    <col min="6159" max="6159" width="2" style="1" customWidth="1"/>
    <col min="6160" max="6400" width="8.5703125" style="1"/>
    <col min="6401" max="6401" width="10.28515625" style="1" customWidth="1"/>
    <col min="6402" max="6402" width="1.7109375" style="1" customWidth="1"/>
    <col min="6403" max="6403" width="9" style="1" customWidth="1"/>
    <col min="6404" max="6404" width="4.28515625" style="1" customWidth="1"/>
    <col min="6405" max="6409" width="12.28515625" style="1" customWidth="1"/>
    <col min="6410" max="6410" width="11.42578125" style="1" customWidth="1"/>
    <col min="6411" max="6411" width="4" style="1" customWidth="1"/>
    <col min="6412" max="6412" width="14" style="1" customWidth="1"/>
    <col min="6413" max="6413" width="10" style="1" customWidth="1"/>
    <col min="6414" max="6414" width="4" style="1" customWidth="1"/>
    <col min="6415" max="6415" width="2" style="1" customWidth="1"/>
    <col min="6416" max="6656" width="8.5703125" style="1"/>
    <col min="6657" max="6657" width="10.28515625" style="1" customWidth="1"/>
    <col min="6658" max="6658" width="1.7109375" style="1" customWidth="1"/>
    <col min="6659" max="6659" width="9" style="1" customWidth="1"/>
    <col min="6660" max="6660" width="4.28515625" style="1" customWidth="1"/>
    <col min="6661" max="6665" width="12.28515625" style="1" customWidth="1"/>
    <col min="6666" max="6666" width="11.42578125" style="1" customWidth="1"/>
    <col min="6667" max="6667" width="4" style="1" customWidth="1"/>
    <col min="6668" max="6668" width="14" style="1" customWidth="1"/>
    <col min="6669" max="6669" width="10" style="1" customWidth="1"/>
    <col min="6670" max="6670" width="4" style="1" customWidth="1"/>
    <col min="6671" max="6671" width="2" style="1" customWidth="1"/>
    <col min="6672" max="6912" width="8.5703125" style="1"/>
    <col min="6913" max="6913" width="10.28515625" style="1" customWidth="1"/>
    <col min="6914" max="6914" width="1.7109375" style="1" customWidth="1"/>
    <col min="6915" max="6915" width="9" style="1" customWidth="1"/>
    <col min="6916" max="6916" width="4.28515625" style="1" customWidth="1"/>
    <col min="6917" max="6921" width="12.28515625" style="1" customWidth="1"/>
    <col min="6922" max="6922" width="11.42578125" style="1" customWidth="1"/>
    <col min="6923" max="6923" width="4" style="1" customWidth="1"/>
    <col min="6924" max="6924" width="14" style="1" customWidth="1"/>
    <col min="6925" max="6925" width="10" style="1" customWidth="1"/>
    <col min="6926" max="6926" width="4" style="1" customWidth="1"/>
    <col min="6927" max="6927" width="2" style="1" customWidth="1"/>
    <col min="6928" max="7168" width="8.5703125" style="1"/>
    <col min="7169" max="7169" width="10.28515625" style="1" customWidth="1"/>
    <col min="7170" max="7170" width="1.7109375" style="1" customWidth="1"/>
    <col min="7171" max="7171" width="9" style="1" customWidth="1"/>
    <col min="7172" max="7172" width="4.28515625" style="1" customWidth="1"/>
    <col min="7173" max="7177" width="12.28515625" style="1" customWidth="1"/>
    <col min="7178" max="7178" width="11.42578125" style="1" customWidth="1"/>
    <col min="7179" max="7179" width="4" style="1" customWidth="1"/>
    <col min="7180" max="7180" width="14" style="1" customWidth="1"/>
    <col min="7181" max="7181" width="10" style="1" customWidth="1"/>
    <col min="7182" max="7182" width="4" style="1" customWidth="1"/>
    <col min="7183" max="7183" width="2" style="1" customWidth="1"/>
    <col min="7184" max="7424" width="8.5703125" style="1"/>
    <col min="7425" max="7425" width="10.28515625" style="1" customWidth="1"/>
    <col min="7426" max="7426" width="1.7109375" style="1" customWidth="1"/>
    <col min="7427" max="7427" width="9" style="1" customWidth="1"/>
    <col min="7428" max="7428" width="4.28515625" style="1" customWidth="1"/>
    <col min="7429" max="7433" width="12.28515625" style="1" customWidth="1"/>
    <col min="7434" max="7434" width="11.42578125" style="1" customWidth="1"/>
    <col min="7435" max="7435" width="4" style="1" customWidth="1"/>
    <col min="7436" max="7436" width="14" style="1" customWidth="1"/>
    <col min="7437" max="7437" width="10" style="1" customWidth="1"/>
    <col min="7438" max="7438" width="4" style="1" customWidth="1"/>
    <col min="7439" max="7439" width="2" style="1" customWidth="1"/>
    <col min="7440" max="7680" width="8.5703125" style="1"/>
    <col min="7681" max="7681" width="10.28515625" style="1" customWidth="1"/>
    <col min="7682" max="7682" width="1.7109375" style="1" customWidth="1"/>
    <col min="7683" max="7683" width="9" style="1" customWidth="1"/>
    <col min="7684" max="7684" width="4.28515625" style="1" customWidth="1"/>
    <col min="7685" max="7689" width="12.28515625" style="1" customWidth="1"/>
    <col min="7690" max="7690" width="11.42578125" style="1" customWidth="1"/>
    <col min="7691" max="7691" width="4" style="1" customWidth="1"/>
    <col min="7692" max="7692" width="14" style="1" customWidth="1"/>
    <col min="7693" max="7693" width="10" style="1" customWidth="1"/>
    <col min="7694" max="7694" width="4" style="1" customWidth="1"/>
    <col min="7695" max="7695" width="2" style="1" customWidth="1"/>
    <col min="7696" max="7936" width="8.5703125" style="1"/>
    <col min="7937" max="7937" width="10.28515625" style="1" customWidth="1"/>
    <col min="7938" max="7938" width="1.7109375" style="1" customWidth="1"/>
    <col min="7939" max="7939" width="9" style="1" customWidth="1"/>
    <col min="7940" max="7940" width="4.28515625" style="1" customWidth="1"/>
    <col min="7941" max="7945" width="12.28515625" style="1" customWidth="1"/>
    <col min="7946" max="7946" width="11.42578125" style="1" customWidth="1"/>
    <col min="7947" max="7947" width="4" style="1" customWidth="1"/>
    <col min="7948" max="7948" width="14" style="1" customWidth="1"/>
    <col min="7949" max="7949" width="10" style="1" customWidth="1"/>
    <col min="7950" max="7950" width="4" style="1" customWidth="1"/>
    <col min="7951" max="7951" width="2" style="1" customWidth="1"/>
    <col min="7952" max="8192" width="8.5703125" style="1"/>
    <col min="8193" max="8193" width="10.28515625" style="1" customWidth="1"/>
    <col min="8194" max="8194" width="1.7109375" style="1" customWidth="1"/>
    <col min="8195" max="8195" width="9" style="1" customWidth="1"/>
    <col min="8196" max="8196" width="4.28515625" style="1" customWidth="1"/>
    <col min="8197" max="8201" width="12.28515625" style="1" customWidth="1"/>
    <col min="8202" max="8202" width="11.42578125" style="1" customWidth="1"/>
    <col min="8203" max="8203" width="4" style="1" customWidth="1"/>
    <col min="8204" max="8204" width="14" style="1" customWidth="1"/>
    <col min="8205" max="8205" width="10" style="1" customWidth="1"/>
    <col min="8206" max="8206" width="4" style="1" customWidth="1"/>
    <col min="8207" max="8207" width="2" style="1" customWidth="1"/>
    <col min="8208" max="8448" width="8.5703125" style="1"/>
    <col min="8449" max="8449" width="10.28515625" style="1" customWidth="1"/>
    <col min="8450" max="8450" width="1.7109375" style="1" customWidth="1"/>
    <col min="8451" max="8451" width="9" style="1" customWidth="1"/>
    <col min="8452" max="8452" width="4.28515625" style="1" customWidth="1"/>
    <col min="8453" max="8457" width="12.28515625" style="1" customWidth="1"/>
    <col min="8458" max="8458" width="11.42578125" style="1" customWidth="1"/>
    <col min="8459" max="8459" width="4" style="1" customWidth="1"/>
    <col min="8460" max="8460" width="14" style="1" customWidth="1"/>
    <col min="8461" max="8461" width="10" style="1" customWidth="1"/>
    <col min="8462" max="8462" width="4" style="1" customWidth="1"/>
    <col min="8463" max="8463" width="2" style="1" customWidth="1"/>
    <col min="8464" max="8704" width="8.5703125" style="1"/>
    <col min="8705" max="8705" width="10.28515625" style="1" customWidth="1"/>
    <col min="8706" max="8706" width="1.7109375" style="1" customWidth="1"/>
    <col min="8707" max="8707" width="9" style="1" customWidth="1"/>
    <col min="8708" max="8708" width="4.28515625" style="1" customWidth="1"/>
    <col min="8709" max="8713" width="12.28515625" style="1" customWidth="1"/>
    <col min="8714" max="8714" width="11.42578125" style="1" customWidth="1"/>
    <col min="8715" max="8715" width="4" style="1" customWidth="1"/>
    <col min="8716" max="8716" width="14" style="1" customWidth="1"/>
    <col min="8717" max="8717" width="10" style="1" customWidth="1"/>
    <col min="8718" max="8718" width="4" style="1" customWidth="1"/>
    <col min="8719" max="8719" width="2" style="1" customWidth="1"/>
    <col min="8720" max="8960" width="8.5703125" style="1"/>
    <col min="8961" max="8961" width="10.28515625" style="1" customWidth="1"/>
    <col min="8962" max="8962" width="1.7109375" style="1" customWidth="1"/>
    <col min="8963" max="8963" width="9" style="1" customWidth="1"/>
    <col min="8964" max="8964" width="4.28515625" style="1" customWidth="1"/>
    <col min="8965" max="8969" width="12.28515625" style="1" customWidth="1"/>
    <col min="8970" max="8970" width="11.42578125" style="1" customWidth="1"/>
    <col min="8971" max="8971" width="4" style="1" customWidth="1"/>
    <col min="8972" max="8972" width="14" style="1" customWidth="1"/>
    <col min="8973" max="8973" width="10" style="1" customWidth="1"/>
    <col min="8974" max="8974" width="4" style="1" customWidth="1"/>
    <col min="8975" max="8975" width="2" style="1" customWidth="1"/>
    <col min="8976" max="9216" width="8.5703125" style="1"/>
    <col min="9217" max="9217" width="10.28515625" style="1" customWidth="1"/>
    <col min="9218" max="9218" width="1.7109375" style="1" customWidth="1"/>
    <col min="9219" max="9219" width="9" style="1" customWidth="1"/>
    <col min="9220" max="9220" width="4.28515625" style="1" customWidth="1"/>
    <col min="9221" max="9225" width="12.28515625" style="1" customWidth="1"/>
    <col min="9226" max="9226" width="11.42578125" style="1" customWidth="1"/>
    <col min="9227" max="9227" width="4" style="1" customWidth="1"/>
    <col min="9228" max="9228" width="14" style="1" customWidth="1"/>
    <col min="9229" max="9229" width="10" style="1" customWidth="1"/>
    <col min="9230" max="9230" width="4" style="1" customWidth="1"/>
    <col min="9231" max="9231" width="2" style="1" customWidth="1"/>
    <col min="9232" max="9472" width="8.5703125" style="1"/>
    <col min="9473" max="9473" width="10.28515625" style="1" customWidth="1"/>
    <col min="9474" max="9474" width="1.7109375" style="1" customWidth="1"/>
    <col min="9475" max="9475" width="9" style="1" customWidth="1"/>
    <col min="9476" max="9476" width="4.28515625" style="1" customWidth="1"/>
    <col min="9477" max="9481" width="12.28515625" style="1" customWidth="1"/>
    <col min="9482" max="9482" width="11.42578125" style="1" customWidth="1"/>
    <col min="9483" max="9483" width="4" style="1" customWidth="1"/>
    <col min="9484" max="9484" width="14" style="1" customWidth="1"/>
    <col min="9485" max="9485" width="10" style="1" customWidth="1"/>
    <col min="9486" max="9486" width="4" style="1" customWidth="1"/>
    <col min="9487" max="9487" width="2" style="1" customWidth="1"/>
    <col min="9488" max="9728" width="8.5703125" style="1"/>
    <col min="9729" max="9729" width="10.28515625" style="1" customWidth="1"/>
    <col min="9730" max="9730" width="1.7109375" style="1" customWidth="1"/>
    <col min="9731" max="9731" width="9" style="1" customWidth="1"/>
    <col min="9732" max="9732" width="4.28515625" style="1" customWidth="1"/>
    <col min="9733" max="9737" width="12.28515625" style="1" customWidth="1"/>
    <col min="9738" max="9738" width="11.42578125" style="1" customWidth="1"/>
    <col min="9739" max="9739" width="4" style="1" customWidth="1"/>
    <col min="9740" max="9740" width="14" style="1" customWidth="1"/>
    <col min="9741" max="9741" width="10" style="1" customWidth="1"/>
    <col min="9742" max="9742" width="4" style="1" customWidth="1"/>
    <col min="9743" max="9743" width="2" style="1" customWidth="1"/>
    <col min="9744" max="9984" width="8.5703125" style="1"/>
    <col min="9985" max="9985" width="10.28515625" style="1" customWidth="1"/>
    <col min="9986" max="9986" width="1.7109375" style="1" customWidth="1"/>
    <col min="9987" max="9987" width="9" style="1" customWidth="1"/>
    <col min="9988" max="9988" width="4.28515625" style="1" customWidth="1"/>
    <col min="9989" max="9993" width="12.28515625" style="1" customWidth="1"/>
    <col min="9994" max="9994" width="11.42578125" style="1" customWidth="1"/>
    <col min="9995" max="9995" width="4" style="1" customWidth="1"/>
    <col min="9996" max="9996" width="14" style="1" customWidth="1"/>
    <col min="9997" max="9997" width="10" style="1" customWidth="1"/>
    <col min="9998" max="9998" width="4" style="1" customWidth="1"/>
    <col min="9999" max="9999" width="2" style="1" customWidth="1"/>
    <col min="10000" max="10240" width="8.5703125" style="1"/>
    <col min="10241" max="10241" width="10.28515625" style="1" customWidth="1"/>
    <col min="10242" max="10242" width="1.7109375" style="1" customWidth="1"/>
    <col min="10243" max="10243" width="9" style="1" customWidth="1"/>
    <col min="10244" max="10244" width="4.28515625" style="1" customWidth="1"/>
    <col min="10245" max="10249" width="12.28515625" style="1" customWidth="1"/>
    <col min="10250" max="10250" width="11.42578125" style="1" customWidth="1"/>
    <col min="10251" max="10251" width="4" style="1" customWidth="1"/>
    <col min="10252" max="10252" width="14" style="1" customWidth="1"/>
    <col min="10253" max="10253" width="10" style="1" customWidth="1"/>
    <col min="10254" max="10254" width="4" style="1" customWidth="1"/>
    <col min="10255" max="10255" width="2" style="1" customWidth="1"/>
    <col min="10256" max="10496" width="8.5703125" style="1"/>
    <col min="10497" max="10497" width="10.28515625" style="1" customWidth="1"/>
    <col min="10498" max="10498" width="1.7109375" style="1" customWidth="1"/>
    <col min="10499" max="10499" width="9" style="1" customWidth="1"/>
    <col min="10500" max="10500" width="4.28515625" style="1" customWidth="1"/>
    <col min="10501" max="10505" width="12.28515625" style="1" customWidth="1"/>
    <col min="10506" max="10506" width="11.42578125" style="1" customWidth="1"/>
    <col min="10507" max="10507" width="4" style="1" customWidth="1"/>
    <col min="10508" max="10508" width="14" style="1" customWidth="1"/>
    <col min="10509" max="10509" width="10" style="1" customWidth="1"/>
    <col min="10510" max="10510" width="4" style="1" customWidth="1"/>
    <col min="10511" max="10511" width="2" style="1" customWidth="1"/>
    <col min="10512" max="10752" width="8.5703125" style="1"/>
    <col min="10753" max="10753" width="10.28515625" style="1" customWidth="1"/>
    <col min="10754" max="10754" width="1.7109375" style="1" customWidth="1"/>
    <col min="10755" max="10755" width="9" style="1" customWidth="1"/>
    <col min="10756" max="10756" width="4.28515625" style="1" customWidth="1"/>
    <col min="10757" max="10761" width="12.28515625" style="1" customWidth="1"/>
    <col min="10762" max="10762" width="11.42578125" style="1" customWidth="1"/>
    <col min="10763" max="10763" width="4" style="1" customWidth="1"/>
    <col min="10764" max="10764" width="14" style="1" customWidth="1"/>
    <col min="10765" max="10765" width="10" style="1" customWidth="1"/>
    <col min="10766" max="10766" width="4" style="1" customWidth="1"/>
    <col min="10767" max="10767" width="2" style="1" customWidth="1"/>
    <col min="10768" max="11008" width="8.5703125" style="1"/>
    <col min="11009" max="11009" width="10.28515625" style="1" customWidth="1"/>
    <col min="11010" max="11010" width="1.7109375" style="1" customWidth="1"/>
    <col min="11011" max="11011" width="9" style="1" customWidth="1"/>
    <col min="11012" max="11012" width="4.28515625" style="1" customWidth="1"/>
    <col min="11013" max="11017" width="12.28515625" style="1" customWidth="1"/>
    <col min="11018" max="11018" width="11.42578125" style="1" customWidth="1"/>
    <col min="11019" max="11019" width="4" style="1" customWidth="1"/>
    <col min="11020" max="11020" width="14" style="1" customWidth="1"/>
    <col min="11021" max="11021" width="10" style="1" customWidth="1"/>
    <col min="11022" max="11022" width="4" style="1" customWidth="1"/>
    <col min="11023" max="11023" width="2" style="1" customWidth="1"/>
    <col min="11024" max="11264" width="8.5703125" style="1"/>
    <col min="11265" max="11265" width="10.28515625" style="1" customWidth="1"/>
    <col min="11266" max="11266" width="1.7109375" style="1" customWidth="1"/>
    <col min="11267" max="11267" width="9" style="1" customWidth="1"/>
    <col min="11268" max="11268" width="4.28515625" style="1" customWidth="1"/>
    <col min="11269" max="11273" width="12.28515625" style="1" customWidth="1"/>
    <col min="11274" max="11274" width="11.42578125" style="1" customWidth="1"/>
    <col min="11275" max="11275" width="4" style="1" customWidth="1"/>
    <col min="11276" max="11276" width="14" style="1" customWidth="1"/>
    <col min="11277" max="11277" width="10" style="1" customWidth="1"/>
    <col min="11278" max="11278" width="4" style="1" customWidth="1"/>
    <col min="11279" max="11279" width="2" style="1" customWidth="1"/>
    <col min="11280" max="11520" width="8.5703125" style="1"/>
    <col min="11521" max="11521" width="10.28515625" style="1" customWidth="1"/>
    <col min="11522" max="11522" width="1.7109375" style="1" customWidth="1"/>
    <col min="11523" max="11523" width="9" style="1" customWidth="1"/>
    <col min="11524" max="11524" width="4.28515625" style="1" customWidth="1"/>
    <col min="11525" max="11529" width="12.28515625" style="1" customWidth="1"/>
    <col min="11530" max="11530" width="11.42578125" style="1" customWidth="1"/>
    <col min="11531" max="11531" width="4" style="1" customWidth="1"/>
    <col min="11532" max="11532" width="14" style="1" customWidth="1"/>
    <col min="11533" max="11533" width="10" style="1" customWidth="1"/>
    <col min="11534" max="11534" width="4" style="1" customWidth="1"/>
    <col min="11535" max="11535" width="2" style="1" customWidth="1"/>
    <col min="11536" max="11776" width="8.5703125" style="1"/>
    <col min="11777" max="11777" width="10.28515625" style="1" customWidth="1"/>
    <col min="11778" max="11778" width="1.7109375" style="1" customWidth="1"/>
    <col min="11779" max="11779" width="9" style="1" customWidth="1"/>
    <col min="11780" max="11780" width="4.28515625" style="1" customWidth="1"/>
    <col min="11781" max="11785" width="12.28515625" style="1" customWidth="1"/>
    <col min="11786" max="11786" width="11.42578125" style="1" customWidth="1"/>
    <col min="11787" max="11787" width="4" style="1" customWidth="1"/>
    <col min="11788" max="11788" width="14" style="1" customWidth="1"/>
    <col min="11789" max="11789" width="10" style="1" customWidth="1"/>
    <col min="11790" max="11790" width="4" style="1" customWidth="1"/>
    <col min="11791" max="11791" width="2" style="1" customWidth="1"/>
    <col min="11792" max="12032" width="8.5703125" style="1"/>
    <col min="12033" max="12033" width="10.28515625" style="1" customWidth="1"/>
    <col min="12034" max="12034" width="1.7109375" style="1" customWidth="1"/>
    <col min="12035" max="12035" width="9" style="1" customWidth="1"/>
    <col min="12036" max="12036" width="4.28515625" style="1" customWidth="1"/>
    <col min="12037" max="12041" width="12.28515625" style="1" customWidth="1"/>
    <col min="12042" max="12042" width="11.42578125" style="1" customWidth="1"/>
    <col min="12043" max="12043" width="4" style="1" customWidth="1"/>
    <col min="12044" max="12044" width="14" style="1" customWidth="1"/>
    <col min="12045" max="12045" width="10" style="1" customWidth="1"/>
    <col min="12046" max="12046" width="4" style="1" customWidth="1"/>
    <col min="12047" max="12047" width="2" style="1" customWidth="1"/>
    <col min="12048" max="12288" width="8.5703125" style="1"/>
    <col min="12289" max="12289" width="10.28515625" style="1" customWidth="1"/>
    <col min="12290" max="12290" width="1.7109375" style="1" customWidth="1"/>
    <col min="12291" max="12291" width="9" style="1" customWidth="1"/>
    <col min="12292" max="12292" width="4.28515625" style="1" customWidth="1"/>
    <col min="12293" max="12297" width="12.28515625" style="1" customWidth="1"/>
    <col min="12298" max="12298" width="11.42578125" style="1" customWidth="1"/>
    <col min="12299" max="12299" width="4" style="1" customWidth="1"/>
    <col min="12300" max="12300" width="14" style="1" customWidth="1"/>
    <col min="12301" max="12301" width="10" style="1" customWidth="1"/>
    <col min="12302" max="12302" width="4" style="1" customWidth="1"/>
    <col min="12303" max="12303" width="2" style="1" customWidth="1"/>
    <col min="12304" max="12544" width="8.5703125" style="1"/>
    <col min="12545" max="12545" width="10.28515625" style="1" customWidth="1"/>
    <col min="12546" max="12546" width="1.7109375" style="1" customWidth="1"/>
    <col min="12547" max="12547" width="9" style="1" customWidth="1"/>
    <col min="12548" max="12548" width="4.28515625" style="1" customWidth="1"/>
    <col min="12549" max="12553" width="12.28515625" style="1" customWidth="1"/>
    <col min="12554" max="12554" width="11.42578125" style="1" customWidth="1"/>
    <col min="12555" max="12555" width="4" style="1" customWidth="1"/>
    <col min="12556" max="12556" width="14" style="1" customWidth="1"/>
    <col min="12557" max="12557" width="10" style="1" customWidth="1"/>
    <col min="12558" max="12558" width="4" style="1" customWidth="1"/>
    <col min="12559" max="12559" width="2" style="1" customWidth="1"/>
    <col min="12560" max="12800" width="8.5703125" style="1"/>
    <col min="12801" max="12801" width="10.28515625" style="1" customWidth="1"/>
    <col min="12802" max="12802" width="1.7109375" style="1" customWidth="1"/>
    <col min="12803" max="12803" width="9" style="1" customWidth="1"/>
    <col min="12804" max="12804" width="4.28515625" style="1" customWidth="1"/>
    <col min="12805" max="12809" width="12.28515625" style="1" customWidth="1"/>
    <col min="12810" max="12810" width="11.42578125" style="1" customWidth="1"/>
    <col min="12811" max="12811" width="4" style="1" customWidth="1"/>
    <col min="12812" max="12812" width="14" style="1" customWidth="1"/>
    <col min="12813" max="12813" width="10" style="1" customWidth="1"/>
    <col min="12814" max="12814" width="4" style="1" customWidth="1"/>
    <col min="12815" max="12815" width="2" style="1" customWidth="1"/>
    <col min="12816" max="13056" width="8.5703125" style="1"/>
    <col min="13057" max="13057" width="10.28515625" style="1" customWidth="1"/>
    <col min="13058" max="13058" width="1.7109375" style="1" customWidth="1"/>
    <col min="13059" max="13059" width="9" style="1" customWidth="1"/>
    <col min="13060" max="13060" width="4.28515625" style="1" customWidth="1"/>
    <col min="13061" max="13065" width="12.28515625" style="1" customWidth="1"/>
    <col min="13066" max="13066" width="11.42578125" style="1" customWidth="1"/>
    <col min="13067" max="13067" width="4" style="1" customWidth="1"/>
    <col min="13068" max="13068" width="14" style="1" customWidth="1"/>
    <col min="13069" max="13069" width="10" style="1" customWidth="1"/>
    <col min="13070" max="13070" width="4" style="1" customWidth="1"/>
    <col min="13071" max="13071" width="2" style="1" customWidth="1"/>
    <col min="13072" max="13312" width="8.5703125" style="1"/>
    <col min="13313" max="13313" width="10.28515625" style="1" customWidth="1"/>
    <col min="13314" max="13314" width="1.7109375" style="1" customWidth="1"/>
    <col min="13315" max="13315" width="9" style="1" customWidth="1"/>
    <col min="13316" max="13316" width="4.28515625" style="1" customWidth="1"/>
    <col min="13317" max="13321" width="12.28515625" style="1" customWidth="1"/>
    <col min="13322" max="13322" width="11.42578125" style="1" customWidth="1"/>
    <col min="13323" max="13323" width="4" style="1" customWidth="1"/>
    <col min="13324" max="13324" width="14" style="1" customWidth="1"/>
    <col min="13325" max="13325" width="10" style="1" customWidth="1"/>
    <col min="13326" max="13326" width="4" style="1" customWidth="1"/>
    <col min="13327" max="13327" width="2" style="1" customWidth="1"/>
    <col min="13328" max="13568" width="8.5703125" style="1"/>
    <col min="13569" max="13569" width="10.28515625" style="1" customWidth="1"/>
    <col min="13570" max="13570" width="1.7109375" style="1" customWidth="1"/>
    <col min="13571" max="13571" width="9" style="1" customWidth="1"/>
    <col min="13572" max="13572" width="4.28515625" style="1" customWidth="1"/>
    <col min="13573" max="13577" width="12.28515625" style="1" customWidth="1"/>
    <col min="13578" max="13578" width="11.42578125" style="1" customWidth="1"/>
    <col min="13579" max="13579" width="4" style="1" customWidth="1"/>
    <col min="13580" max="13580" width="14" style="1" customWidth="1"/>
    <col min="13581" max="13581" width="10" style="1" customWidth="1"/>
    <col min="13582" max="13582" width="4" style="1" customWidth="1"/>
    <col min="13583" max="13583" width="2" style="1" customWidth="1"/>
    <col min="13584" max="13824" width="8.5703125" style="1"/>
    <col min="13825" max="13825" width="10.28515625" style="1" customWidth="1"/>
    <col min="13826" max="13826" width="1.7109375" style="1" customWidth="1"/>
    <col min="13827" max="13827" width="9" style="1" customWidth="1"/>
    <col min="13828" max="13828" width="4.28515625" style="1" customWidth="1"/>
    <col min="13829" max="13833" width="12.28515625" style="1" customWidth="1"/>
    <col min="13834" max="13834" width="11.42578125" style="1" customWidth="1"/>
    <col min="13835" max="13835" width="4" style="1" customWidth="1"/>
    <col min="13836" max="13836" width="14" style="1" customWidth="1"/>
    <col min="13837" max="13837" width="10" style="1" customWidth="1"/>
    <col min="13838" max="13838" width="4" style="1" customWidth="1"/>
    <col min="13839" max="13839" width="2" style="1" customWidth="1"/>
    <col min="13840" max="14080" width="8.5703125" style="1"/>
    <col min="14081" max="14081" width="10.28515625" style="1" customWidth="1"/>
    <col min="14082" max="14082" width="1.7109375" style="1" customWidth="1"/>
    <col min="14083" max="14083" width="9" style="1" customWidth="1"/>
    <col min="14084" max="14084" width="4.28515625" style="1" customWidth="1"/>
    <col min="14085" max="14089" width="12.28515625" style="1" customWidth="1"/>
    <col min="14090" max="14090" width="11.42578125" style="1" customWidth="1"/>
    <col min="14091" max="14091" width="4" style="1" customWidth="1"/>
    <col min="14092" max="14092" width="14" style="1" customWidth="1"/>
    <col min="14093" max="14093" width="10" style="1" customWidth="1"/>
    <col min="14094" max="14094" width="4" style="1" customWidth="1"/>
    <col min="14095" max="14095" width="2" style="1" customWidth="1"/>
    <col min="14096" max="14336" width="8.5703125" style="1"/>
    <col min="14337" max="14337" width="10.28515625" style="1" customWidth="1"/>
    <col min="14338" max="14338" width="1.7109375" style="1" customWidth="1"/>
    <col min="14339" max="14339" width="9" style="1" customWidth="1"/>
    <col min="14340" max="14340" width="4.28515625" style="1" customWidth="1"/>
    <col min="14341" max="14345" width="12.28515625" style="1" customWidth="1"/>
    <col min="14346" max="14346" width="11.42578125" style="1" customWidth="1"/>
    <col min="14347" max="14347" width="4" style="1" customWidth="1"/>
    <col min="14348" max="14348" width="14" style="1" customWidth="1"/>
    <col min="14349" max="14349" width="10" style="1" customWidth="1"/>
    <col min="14350" max="14350" width="4" style="1" customWidth="1"/>
    <col min="14351" max="14351" width="2" style="1" customWidth="1"/>
    <col min="14352" max="14592" width="8.5703125" style="1"/>
    <col min="14593" max="14593" width="10.28515625" style="1" customWidth="1"/>
    <col min="14594" max="14594" width="1.7109375" style="1" customWidth="1"/>
    <col min="14595" max="14595" width="9" style="1" customWidth="1"/>
    <col min="14596" max="14596" width="4.28515625" style="1" customWidth="1"/>
    <col min="14597" max="14601" width="12.28515625" style="1" customWidth="1"/>
    <col min="14602" max="14602" width="11.42578125" style="1" customWidth="1"/>
    <col min="14603" max="14603" width="4" style="1" customWidth="1"/>
    <col min="14604" max="14604" width="14" style="1" customWidth="1"/>
    <col min="14605" max="14605" width="10" style="1" customWidth="1"/>
    <col min="14606" max="14606" width="4" style="1" customWidth="1"/>
    <col min="14607" max="14607" width="2" style="1" customWidth="1"/>
    <col min="14608" max="14848" width="8.5703125" style="1"/>
    <col min="14849" max="14849" width="10.28515625" style="1" customWidth="1"/>
    <col min="14850" max="14850" width="1.7109375" style="1" customWidth="1"/>
    <col min="14851" max="14851" width="9" style="1" customWidth="1"/>
    <col min="14852" max="14852" width="4.28515625" style="1" customWidth="1"/>
    <col min="14853" max="14857" width="12.28515625" style="1" customWidth="1"/>
    <col min="14858" max="14858" width="11.42578125" style="1" customWidth="1"/>
    <col min="14859" max="14859" width="4" style="1" customWidth="1"/>
    <col min="14860" max="14860" width="14" style="1" customWidth="1"/>
    <col min="14861" max="14861" width="10" style="1" customWidth="1"/>
    <col min="14862" max="14862" width="4" style="1" customWidth="1"/>
    <col min="14863" max="14863" width="2" style="1" customWidth="1"/>
    <col min="14864" max="15104" width="8.5703125" style="1"/>
    <col min="15105" max="15105" width="10.28515625" style="1" customWidth="1"/>
    <col min="15106" max="15106" width="1.7109375" style="1" customWidth="1"/>
    <col min="15107" max="15107" width="9" style="1" customWidth="1"/>
    <col min="15108" max="15108" width="4.28515625" style="1" customWidth="1"/>
    <col min="15109" max="15113" width="12.28515625" style="1" customWidth="1"/>
    <col min="15114" max="15114" width="11.42578125" style="1" customWidth="1"/>
    <col min="15115" max="15115" width="4" style="1" customWidth="1"/>
    <col min="15116" max="15116" width="14" style="1" customWidth="1"/>
    <col min="15117" max="15117" width="10" style="1" customWidth="1"/>
    <col min="15118" max="15118" width="4" style="1" customWidth="1"/>
    <col min="15119" max="15119" width="2" style="1" customWidth="1"/>
    <col min="15120" max="15360" width="8.5703125" style="1"/>
    <col min="15361" max="15361" width="10.28515625" style="1" customWidth="1"/>
    <col min="15362" max="15362" width="1.7109375" style="1" customWidth="1"/>
    <col min="15363" max="15363" width="9" style="1" customWidth="1"/>
    <col min="15364" max="15364" width="4.28515625" style="1" customWidth="1"/>
    <col min="15365" max="15369" width="12.28515625" style="1" customWidth="1"/>
    <col min="15370" max="15370" width="11.42578125" style="1" customWidth="1"/>
    <col min="15371" max="15371" width="4" style="1" customWidth="1"/>
    <col min="15372" max="15372" width="14" style="1" customWidth="1"/>
    <col min="15373" max="15373" width="10" style="1" customWidth="1"/>
    <col min="15374" max="15374" width="4" style="1" customWidth="1"/>
    <col min="15375" max="15375" width="2" style="1" customWidth="1"/>
    <col min="15376" max="15616" width="8.5703125" style="1"/>
    <col min="15617" max="15617" width="10.28515625" style="1" customWidth="1"/>
    <col min="15618" max="15618" width="1.7109375" style="1" customWidth="1"/>
    <col min="15619" max="15619" width="9" style="1" customWidth="1"/>
    <col min="15620" max="15620" width="4.28515625" style="1" customWidth="1"/>
    <col min="15621" max="15625" width="12.28515625" style="1" customWidth="1"/>
    <col min="15626" max="15626" width="11.42578125" style="1" customWidth="1"/>
    <col min="15627" max="15627" width="4" style="1" customWidth="1"/>
    <col min="15628" max="15628" width="14" style="1" customWidth="1"/>
    <col min="15629" max="15629" width="10" style="1" customWidth="1"/>
    <col min="15630" max="15630" width="4" style="1" customWidth="1"/>
    <col min="15631" max="15631" width="2" style="1" customWidth="1"/>
    <col min="15632" max="15872" width="8.5703125" style="1"/>
    <col min="15873" max="15873" width="10.28515625" style="1" customWidth="1"/>
    <col min="15874" max="15874" width="1.7109375" style="1" customWidth="1"/>
    <col min="15875" max="15875" width="9" style="1" customWidth="1"/>
    <col min="15876" max="15876" width="4.28515625" style="1" customWidth="1"/>
    <col min="15877" max="15881" width="12.28515625" style="1" customWidth="1"/>
    <col min="15882" max="15882" width="11.42578125" style="1" customWidth="1"/>
    <col min="15883" max="15883" width="4" style="1" customWidth="1"/>
    <col min="15884" max="15884" width="14" style="1" customWidth="1"/>
    <col min="15885" max="15885" width="10" style="1" customWidth="1"/>
    <col min="15886" max="15886" width="4" style="1" customWidth="1"/>
    <col min="15887" max="15887" width="2" style="1" customWidth="1"/>
    <col min="15888" max="16128" width="8.5703125" style="1"/>
    <col min="16129" max="16129" width="10.28515625" style="1" customWidth="1"/>
    <col min="16130" max="16130" width="1.7109375" style="1" customWidth="1"/>
    <col min="16131" max="16131" width="9" style="1" customWidth="1"/>
    <col min="16132" max="16132" width="4.28515625" style="1" customWidth="1"/>
    <col min="16133" max="16137" width="12.28515625" style="1" customWidth="1"/>
    <col min="16138" max="16138" width="11.42578125" style="1" customWidth="1"/>
    <col min="16139" max="16139" width="4" style="1" customWidth="1"/>
    <col min="16140" max="16140" width="14" style="1" customWidth="1"/>
    <col min="16141" max="16141" width="10" style="1" customWidth="1"/>
    <col min="16142" max="16142" width="4" style="1" customWidth="1"/>
    <col min="16143" max="16143" width="2" style="1" customWidth="1"/>
    <col min="16144" max="16384" width="8.5703125" style="1"/>
  </cols>
  <sheetData>
    <row r="1" spans="1:19" s="35" customFormat="1" ht="11.25" customHeight="1" x14ac:dyDescent="0.15">
      <c r="A1" s="1"/>
      <c r="J1" s="33" t="s">
        <v>204</v>
      </c>
    </row>
    <row r="2" spans="1:19" s="35" customFormat="1" ht="26.1" customHeight="1" x14ac:dyDescent="0.15">
      <c r="A2" s="1"/>
    </row>
    <row r="3" spans="1:19" x14ac:dyDescent="0.15">
      <c r="A3" s="1" t="s">
        <v>191</v>
      </c>
    </row>
    <row r="4" spans="1:19" ht="12.75" x14ac:dyDescent="0.15">
      <c r="A4" s="38" t="s">
        <v>192</v>
      </c>
      <c r="B4" s="39"/>
      <c r="C4" s="39"/>
      <c r="D4" s="39"/>
      <c r="E4" s="39"/>
    </row>
    <row r="5" spans="1:19" ht="12.75" customHeight="1" x14ac:dyDescent="0.15">
      <c r="A5" s="286" t="s">
        <v>187</v>
      </c>
      <c r="B5" s="287"/>
      <c r="C5" s="287"/>
      <c r="D5" s="288"/>
      <c r="E5" s="281" t="s">
        <v>193</v>
      </c>
      <c r="F5" s="282"/>
      <c r="G5" s="281" t="s">
        <v>194</v>
      </c>
      <c r="H5" s="282"/>
      <c r="I5" s="281" t="s">
        <v>195</v>
      </c>
      <c r="J5" s="282"/>
      <c r="K5" s="20"/>
      <c r="L5" s="20"/>
      <c r="M5" s="20"/>
      <c r="N5" s="20"/>
      <c r="O5" s="20"/>
      <c r="P5" s="20"/>
    </row>
    <row r="6" spans="1:19" ht="12.75" customHeight="1" x14ac:dyDescent="0.15">
      <c r="A6" s="289"/>
      <c r="B6" s="290"/>
      <c r="C6" s="290"/>
      <c r="D6" s="291"/>
      <c r="E6" s="285" t="s">
        <v>186</v>
      </c>
      <c r="F6" s="284"/>
      <c r="G6" s="285" t="s">
        <v>86</v>
      </c>
      <c r="H6" s="295"/>
      <c r="I6" s="285" t="s">
        <v>87</v>
      </c>
      <c r="J6" s="295"/>
      <c r="K6" s="20"/>
      <c r="L6" s="20"/>
      <c r="M6" s="20"/>
      <c r="N6" s="20"/>
      <c r="O6" s="20"/>
      <c r="P6" s="20"/>
    </row>
    <row r="7" spans="1:19" ht="12.75" customHeight="1" x14ac:dyDescent="0.15">
      <c r="A7" s="289"/>
      <c r="B7" s="290"/>
      <c r="C7" s="290"/>
      <c r="D7" s="291"/>
      <c r="E7" s="95" t="s">
        <v>196</v>
      </c>
      <c r="F7" s="95" t="s">
        <v>197</v>
      </c>
      <c r="G7" s="95" t="s">
        <v>196</v>
      </c>
      <c r="H7" s="95" t="s">
        <v>197</v>
      </c>
      <c r="I7" s="95" t="s">
        <v>196</v>
      </c>
      <c r="J7" s="95" t="s">
        <v>197</v>
      </c>
      <c r="K7" s="20"/>
      <c r="M7" s="20"/>
      <c r="N7" s="20"/>
      <c r="O7" s="20"/>
      <c r="P7" s="20"/>
    </row>
    <row r="8" spans="1:19" ht="12.75" customHeight="1" x14ac:dyDescent="0.15">
      <c r="A8" s="292"/>
      <c r="B8" s="293"/>
      <c r="C8" s="293"/>
      <c r="D8" s="294"/>
      <c r="E8" s="27" t="s">
        <v>198</v>
      </c>
      <c r="F8" s="27" t="s">
        <v>199</v>
      </c>
      <c r="G8" s="27" t="s">
        <v>198</v>
      </c>
      <c r="H8" s="27" t="s">
        <v>199</v>
      </c>
      <c r="I8" s="27" t="s">
        <v>198</v>
      </c>
      <c r="J8" s="27" t="s">
        <v>199</v>
      </c>
      <c r="K8" s="20"/>
      <c r="M8" s="20"/>
      <c r="N8" s="20"/>
      <c r="O8" s="20"/>
      <c r="P8" s="20"/>
    </row>
    <row r="9" spans="1:19" x14ac:dyDescent="0.15">
      <c r="A9" s="19"/>
      <c r="B9" s="20"/>
      <c r="C9" s="20"/>
      <c r="D9" s="20"/>
      <c r="E9" s="28" t="s">
        <v>6</v>
      </c>
      <c r="F9" s="29" t="s">
        <v>7</v>
      </c>
      <c r="G9" s="29" t="s">
        <v>6</v>
      </c>
      <c r="H9" s="29" t="s">
        <v>7</v>
      </c>
      <c r="I9" s="29" t="s">
        <v>6</v>
      </c>
      <c r="J9" s="29" t="s">
        <v>7</v>
      </c>
      <c r="K9" s="20"/>
      <c r="M9" s="20"/>
      <c r="N9" s="20"/>
      <c r="O9" s="20"/>
      <c r="P9" s="20"/>
    </row>
    <row r="10" spans="1:19" ht="12" x14ac:dyDescent="0.15">
      <c r="A10" s="19"/>
      <c r="B10" s="20"/>
      <c r="C10" s="20"/>
      <c r="D10" s="20"/>
      <c r="E10" s="14" t="s">
        <v>8</v>
      </c>
      <c r="F10" s="14" t="s">
        <v>95</v>
      </c>
      <c r="G10" s="14" t="s">
        <v>8</v>
      </c>
      <c r="H10" s="14" t="s">
        <v>95</v>
      </c>
      <c r="I10" s="14" t="s">
        <v>8</v>
      </c>
      <c r="J10" s="14" t="s">
        <v>95</v>
      </c>
      <c r="K10" s="20"/>
      <c r="M10" s="20"/>
      <c r="N10" s="20"/>
      <c r="O10" s="20"/>
      <c r="P10" s="20"/>
    </row>
    <row r="11" spans="1:19" ht="36.75" customHeight="1" x14ac:dyDescent="0.15">
      <c r="A11" s="289" t="s">
        <v>233</v>
      </c>
      <c r="B11" s="20"/>
      <c r="C11" s="304" t="s">
        <v>188</v>
      </c>
      <c r="D11" s="305"/>
      <c r="E11" s="40" vm="37">
        <v>1940589</v>
      </c>
      <c r="F11" s="40">
        <v>195233</v>
      </c>
      <c r="G11" s="40" vm="38">
        <v>2012443</v>
      </c>
      <c r="H11" s="40">
        <v>5932241</v>
      </c>
      <c r="I11" s="40" vm="39">
        <v>3953032</v>
      </c>
      <c r="J11" s="40">
        <v>6127474</v>
      </c>
      <c r="K11" s="20"/>
      <c r="M11" s="20"/>
      <c r="N11" s="20"/>
      <c r="O11" s="20"/>
      <c r="P11" s="20"/>
    </row>
    <row r="12" spans="1:19" ht="36.75" customHeight="1" x14ac:dyDescent="0.15">
      <c r="A12" s="303"/>
      <c r="B12" s="30"/>
      <c r="C12" s="306" t="s">
        <v>189</v>
      </c>
      <c r="D12" s="307"/>
      <c r="E12" s="41" vm="40">
        <v>88034</v>
      </c>
      <c r="F12" s="41">
        <v>14239</v>
      </c>
      <c r="G12" s="41" vm="41">
        <v>198779</v>
      </c>
      <c r="H12" s="41">
        <v>2034307</v>
      </c>
      <c r="I12" s="41" vm="42">
        <v>286813</v>
      </c>
      <c r="J12" s="41">
        <v>2048546</v>
      </c>
      <c r="K12" s="42"/>
      <c r="L12" s="43"/>
      <c r="M12" s="42"/>
      <c r="N12" s="42"/>
      <c r="O12" s="42"/>
      <c r="P12" s="42"/>
      <c r="Q12" s="43"/>
      <c r="R12" s="43"/>
      <c r="S12" s="43"/>
    </row>
    <row r="13" spans="1:19" ht="13.15" customHeight="1" x14ac:dyDescent="0.15">
      <c r="A13" s="31" t="s">
        <v>2</v>
      </c>
      <c r="B13" s="20"/>
      <c r="C13" s="20"/>
      <c r="D13" s="42"/>
      <c r="E13" s="42"/>
      <c r="F13" s="42"/>
      <c r="G13" s="42"/>
      <c r="H13" s="42"/>
      <c r="I13" s="42"/>
      <c r="J13" s="42"/>
      <c r="K13" s="42"/>
      <c r="L13" s="43"/>
      <c r="M13" s="42"/>
      <c r="N13" s="42"/>
      <c r="O13" s="42"/>
      <c r="P13" s="42"/>
      <c r="Q13" s="43"/>
      <c r="R13" s="43"/>
      <c r="S13" s="43"/>
    </row>
    <row r="14" spans="1:19" ht="12.75" x14ac:dyDescent="0.15">
      <c r="A14" s="3" t="s">
        <v>174</v>
      </c>
      <c r="D14" s="43"/>
      <c r="E14" s="43"/>
      <c r="F14" s="43"/>
      <c r="G14" s="43"/>
      <c r="H14" s="43"/>
      <c r="I14" s="43"/>
      <c r="J14" s="43"/>
      <c r="K14" s="42"/>
      <c r="L14" s="43"/>
      <c r="M14" s="42"/>
      <c r="N14" s="42"/>
      <c r="O14" s="42"/>
      <c r="P14" s="42"/>
      <c r="Q14" s="43"/>
      <c r="R14" s="43"/>
      <c r="S14" s="43"/>
    </row>
    <row r="15" spans="1:19" x14ac:dyDescent="0.15">
      <c r="D15" s="43"/>
      <c r="E15" s="43"/>
      <c r="F15" s="43"/>
      <c r="G15" s="43"/>
      <c r="H15" s="43"/>
      <c r="I15" s="43"/>
      <c r="J15" s="43"/>
      <c r="K15" s="42"/>
      <c r="L15" s="43"/>
      <c r="M15" s="42"/>
      <c r="N15" s="42"/>
      <c r="O15" s="42"/>
      <c r="P15" s="42"/>
      <c r="Q15" s="43"/>
      <c r="R15" s="43"/>
      <c r="S15" s="43"/>
    </row>
    <row r="16" spans="1:19" ht="12.75" x14ac:dyDescent="0.15">
      <c r="A16" s="36" t="s">
        <v>200</v>
      </c>
      <c r="D16" s="43"/>
      <c r="E16" s="43"/>
      <c r="F16" s="43"/>
      <c r="G16" s="43"/>
      <c r="H16" s="43"/>
      <c r="I16" s="43"/>
      <c r="J16" s="44" t="s">
        <v>3</v>
      </c>
      <c r="K16" s="43"/>
      <c r="L16" s="43"/>
      <c r="M16" s="42"/>
      <c r="N16" s="42"/>
      <c r="O16" s="42"/>
      <c r="P16" s="42"/>
      <c r="Q16" s="43"/>
      <c r="R16" s="43"/>
      <c r="S16" s="43"/>
    </row>
    <row r="17" spans="1:19" ht="12.75" x14ac:dyDescent="0.3">
      <c r="A17" s="32" t="s">
        <v>173</v>
      </c>
      <c r="B17" s="20"/>
      <c r="C17" s="20"/>
      <c r="D17" s="42"/>
      <c r="E17" s="42"/>
      <c r="F17" s="42"/>
      <c r="G17" s="42"/>
      <c r="H17" s="42"/>
      <c r="I17" s="42"/>
      <c r="J17" s="45" t="s">
        <v>81</v>
      </c>
      <c r="K17" s="42"/>
      <c r="L17" s="42"/>
      <c r="M17" s="42"/>
      <c r="N17" s="43"/>
      <c r="O17" s="43"/>
      <c r="P17" s="43"/>
      <c r="Q17" s="43"/>
      <c r="R17" s="43"/>
      <c r="S17" s="43"/>
    </row>
    <row r="18" spans="1:19" ht="24" customHeight="1" x14ac:dyDescent="0.15">
      <c r="A18" s="308" t="s">
        <v>187</v>
      </c>
      <c r="B18" s="309"/>
      <c r="C18" s="309"/>
      <c r="D18" s="310"/>
      <c r="E18" s="296" t="s">
        <v>264</v>
      </c>
      <c r="F18" s="297"/>
      <c r="G18" s="311" t="s">
        <v>242</v>
      </c>
      <c r="H18" s="312"/>
      <c r="I18" s="313" t="s">
        <v>4</v>
      </c>
      <c r="J18" s="314"/>
      <c r="K18" s="42"/>
      <c r="L18" s="42"/>
      <c r="M18" s="42"/>
      <c r="N18" s="42"/>
      <c r="O18" s="43"/>
      <c r="P18" s="43"/>
      <c r="Q18" s="43"/>
      <c r="R18" s="43"/>
      <c r="S18" s="43"/>
    </row>
    <row r="19" spans="1:19" ht="34.5" customHeight="1" x14ac:dyDescent="0.15">
      <c r="A19" s="308" t="s">
        <v>205</v>
      </c>
      <c r="B19" s="309"/>
      <c r="C19" s="309"/>
      <c r="D19" s="310"/>
      <c r="E19" s="300">
        <v>1332486</v>
      </c>
      <c r="F19" s="301"/>
      <c r="G19" s="300">
        <v>2008827</v>
      </c>
      <c r="H19" s="301"/>
      <c r="I19" s="300">
        <v>3341313</v>
      </c>
      <c r="J19" s="302"/>
      <c r="K19" s="42"/>
      <c r="L19" s="42"/>
      <c r="M19" s="42"/>
      <c r="N19" s="42"/>
      <c r="O19" s="43"/>
      <c r="P19" s="43"/>
      <c r="Q19" s="43"/>
      <c r="R19" s="43"/>
      <c r="S19" s="43"/>
    </row>
    <row r="20" spans="1:19" ht="33.4" customHeight="1" x14ac:dyDescent="0.15">
      <c r="A20" s="296" t="s">
        <v>265</v>
      </c>
      <c r="B20" s="297"/>
      <c r="C20" s="298"/>
      <c r="D20" s="299"/>
      <c r="E20" s="300">
        <v>43613</v>
      </c>
      <c r="F20" s="301"/>
      <c r="G20" s="300">
        <v>107081</v>
      </c>
      <c r="H20" s="301"/>
      <c r="I20" s="300">
        <v>150694</v>
      </c>
      <c r="J20" s="302"/>
      <c r="K20" s="42"/>
      <c r="L20" s="42"/>
      <c r="M20" s="169"/>
      <c r="N20" s="169"/>
      <c r="O20" s="43"/>
      <c r="P20" s="43"/>
      <c r="Q20" s="43"/>
      <c r="R20" s="43"/>
      <c r="S20" s="43"/>
    </row>
    <row r="21" spans="1:19" ht="33.4" customHeight="1" x14ac:dyDescent="0.15">
      <c r="A21" s="296" t="s">
        <v>266</v>
      </c>
      <c r="B21" s="297"/>
      <c r="C21" s="298"/>
      <c r="D21" s="299"/>
      <c r="E21" s="320" t="s">
        <v>240</v>
      </c>
      <c r="F21" s="321"/>
      <c r="G21" s="300">
        <v>13396</v>
      </c>
      <c r="H21" s="301"/>
      <c r="I21" s="300">
        <v>13396</v>
      </c>
      <c r="J21" s="302"/>
      <c r="K21" s="42"/>
      <c r="L21" s="42"/>
      <c r="M21" s="169"/>
      <c r="N21" s="169"/>
      <c r="O21" s="43"/>
      <c r="P21" s="43"/>
      <c r="Q21" s="43"/>
      <c r="R21" s="43"/>
      <c r="S21" s="43"/>
    </row>
    <row r="22" spans="1:19" ht="33.4" customHeight="1" x14ac:dyDescent="0.15">
      <c r="A22" s="328" t="s">
        <v>243</v>
      </c>
      <c r="B22" s="329"/>
      <c r="C22" s="330"/>
      <c r="D22" s="331"/>
      <c r="E22" s="300">
        <v>1376099</v>
      </c>
      <c r="F22" s="301"/>
      <c r="G22" s="300">
        <v>2129304</v>
      </c>
      <c r="H22" s="301"/>
      <c r="I22" s="300">
        <v>3505403</v>
      </c>
      <c r="J22" s="302"/>
      <c r="K22" s="42"/>
      <c r="L22" s="42"/>
      <c r="M22" s="170"/>
      <c r="N22" s="171"/>
      <c r="O22" s="43"/>
      <c r="P22" s="43"/>
      <c r="Q22" s="43"/>
      <c r="R22" s="43"/>
      <c r="S22" s="43"/>
    </row>
    <row r="23" spans="1:19" ht="13.15" customHeight="1" x14ac:dyDescent="0.15">
      <c r="A23" s="83" t="s">
        <v>234</v>
      </c>
      <c r="B23" s="83"/>
      <c r="C23" s="83"/>
      <c r="D23" s="82"/>
      <c r="E23" s="82"/>
      <c r="F23" s="82"/>
      <c r="G23" s="82"/>
      <c r="H23" s="43"/>
      <c r="I23" s="43"/>
      <c r="J23" s="43"/>
      <c r="K23" s="43"/>
      <c r="L23" s="43"/>
      <c r="M23" s="43"/>
      <c r="N23" s="43"/>
      <c r="O23" s="43"/>
      <c r="P23" s="43"/>
      <c r="Q23" s="43"/>
      <c r="R23" s="43"/>
      <c r="S23" s="43"/>
    </row>
    <row r="24" spans="1:19" x14ac:dyDescent="0.15">
      <c r="A24" s="1" t="s">
        <v>208</v>
      </c>
      <c r="D24" s="43"/>
      <c r="E24" s="43"/>
      <c r="F24" s="43"/>
      <c r="G24" s="43"/>
      <c r="H24" s="43"/>
      <c r="I24" s="43"/>
      <c r="J24" s="43"/>
      <c r="K24" s="43"/>
      <c r="L24" s="43"/>
      <c r="M24" s="43"/>
      <c r="N24" s="43"/>
      <c r="O24" s="43"/>
      <c r="P24" s="43"/>
      <c r="Q24" s="43"/>
      <c r="R24" s="43"/>
      <c r="S24" s="43"/>
    </row>
    <row r="25" spans="1:19" ht="5.25" customHeight="1" x14ac:dyDescent="0.15">
      <c r="D25" s="43"/>
      <c r="E25" s="43"/>
      <c r="F25" s="43"/>
      <c r="G25" s="43"/>
      <c r="H25" s="43"/>
      <c r="I25" s="43"/>
      <c r="J25" s="43"/>
      <c r="K25" s="43"/>
      <c r="L25" s="43"/>
      <c r="M25" s="43"/>
      <c r="N25" s="43"/>
      <c r="O25" s="43"/>
      <c r="P25" s="43"/>
      <c r="Q25" s="43"/>
      <c r="R25" s="43"/>
      <c r="S25" s="43"/>
    </row>
    <row r="26" spans="1:19" s="15" customFormat="1" ht="9.75" customHeight="1" x14ac:dyDescent="0.15">
      <c r="A26" s="322" t="s">
        <v>235</v>
      </c>
      <c r="B26" s="322"/>
      <c r="C26" s="322"/>
      <c r="D26" s="322"/>
      <c r="E26" s="322"/>
      <c r="F26" s="322"/>
      <c r="G26" s="322"/>
      <c r="H26" s="322"/>
      <c r="I26" s="322"/>
      <c r="J26" s="322"/>
      <c r="K26" s="46"/>
      <c r="L26" s="46"/>
      <c r="M26" s="46"/>
      <c r="N26" s="46"/>
      <c r="O26" s="46"/>
      <c r="P26" s="46"/>
      <c r="Q26" s="46"/>
      <c r="R26" s="46"/>
      <c r="S26" s="46"/>
    </row>
    <row r="27" spans="1:19" ht="24" customHeight="1" x14ac:dyDescent="0.15">
      <c r="A27" s="323" t="s">
        <v>219</v>
      </c>
      <c r="B27" s="324"/>
      <c r="C27" s="324"/>
      <c r="D27" s="324"/>
      <c r="E27" s="324"/>
      <c r="F27" s="324"/>
      <c r="G27" s="324"/>
      <c r="H27" s="324"/>
      <c r="I27" s="324"/>
      <c r="J27" s="324"/>
      <c r="K27" s="43"/>
      <c r="L27" s="43"/>
      <c r="M27" s="43"/>
      <c r="N27" s="43"/>
      <c r="O27" s="43"/>
      <c r="P27" s="43"/>
      <c r="Q27" s="43"/>
      <c r="R27" s="43"/>
      <c r="S27" s="43"/>
    </row>
    <row r="28" spans="1:19" ht="22.15" customHeight="1" x14ac:dyDescent="0.15">
      <c r="A28" s="164"/>
      <c r="B28" s="165"/>
      <c r="C28" s="165"/>
      <c r="D28" s="165"/>
      <c r="E28" s="165"/>
      <c r="F28" s="165"/>
      <c r="G28" s="165"/>
      <c r="H28" s="165"/>
      <c r="I28" s="165"/>
      <c r="J28" s="165"/>
      <c r="K28" s="43"/>
      <c r="L28" s="43"/>
      <c r="M28" s="43"/>
      <c r="N28" s="43"/>
      <c r="O28" s="43"/>
      <c r="P28" s="43"/>
      <c r="Q28" s="43"/>
      <c r="R28" s="43"/>
      <c r="S28" s="43"/>
    </row>
    <row r="29" spans="1:19" s="98" customFormat="1" ht="12.75" x14ac:dyDescent="0.15">
      <c r="A29" s="101" t="s">
        <v>236</v>
      </c>
      <c r="B29" s="102"/>
      <c r="C29" s="102"/>
      <c r="D29" s="103"/>
      <c r="E29" s="103"/>
      <c r="F29" s="103"/>
      <c r="G29" s="103"/>
      <c r="H29" s="104" t="s">
        <v>237</v>
      </c>
      <c r="I29" s="103"/>
      <c r="J29" s="103"/>
      <c r="K29" s="96"/>
      <c r="L29" s="96"/>
      <c r="M29" s="97"/>
      <c r="N29" s="97"/>
      <c r="O29" s="97"/>
      <c r="P29" s="97"/>
      <c r="Q29" s="96"/>
      <c r="R29" s="96"/>
      <c r="S29" s="96"/>
    </row>
    <row r="30" spans="1:19" s="98" customFormat="1" ht="12.75" x14ac:dyDescent="0.3">
      <c r="A30" s="105" t="s">
        <v>281</v>
      </c>
      <c r="B30" s="106"/>
      <c r="C30" s="106"/>
      <c r="D30" s="107"/>
      <c r="E30" s="107"/>
      <c r="F30" s="107"/>
      <c r="G30" s="107"/>
      <c r="H30" s="108" t="s">
        <v>282</v>
      </c>
      <c r="I30" s="107"/>
      <c r="J30" s="107"/>
      <c r="K30" s="97"/>
      <c r="L30" s="97"/>
      <c r="M30" s="97"/>
      <c r="N30" s="96"/>
      <c r="O30" s="96"/>
      <c r="P30" s="96"/>
      <c r="Q30" s="96"/>
      <c r="R30" s="96"/>
      <c r="S30" s="96"/>
    </row>
    <row r="31" spans="1:19" s="98" customFormat="1" ht="24" customHeight="1" x14ac:dyDescent="0.15">
      <c r="A31" s="296" t="s">
        <v>241</v>
      </c>
      <c r="B31" s="297"/>
      <c r="C31" s="297"/>
      <c r="D31" s="325"/>
      <c r="E31" s="311" t="s">
        <v>242</v>
      </c>
      <c r="F31" s="312"/>
      <c r="G31" s="326" t="s">
        <v>243</v>
      </c>
      <c r="H31" s="327"/>
      <c r="I31" s="107"/>
      <c r="J31" s="107"/>
      <c r="K31" s="97"/>
      <c r="L31" s="97"/>
      <c r="M31" s="97"/>
      <c r="N31" s="97"/>
      <c r="O31" s="96"/>
      <c r="P31" s="96"/>
      <c r="Q31" s="96"/>
      <c r="R31" s="96"/>
      <c r="S31" s="96"/>
    </row>
    <row r="32" spans="1:19" s="98" customFormat="1" ht="12.75" customHeight="1" x14ac:dyDescent="0.15">
      <c r="A32" s="315">
        <v>2090870</v>
      </c>
      <c r="B32" s="316"/>
      <c r="C32" s="316"/>
      <c r="D32" s="317"/>
      <c r="E32" s="318">
        <v>2327855</v>
      </c>
      <c r="F32" s="318"/>
      <c r="G32" s="319">
        <v>4418725</v>
      </c>
      <c r="H32" s="319"/>
      <c r="I32" s="107"/>
      <c r="J32" s="107"/>
      <c r="K32" s="97"/>
      <c r="L32" s="97"/>
      <c r="M32" s="97"/>
      <c r="N32" s="97"/>
      <c r="O32" s="96"/>
      <c r="P32" s="96"/>
      <c r="Q32" s="96"/>
      <c r="R32" s="96"/>
      <c r="S32" s="96"/>
    </row>
    <row r="33" spans="1:19" s="98" customFormat="1" ht="13.15" customHeight="1" x14ac:dyDescent="0.15">
      <c r="A33" s="102" t="s">
        <v>267</v>
      </c>
      <c r="B33" s="102"/>
      <c r="C33" s="102"/>
      <c r="D33" s="103"/>
      <c r="E33" s="103"/>
      <c r="F33" s="103"/>
      <c r="G33" s="103"/>
      <c r="H33" s="103"/>
      <c r="I33" s="103"/>
      <c r="J33" s="103"/>
      <c r="K33" s="96"/>
      <c r="L33" s="96"/>
      <c r="M33" s="96"/>
      <c r="N33" s="96"/>
      <c r="O33" s="96"/>
      <c r="P33" s="96"/>
      <c r="Q33" s="96"/>
      <c r="R33" s="96"/>
      <c r="S33" s="96"/>
    </row>
    <row r="34" spans="1:19" s="98" customFormat="1" ht="5.25" customHeight="1" x14ac:dyDescent="0.15">
      <c r="A34" s="102"/>
      <c r="B34" s="102"/>
      <c r="C34" s="102"/>
      <c r="D34" s="103"/>
      <c r="E34" s="103"/>
      <c r="F34" s="103"/>
      <c r="G34" s="103"/>
      <c r="H34" s="103"/>
      <c r="I34" s="103"/>
      <c r="J34" s="103"/>
      <c r="K34" s="96"/>
      <c r="L34" s="96"/>
      <c r="M34" s="96"/>
      <c r="N34" s="96"/>
      <c r="O34" s="96"/>
      <c r="P34" s="96"/>
      <c r="Q34" s="96"/>
      <c r="R34" s="96"/>
      <c r="S34" s="96"/>
    </row>
    <row r="35" spans="1:19" s="100" customFormat="1" ht="9.75" customHeight="1" x14ac:dyDescent="0.15">
      <c r="A35" s="332" t="s">
        <v>261</v>
      </c>
      <c r="B35" s="332"/>
      <c r="C35" s="332"/>
      <c r="D35" s="332"/>
      <c r="E35" s="332"/>
      <c r="F35" s="332"/>
      <c r="G35" s="332"/>
      <c r="H35" s="332"/>
      <c r="I35" s="332"/>
      <c r="J35" s="332"/>
      <c r="K35" s="99"/>
      <c r="L35" s="99"/>
      <c r="M35" s="99"/>
      <c r="N35" s="99"/>
      <c r="O35" s="99"/>
      <c r="P35" s="99"/>
      <c r="Q35" s="99"/>
      <c r="R35" s="99"/>
      <c r="S35" s="99"/>
    </row>
    <row r="36" spans="1:19" ht="10.5" customHeight="1" x14ac:dyDescent="0.15">
      <c r="A36" s="164"/>
      <c r="B36" s="165"/>
      <c r="C36" s="165"/>
      <c r="D36" s="165"/>
      <c r="E36" s="165"/>
      <c r="F36" s="165"/>
      <c r="G36" s="165"/>
      <c r="H36" s="165"/>
      <c r="I36" s="165"/>
      <c r="J36" s="165"/>
      <c r="K36" s="43"/>
      <c r="L36" s="43"/>
      <c r="M36" s="43"/>
      <c r="N36" s="43"/>
      <c r="O36" s="43"/>
      <c r="P36" s="43"/>
      <c r="Q36" s="43"/>
      <c r="R36" s="43"/>
      <c r="S36" s="43"/>
    </row>
    <row r="37" spans="1:19" ht="12.75" x14ac:dyDescent="0.15">
      <c r="A37" s="109" t="s">
        <v>244</v>
      </c>
      <c r="D37" s="43"/>
      <c r="E37" s="43"/>
      <c r="F37" s="43"/>
      <c r="G37" s="43"/>
      <c r="H37" s="43"/>
      <c r="I37" s="43"/>
      <c r="J37" s="43"/>
      <c r="K37" s="43"/>
      <c r="L37" s="43"/>
      <c r="M37" s="43"/>
      <c r="N37" s="43"/>
      <c r="O37" s="43"/>
      <c r="P37" s="43"/>
      <c r="Q37" s="43"/>
      <c r="R37" s="43"/>
      <c r="S37" s="43"/>
    </row>
    <row r="38" spans="1:19" ht="12.75" x14ac:dyDescent="0.3">
      <c r="A38" s="32" t="s">
        <v>214</v>
      </c>
      <c r="D38" s="43"/>
      <c r="E38" s="43"/>
      <c r="F38" s="43"/>
      <c r="G38" s="43"/>
      <c r="H38" s="43"/>
      <c r="I38" s="43"/>
      <c r="J38" s="43"/>
      <c r="K38" s="43"/>
      <c r="L38" s="43"/>
      <c r="M38" s="43"/>
      <c r="N38" s="43"/>
      <c r="O38" s="43"/>
      <c r="P38" s="43"/>
      <c r="Q38" s="43"/>
      <c r="R38" s="43"/>
      <c r="S38" s="43"/>
    </row>
    <row r="39" spans="1:19" ht="24.75" customHeight="1" x14ac:dyDescent="0.15">
      <c r="A39" s="333" t="s">
        <v>201</v>
      </c>
      <c r="B39" s="334"/>
      <c r="C39" s="334"/>
      <c r="D39" s="335"/>
      <c r="E39" s="336" t="s">
        <v>5</v>
      </c>
      <c r="F39" s="337"/>
      <c r="G39" s="336" t="s">
        <v>206</v>
      </c>
      <c r="H39" s="337"/>
      <c r="I39" s="42"/>
      <c r="J39" s="42"/>
      <c r="K39" s="43"/>
      <c r="L39" s="43"/>
      <c r="M39" s="43"/>
      <c r="N39" s="43"/>
      <c r="O39" s="43"/>
      <c r="P39" s="43"/>
      <c r="Q39" s="43"/>
      <c r="R39" s="43"/>
      <c r="S39" s="43"/>
    </row>
    <row r="40" spans="1:19" ht="9.75" customHeight="1" x14ac:dyDescent="0.15">
      <c r="A40" s="163"/>
      <c r="B40" s="5"/>
      <c r="C40" s="5"/>
      <c r="D40" s="47"/>
      <c r="E40" s="48"/>
      <c r="F40" s="49" t="s">
        <v>6</v>
      </c>
      <c r="G40" s="48"/>
      <c r="H40" s="49" t="s">
        <v>7</v>
      </c>
      <c r="I40" s="42"/>
      <c r="J40" s="42"/>
      <c r="K40" s="43"/>
      <c r="L40" s="43"/>
      <c r="M40" s="43"/>
      <c r="N40" s="43"/>
      <c r="O40" s="43"/>
      <c r="P40" s="43"/>
      <c r="Q40" s="43"/>
      <c r="R40" s="43"/>
      <c r="S40" s="43"/>
    </row>
    <row r="41" spans="1:19" s="15" customFormat="1" ht="10.5" customHeight="1" x14ac:dyDescent="0.15">
      <c r="A41" s="10"/>
      <c r="B41" s="11"/>
      <c r="C41" s="11"/>
      <c r="D41" s="50"/>
      <c r="E41" s="338" t="s">
        <v>8</v>
      </c>
      <c r="F41" s="339"/>
      <c r="G41" s="340" t="s">
        <v>207</v>
      </c>
      <c r="H41" s="339"/>
      <c r="I41" s="50"/>
      <c r="J41" s="50"/>
      <c r="K41" s="46"/>
      <c r="L41" s="46"/>
      <c r="M41" s="46"/>
      <c r="N41" s="46"/>
      <c r="O41" s="46"/>
      <c r="P41" s="46"/>
      <c r="Q41" s="46"/>
      <c r="R41" s="46"/>
      <c r="S41" s="46"/>
    </row>
    <row r="42" spans="1:19" ht="12.75" x14ac:dyDescent="0.15">
      <c r="A42" s="343" t="s">
        <v>229</v>
      </c>
      <c r="B42" s="344"/>
      <c r="C42" s="37" t="s">
        <v>230</v>
      </c>
      <c r="D42" s="51"/>
      <c r="E42" s="52"/>
      <c r="F42" s="42">
        <v>14870512</v>
      </c>
      <c r="G42" s="52"/>
      <c r="H42" s="53">
        <v>5223677</v>
      </c>
      <c r="I42" s="42"/>
      <c r="J42" s="42"/>
      <c r="K42" s="43"/>
      <c r="L42" s="43"/>
      <c r="M42" s="43"/>
      <c r="N42" s="43"/>
      <c r="O42" s="43"/>
      <c r="P42" s="43"/>
      <c r="Q42" s="43"/>
      <c r="R42" s="43"/>
      <c r="S42" s="43"/>
    </row>
    <row r="43" spans="1:19" ht="12" x14ac:dyDescent="0.15">
      <c r="A43" s="345" t="s">
        <v>225</v>
      </c>
      <c r="B43" s="346"/>
      <c r="C43" s="37">
        <v>2019</v>
      </c>
      <c r="D43" s="51"/>
      <c r="E43" s="52"/>
      <c r="F43" s="54">
        <v>15270379</v>
      </c>
      <c r="G43" s="52"/>
      <c r="H43" s="55">
        <v>5447490</v>
      </c>
      <c r="I43" s="42"/>
      <c r="J43" s="42"/>
      <c r="K43" s="43"/>
      <c r="L43" s="43"/>
      <c r="M43" s="43"/>
      <c r="N43" s="43"/>
      <c r="O43" s="43"/>
      <c r="P43" s="43"/>
      <c r="Q43" s="43"/>
      <c r="R43" s="43"/>
      <c r="S43" s="43"/>
    </row>
    <row r="44" spans="1:19" ht="12" x14ac:dyDescent="0.15">
      <c r="A44" s="347" t="s">
        <v>220</v>
      </c>
      <c r="B44" s="348"/>
      <c r="C44" s="37">
        <v>2020</v>
      </c>
      <c r="D44" s="51"/>
      <c r="E44" s="52"/>
      <c r="F44" s="54">
        <v>15782925</v>
      </c>
      <c r="G44" s="52"/>
      <c r="H44" s="55">
        <v>5464572</v>
      </c>
      <c r="I44" s="42"/>
      <c r="J44" s="42"/>
      <c r="K44" s="43"/>
      <c r="L44" s="43"/>
      <c r="M44" s="43"/>
      <c r="N44" s="43"/>
      <c r="O44" s="43"/>
      <c r="P44" s="43"/>
      <c r="Q44" s="43"/>
      <c r="R44" s="43"/>
      <c r="S44" s="43"/>
    </row>
    <row r="45" spans="1:19" ht="12" x14ac:dyDescent="0.15">
      <c r="A45" s="347" t="s">
        <v>221</v>
      </c>
      <c r="B45" s="348"/>
      <c r="C45" s="37">
        <v>2021</v>
      </c>
      <c r="D45" s="51"/>
      <c r="E45" s="52"/>
      <c r="F45" s="54">
        <v>17001227</v>
      </c>
      <c r="G45" s="56"/>
      <c r="H45" s="55">
        <v>6916864</v>
      </c>
      <c r="I45" s="42"/>
      <c r="J45" s="42"/>
      <c r="K45" s="43"/>
      <c r="L45" s="43"/>
      <c r="M45" s="43"/>
      <c r="N45" s="43"/>
      <c r="O45" s="43"/>
      <c r="P45" s="43"/>
      <c r="Q45" s="43"/>
      <c r="R45" s="43"/>
      <c r="S45" s="43"/>
    </row>
    <row r="46" spans="1:19" ht="12" x14ac:dyDescent="0.15">
      <c r="A46" s="347" t="s">
        <v>224</v>
      </c>
      <c r="B46" s="348"/>
      <c r="C46" s="37">
        <v>2022</v>
      </c>
      <c r="D46" s="51"/>
      <c r="E46" s="52"/>
      <c r="F46" s="54">
        <v>18593637</v>
      </c>
      <c r="G46" s="56"/>
      <c r="H46" s="55">
        <v>9070489</v>
      </c>
      <c r="I46" s="42"/>
      <c r="J46" s="42"/>
      <c r="K46" s="43"/>
      <c r="L46" s="43"/>
      <c r="M46" s="43"/>
      <c r="N46" s="43"/>
      <c r="O46" s="43"/>
      <c r="P46" s="43"/>
      <c r="Q46" s="43"/>
      <c r="R46" s="43"/>
      <c r="S46" s="43"/>
    </row>
    <row r="47" spans="1:19" s="83" customFormat="1" ht="9.6" customHeight="1" x14ac:dyDescent="0.15">
      <c r="A47" s="349" t="s">
        <v>228</v>
      </c>
      <c r="B47" s="350"/>
      <c r="C47" s="84">
        <v>2023</v>
      </c>
      <c r="D47" s="85"/>
      <c r="E47" s="159"/>
      <c r="F47" s="160">
        <v>20633960</v>
      </c>
      <c r="G47" s="159"/>
      <c r="H47" s="161">
        <v>8462041</v>
      </c>
      <c r="I47" s="81"/>
      <c r="J47" s="81"/>
      <c r="K47" s="82"/>
      <c r="L47" s="82"/>
      <c r="M47" s="82"/>
      <c r="N47" s="82"/>
      <c r="O47" s="82"/>
      <c r="P47" s="82"/>
      <c r="Q47" s="82"/>
      <c r="R47" s="82"/>
      <c r="S47" s="82"/>
    </row>
    <row r="48" spans="1:19" ht="13.15" customHeight="1" x14ac:dyDescent="0.15">
      <c r="A48" s="1" t="s">
        <v>215</v>
      </c>
      <c r="D48" s="43"/>
      <c r="E48" s="43"/>
      <c r="F48" s="43"/>
      <c r="G48" s="43"/>
      <c r="H48" s="43"/>
      <c r="I48" s="43"/>
      <c r="J48" s="42"/>
      <c r="K48" s="43"/>
      <c r="L48" s="43"/>
      <c r="M48" s="43"/>
      <c r="N48" s="43"/>
      <c r="O48" s="43"/>
      <c r="P48" s="43"/>
      <c r="Q48" s="43"/>
      <c r="R48" s="43"/>
      <c r="S48" s="43"/>
    </row>
    <row r="49" spans="1:19" x14ac:dyDescent="0.15">
      <c r="A49" s="31" t="s">
        <v>2</v>
      </c>
      <c r="D49" s="43"/>
      <c r="E49" s="43"/>
      <c r="F49" s="43"/>
      <c r="G49" s="43"/>
      <c r="H49" s="43"/>
      <c r="I49" s="43"/>
      <c r="J49" s="42"/>
      <c r="K49" s="43"/>
      <c r="L49" s="43"/>
      <c r="M49" s="43"/>
      <c r="N49" s="43"/>
      <c r="O49" s="43"/>
      <c r="P49" s="43"/>
      <c r="Q49" s="43"/>
      <c r="R49" s="43"/>
      <c r="S49" s="43"/>
    </row>
    <row r="50" spans="1:19" ht="4.5" customHeight="1" x14ac:dyDescent="0.15">
      <c r="D50" s="43"/>
      <c r="E50" s="43"/>
      <c r="F50" s="43"/>
      <c r="G50" s="43"/>
      <c r="H50" s="43"/>
      <c r="I50" s="43"/>
      <c r="J50" s="42"/>
      <c r="K50" s="43"/>
      <c r="L50" s="43"/>
      <c r="M50" s="43"/>
      <c r="N50" s="43"/>
      <c r="O50" s="43"/>
      <c r="P50" s="43"/>
      <c r="Q50" s="43"/>
      <c r="R50" s="43"/>
      <c r="S50" s="43"/>
    </row>
    <row r="51" spans="1:19" ht="9.6" customHeight="1" x14ac:dyDescent="0.15">
      <c r="A51" s="341" t="s">
        <v>216</v>
      </c>
      <c r="B51" s="341"/>
      <c r="C51" s="341"/>
      <c r="D51" s="342"/>
      <c r="E51" s="342"/>
      <c r="F51" s="342"/>
      <c r="G51" s="342"/>
      <c r="H51" s="342"/>
      <c r="I51" s="342"/>
      <c r="J51" s="342"/>
      <c r="K51" s="43"/>
      <c r="L51" s="43"/>
      <c r="M51" s="43"/>
      <c r="N51" s="43"/>
      <c r="O51" s="43"/>
      <c r="P51" s="43"/>
      <c r="Q51" s="43"/>
      <c r="R51" s="43"/>
      <c r="S51" s="43"/>
    </row>
    <row r="52" spans="1:19" ht="12.75" x14ac:dyDescent="0.15">
      <c r="A52" s="3" t="s">
        <v>174</v>
      </c>
      <c r="D52" s="43"/>
      <c r="E52" s="43"/>
      <c r="F52" s="43"/>
      <c r="G52" s="43"/>
      <c r="H52" s="43"/>
      <c r="I52" s="43"/>
      <c r="J52" s="43"/>
      <c r="K52" s="43"/>
      <c r="L52" s="43"/>
      <c r="M52" s="43"/>
      <c r="N52" s="43"/>
      <c r="O52" s="43"/>
      <c r="P52" s="43"/>
      <c r="Q52" s="43"/>
      <c r="R52" s="43"/>
      <c r="S52" s="43"/>
    </row>
    <row r="53" spans="1:19" x14ac:dyDescent="0.15">
      <c r="D53" s="43"/>
      <c r="E53" s="43"/>
      <c r="F53" s="43"/>
      <c r="G53" s="43"/>
      <c r="H53" s="43"/>
      <c r="I53" s="43"/>
      <c r="J53" s="43"/>
      <c r="K53" s="43"/>
      <c r="L53" s="43"/>
      <c r="M53" s="43"/>
      <c r="N53" s="43"/>
      <c r="O53" s="43"/>
      <c r="P53" s="43"/>
      <c r="Q53" s="43"/>
      <c r="R53" s="43"/>
      <c r="S53" s="43"/>
    </row>
    <row r="54" spans="1:19" x14ac:dyDescent="0.15">
      <c r="D54" s="43"/>
      <c r="E54" s="43"/>
      <c r="F54" s="43"/>
      <c r="G54" s="43"/>
      <c r="H54" s="43"/>
      <c r="I54" s="43"/>
      <c r="J54" s="43"/>
      <c r="K54" s="43"/>
      <c r="L54" s="43"/>
      <c r="M54" s="43"/>
      <c r="N54" s="43"/>
      <c r="O54" s="43"/>
      <c r="P54" s="43"/>
      <c r="Q54" s="43"/>
      <c r="R54" s="43"/>
      <c r="S54" s="43"/>
    </row>
    <row r="55" spans="1:19" x14ac:dyDescent="0.15">
      <c r="D55" s="43"/>
      <c r="E55" s="43"/>
      <c r="F55" s="43"/>
      <c r="G55" s="43"/>
      <c r="H55" s="43"/>
      <c r="I55" s="43"/>
      <c r="J55" s="43"/>
      <c r="K55" s="43"/>
      <c r="L55" s="43"/>
      <c r="M55" s="43"/>
      <c r="N55" s="43"/>
      <c r="O55" s="43"/>
      <c r="P55" s="43"/>
      <c r="Q55" s="43"/>
      <c r="R55" s="43"/>
      <c r="S55" s="43"/>
    </row>
    <row r="56" spans="1:19" x14ac:dyDescent="0.15">
      <c r="D56" s="43"/>
      <c r="E56" s="43"/>
      <c r="F56" s="43"/>
      <c r="G56" s="43"/>
      <c r="H56" s="43"/>
      <c r="I56" s="43"/>
      <c r="J56" s="43"/>
      <c r="K56" s="43"/>
      <c r="L56" s="43"/>
      <c r="M56" s="43"/>
      <c r="N56" s="43"/>
      <c r="O56" s="43"/>
      <c r="P56" s="43"/>
      <c r="Q56" s="43"/>
      <c r="R56" s="43"/>
      <c r="S56" s="43"/>
    </row>
    <row r="57" spans="1:19" x14ac:dyDescent="0.15">
      <c r="D57" s="43"/>
      <c r="E57" s="43"/>
      <c r="F57" s="43"/>
      <c r="G57" s="43"/>
      <c r="H57" s="43"/>
      <c r="I57" s="43"/>
      <c r="J57" s="43"/>
      <c r="K57" s="43"/>
      <c r="L57" s="43"/>
      <c r="M57" s="43"/>
      <c r="N57" s="43"/>
      <c r="O57" s="43"/>
      <c r="P57" s="43"/>
      <c r="Q57" s="43"/>
      <c r="R57" s="43"/>
      <c r="S57" s="43"/>
    </row>
    <row r="58" spans="1:19" x14ac:dyDescent="0.15">
      <c r="D58" s="43"/>
      <c r="E58" s="43"/>
      <c r="F58" s="43"/>
      <c r="G58" s="43"/>
      <c r="H58" s="43"/>
      <c r="I58" s="43"/>
      <c r="J58" s="43"/>
      <c r="K58" s="43"/>
      <c r="L58" s="43"/>
      <c r="M58" s="43"/>
      <c r="N58" s="43"/>
      <c r="O58" s="43"/>
      <c r="P58" s="43"/>
      <c r="Q58" s="43"/>
      <c r="R58" s="43"/>
      <c r="S58" s="43"/>
    </row>
    <row r="59" spans="1:19" x14ac:dyDescent="0.15">
      <c r="D59" s="43"/>
      <c r="E59" s="43"/>
      <c r="F59" s="43"/>
      <c r="G59" s="43"/>
      <c r="H59" s="43"/>
      <c r="I59" s="43"/>
      <c r="J59" s="43"/>
      <c r="K59" s="43"/>
      <c r="L59" s="43"/>
      <c r="M59" s="43"/>
      <c r="N59" s="43"/>
      <c r="O59" s="43"/>
      <c r="P59" s="43"/>
      <c r="Q59" s="43"/>
      <c r="R59" s="43"/>
      <c r="S59" s="43"/>
    </row>
    <row r="60" spans="1:19" x14ac:dyDescent="0.15">
      <c r="D60" s="43"/>
      <c r="E60" s="43"/>
      <c r="F60" s="43"/>
      <c r="G60" s="43"/>
      <c r="H60" s="43"/>
      <c r="I60" s="43"/>
      <c r="J60" s="43"/>
      <c r="K60" s="43"/>
      <c r="L60" s="43"/>
      <c r="M60" s="43"/>
      <c r="N60" s="43"/>
      <c r="O60" s="43"/>
      <c r="P60" s="43"/>
      <c r="Q60" s="43"/>
      <c r="R60" s="43"/>
      <c r="S60" s="43"/>
    </row>
    <row r="61" spans="1:19" x14ac:dyDescent="0.15">
      <c r="D61" s="43"/>
      <c r="E61" s="43"/>
      <c r="F61" s="43"/>
      <c r="G61" s="43"/>
      <c r="H61" s="43"/>
      <c r="I61" s="43"/>
      <c r="J61" s="43"/>
      <c r="K61" s="43"/>
      <c r="L61" s="43"/>
      <c r="M61" s="43"/>
      <c r="N61" s="43"/>
      <c r="O61" s="43"/>
      <c r="P61" s="43"/>
      <c r="Q61" s="43"/>
      <c r="R61" s="43"/>
      <c r="S61" s="43"/>
    </row>
    <row r="62" spans="1:19" x14ac:dyDescent="0.15">
      <c r="D62" s="43"/>
      <c r="E62" s="43"/>
      <c r="F62" s="43"/>
      <c r="G62" s="43"/>
      <c r="H62" s="43"/>
      <c r="I62" s="43"/>
      <c r="J62" s="43"/>
      <c r="K62" s="43"/>
      <c r="L62" s="43"/>
      <c r="M62" s="43"/>
      <c r="N62" s="43"/>
      <c r="O62" s="43"/>
      <c r="P62" s="43"/>
      <c r="Q62" s="43"/>
      <c r="R62" s="43"/>
      <c r="S62" s="43"/>
    </row>
    <row r="63" spans="1:19" x14ac:dyDescent="0.15">
      <c r="D63" s="43"/>
      <c r="E63" s="43"/>
      <c r="F63" s="43"/>
      <c r="G63" s="43"/>
      <c r="H63" s="43"/>
      <c r="I63" s="43"/>
      <c r="J63" s="43"/>
      <c r="K63" s="43"/>
      <c r="L63" s="43"/>
      <c r="M63" s="43"/>
      <c r="N63" s="43"/>
      <c r="O63" s="43"/>
      <c r="P63" s="43"/>
      <c r="Q63" s="43"/>
      <c r="R63" s="43"/>
      <c r="S63" s="43"/>
    </row>
    <row r="64" spans="1:19" x14ac:dyDescent="0.15">
      <c r="D64" s="43"/>
      <c r="E64" s="43"/>
      <c r="F64" s="43"/>
      <c r="G64" s="43"/>
      <c r="H64" s="43"/>
      <c r="I64" s="43"/>
      <c r="J64" s="43"/>
      <c r="K64" s="43"/>
      <c r="L64" s="43"/>
      <c r="M64" s="43"/>
      <c r="N64" s="43"/>
      <c r="O64" s="43"/>
      <c r="P64" s="43"/>
      <c r="Q64" s="43"/>
      <c r="R64" s="43"/>
      <c r="S64" s="43"/>
    </row>
    <row r="65" spans="1:19" x14ac:dyDescent="0.15">
      <c r="D65" s="43"/>
      <c r="E65" s="43"/>
      <c r="F65" s="43"/>
      <c r="G65" s="43"/>
      <c r="H65" s="43"/>
      <c r="I65" s="43"/>
      <c r="J65" s="43"/>
      <c r="K65" s="43"/>
      <c r="L65" s="43"/>
      <c r="M65" s="43"/>
      <c r="N65" s="43"/>
      <c r="O65" s="43"/>
      <c r="P65" s="43"/>
      <c r="Q65" s="43"/>
      <c r="R65" s="43"/>
      <c r="S65" s="43"/>
    </row>
    <row r="66" spans="1:19" x14ac:dyDescent="0.15">
      <c r="A66" s="20"/>
      <c r="B66" s="20"/>
      <c r="C66" s="20"/>
      <c r="D66" s="42"/>
      <c r="E66" s="43"/>
      <c r="F66" s="43"/>
      <c r="G66" s="43"/>
      <c r="H66" s="43"/>
      <c r="I66" s="43"/>
      <c r="J66" s="43"/>
      <c r="K66" s="43"/>
      <c r="L66" s="43"/>
      <c r="M66" s="43"/>
      <c r="N66" s="43"/>
      <c r="O66" s="43"/>
      <c r="P66" s="43"/>
      <c r="Q66" s="43"/>
      <c r="R66" s="43"/>
      <c r="S66" s="43"/>
    </row>
    <row r="67" spans="1:19" x14ac:dyDescent="0.15">
      <c r="A67" s="20"/>
      <c r="B67" s="20"/>
      <c r="C67" s="20"/>
      <c r="D67" s="42"/>
      <c r="E67" s="43"/>
      <c r="F67" s="43"/>
      <c r="G67" s="43"/>
      <c r="H67" s="43"/>
      <c r="I67" s="43"/>
      <c r="J67" s="43"/>
      <c r="K67" s="43"/>
      <c r="L67" s="43"/>
      <c r="M67" s="43"/>
      <c r="N67" s="43"/>
      <c r="O67" s="43"/>
      <c r="P67" s="43"/>
      <c r="Q67" s="43"/>
      <c r="R67" s="43"/>
      <c r="S67" s="43"/>
    </row>
    <row r="68" spans="1:19" x14ac:dyDescent="0.15">
      <c r="A68" s="20"/>
      <c r="B68" s="20"/>
      <c r="C68" s="20"/>
      <c r="D68" s="42"/>
      <c r="E68" s="43"/>
      <c r="F68" s="43"/>
      <c r="G68" s="43"/>
      <c r="H68" s="43"/>
      <c r="I68" s="43"/>
      <c r="J68" s="43"/>
      <c r="K68" s="43"/>
      <c r="L68" s="43"/>
      <c r="M68" s="43"/>
      <c r="N68" s="43"/>
      <c r="O68" s="43"/>
      <c r="P68" s="43"/>
      <c r="Q68" s="43"/>
      <c r="R68" s="43"/>
      <c r="S68" s="43"/>
    </row>
    <row r="69" spans="1:19" x14ac:dyDescent="0.15">
      <c r="A69" s="20"/>
      <c r="B69" s="20"/>
      <c r="C69" s="20"/>
      <c r="D69" s="42"/>
      <c r="E69" s="43"/>
      <c r="F69" s="43"/>
      <c r="G69" s="43"/>
      <c r="H69" s="43"/>
      <c r="I69" s="43"/>
      <c r="J69" s="43"/>
      <c r="K69" s="43"/>
      <c r="L69" s="43"/>
      <c r="M69" s="43"/>
      <c r="N69" s="43"/>
      <c r="O69" s="43"/>
      <c r="P69" s="43"/>
      <c r="Q69" s="43"/>
      <c r="R69" s="43"/>
      <c r="S69" s="43"/>
    </row>
    <row r="70" spans="1:19" x14ac:dyDescent="0.15">
      <c r="A70" s="20"/>
      <c r="B70" s="20"/>
      <c r="C70" s="20"/>
      <c r="D70" s="42"/>
      <c r="E70" s="43"/>
      <c r="F70" s="43"/>
      <c r="G70" s="43"/>
      <c r="H70" s="43"/>
      <c r="I70" s="43"/>
      <c r="J70" s="43"/>
      <c r="K70" s="43"/>
      <c r="L70" s="43"/>
      <c r="M70" s="43"/>
      <c r="N70" s="43"/>
      <c r="O70" s="43"/>
      <c r="P70" s="43"/>
      <c r="Q70" s="43"/>
      <c r="R70" s="43"/>
      <c r="S70" s="43"/>
    </row>
    <row r="71" spans="1:19" x14ac:dyDescent="0.15">
      <c r="A71" s="20"/>
      <c r="B71" s="20"/>
      <c r="C71" s="20"/>
      <c r="D71" s="42"/>
      <c r="E71" s="43"/>
      <c r="F71" s="43"/>
      <c r="G71" s="43"/>
      <c r="H71" s="43"/>
      <c r="I71" s="43"/>
      <c r="J71" s="43"/>
      <c r="K71" s="43"/>
      <c r="L71" s="43"/>
      <c r="M71" s="43"/>
      <c r="N71" s="43"/>
      <c r="O71" s="43"/>
      <c r="P71" s="43"/>
      <c r="Q71" s="43"/>
      <c r="R71" s="43"/>
      <c r="S71" s="43"/>
    </row>
    <row r="72" spans="1:19" x14ac:dyDescent="0.15">
      <c r="A72" s="20"/>
      <c r="B72" s="20"/>
      <c r="C72" s="20"/>
      <c r="D72" s="42"/>
      <c r="E72" s="43"/>
      <c r="F72" s="43"/>
      <c r="G72" s="43"/>
      <c r="H72" s="43"/>
      <c r="I72" s="43"/>
      <c r="J72" s="43"/>
      <c r="K72" s="43"/>
      <c r="L72" s="43"/>
      <c r="M72" s="43"/>
      <c r="N72" s="43"/>
      <c r="O72" s="43"/>
      <c r="P72" s="43"/>
      <c r="Q72" s="43"/>
      <c r="R72" s="43"/>
      <c r="S72" s="43"/>
    </row>
    <row r="73" spans="1:19" x14ac:dyDescent="0.15">
      <c r="A73" s="20"/>
      <c r="B73" s="20"/>
      <c r="C73" s="20"/>
      <c r="D73" s="42"/>
      <c r="E73" s="43"/>
      <c r="F73" s="43"/>
      <c r="G73" s="43"/>
      <c r="H73" s="43"/>
      <c r="I73" s="43"/>
      <c r="J73" s="43"/>
      <c r="K73" s="43"/>
      <c r="L73" s="43"/>
      <c r="M73" s="43"/>
      <c r="N73" s="43"/>
      <c r="O73" s="43"/>
      <c r="P73" s="43"/>
      <c r="Q73" s="43"/>
      <c r="R73" s="43"/>
      <c r="S73" s="43"/>
    </row>
    <row r="74" spans="1:19" x14ac:dyDescent="0.15">
      <c r="A74" s="20"/>
      <c r="B74" s="20"/>
      <c r="C74" s="20"/>
      <c r="D74" s="42"/>
      <c r="E74" s="43"/>
      <c r="F74" s="43"/>
      <c r="G74" s="43"/>
      <c r="H74" s="43"/>
      <c r="I74" s="43"/>
      <c r="J74" s="43"/>
      <c r="K74" s="43"/>
      <c r="L74" s="43"/>
      <c r="M74" s="43"/>
      <c r="N74" s="43"/>
      <c r="O74" s="43"/>
      <c r="P74" s="43"/>
      <c r="Q74" s="43"/>
      <c r="R74" s="43"/>
      <c r="S74" s="43"/>
    </row>
    <row r="75" spans="1:19" x14ac:dyDescent="0.15">
      <c r="D75" s="43"/>
      <c r="E75" s="43"/>
      <c r="F75" s="43"/>
      <c r="G75" s="43"/>
      <c r="H75" s="43"/>
      <c r="I75" s="43"/>
      <c r="J75" s="43"/>
      <c r="K75" s="43"/>
      <c r="L75" s="43"/>
      <c r="M75" s="43"/>
      <c r="N75" s="43"/>
      <c r="O75" s="43"/>
      <c r="P75" s="43"/>
      <c r="Q75" s="43"/>
      <c r="R75" s="43"/>
      <c r="S75" s="43"/>
    </row>
    <row r="76" spans="1:19" x14ac:dyDescent="0.15">
      <c r="D76" s="43"/>
      <c r="E76" s="43"/>
      <c r="F76" s="43"/>
      <c r="G76" s="43"/>
      <c r="H76" s="43"/>
      <c r="I76" s="43"/>
      <c r="J76" s="43"/>
      <c r="K76" s="43"/>
      <c r="L76" s="43"/>
      <c r="M76" s="43"/>
      <c r="N76" s="43"/>
      <c r="O76" s="43"/>
      <c r="P76" s="43"/>
      <c r="Q76" s="43"/>
      <c r="R76" s="43"/>
      <c r="S76" s="43"/>
    </row>
    <row r="77" spans="1:19" x14ac:dyDescent="0.15">
      <c r="D77" s="43"/>
      <c r="E77" s="43"/>
      <c r="F77" s="43"/>
      <c r="G77" s="43"/>
      <c r="H77" s="43"/>
      <c r="I77" s="43"/>
      <c r="J77" s="43"/>
      <c r="K77" s="43"/>
      <c r="L77" s="43"/>
      <c r="M77" s="43"/>
      <c r="N77" s="43"/>
      <c r="O77" s="43"/>
      <c r="P77" s="43"/>
      <c r="Q77" s="43"/>
      <c r="R77" s="43"/>
      <c r="S77" s="43"/>
    </row>
    <row r="78" spans="1:19" x14ac:dyDescent="0.15">
      <c r="D78" s="43"/>
      <c r="E78" s="43"/>
      <c r="F78" s="43"/>
      <c r="G78" s="43"/>
      <c r="H78" s="43"/>
      <c r="I78" s="43"/>
      <c r="J78" s="43"/>
      <c r="K78" s="43"/>
      <c r="L78" s="43"/>
      <c r="M78" s="43"/>
      <c r="N78" s="43"/>
      <c r="O78" s="43"/>
      <c r="P78" s="43"/>
      <c r="Q78" s="43"/>
      <c r="R78" s="43"/>
      <c r="S78" s="43"/>
    </row>
    <row r="79" spans="1:19" x14ac:dyDescent="0.15">
      <c r="D79" s="43"/>
      <c r="E79" s="43"/>
      <c r="F79" s="43"/>
      <c r="G79" s="43"/>
      <c r="H79" s="43"/>
      <c r="I79" s="43"/>
      <c r="J79" s="43"/>
      <c r="K79" s="43"/>
      <c r="L79" s="43"/>
      <c r="M79" s="43"/>
      <c r="N79" s="43"/>
      <c r="O79" s="43"/>
      <c r="P79" s="43"/>
      <c r="Q79" s="43"/>
      <c r="R79" s="43"/>
      <c r="S79" s="43"/>
    </row>
    <row r="80" spans="1:19" x14ac:dyDescent="0.15">
      <c r="D80" s="43"/>
      <c r="E80" s="43"/>
      <c r="F80" s="43"/>
      <c r="G80" s="43"/>
      <c r="H80" s="43"/>
      <c r="I80" s="43"/>
      <c r="J80" s="43"/>
      <c r="K80" s="43"/>
      <c r="L80" s="43"/>
      <c r="M80" s="43"/>
      <c r="N80" s="43"/>
      <c r="O80" s="43"/>
      <c r="P80" s="43"/>
      <c r="Q80" s="43"/>
      <c r="R80" s="43"/>
      <c r="S80" s="43"/>
    </row>
  </sheetData>
  <mergeCells count="51">
    <mergeCell ref="A51:J51"/>
    <mergeCell ref="A42:B42"/>
    <mergeCell ref="A43:B43"/>
    <mergeCell ref="A44:B44"/>
    <mergeCell ref="A45:B45"/>
    <mergeCell ref="A46:B46"/>
    <mergeCell ref="A47:B47"/>
    <mergeCell ref="A35:J35"/>
    <mergeCell ref="A39:D39"/>
    <mergeCell ref="E39:F39"/>
    <mergeCell ref="G39:H39"/>
    <mergeCell ref="E41:F41"/>
    <mergeCell ref="G41:H41"/>
    <mergeCell ref="A32:D32"/>
    <mergeCell ref="E32:F32"/>
    <mergeCell ref="G32:H32"/>
    <mergeCell ref="A21:D21"/>
    <mergeCell ref="E21:F21"/>
    <mergeCell ref="G21:H21"/>
    <mergeCell ref="A26:J26"/>
    <mergeCell ref="A27:J27"/>
    <mergeCell ref="A31:D31"/>
    <mergeCell ref="E31:F31"/>
    <mergeCell ref="G31:H31"/>
    <mergeCell ref="I21:J21"/>
    <mergeCell ref="A22:D22"/>
    <mergeCell ref="E22:F22"/>
    <mergeCell ref="G22:H22"/>
    <mergeCell ref="I22:J22"/>
    <mergeCell ref="A20:D20"/>
    <mergeCell ref="E20:F20"/>
    <mergeCell ref="G20:H20"/>
    <mergeCell ref="I20:J20"/>
    <mergeCell ref="A11:A12"/>
    <mergeCell ref="C11:D11"/>
    <mergeCell ref="C12:D12"/>
    <mergeCell ref="A18:D18"/>
    <mergeCell ref="E18:F18"/>
    <mergeCell ref="G18:H18"/>
    <mergeCell ref="I18:J18"/>
    <mergeCell ref="A19:D19"/>
    <mergeCell ref="E19:F19"/>
    <mergeCell ref="G19:H19"/>
    <mergeCell ref="I19:J19"/>
    <mergeCell ref="A5:D8"/>
    <mergeCell ref="E5:F5"/>
    <mergeCell ref="G5:H5"/>
    <mergeCell ref="I5:J5"/>
    <mergeCell ref="E6:F6"/>
    <mergeCell ref="G6:H6"/>
    <mergeCell ref="I6:J6"/>
  </mergeCells>
  <phoneticPr fontId="2"/>
  <printOptions horizontalCentered="1"/>
  <pageMargins left="0.39370078740157483" right="0.39370078740157483" top="0.35433070866141736" bottom="0.59055118110236227" header="0.47244094488188981" footer="0.47244094488188981"/>
  <pageSetup paperSize="9" firstPageNumber="259" orientation="portrait" r:id="rId1"/>
  <headerFooter alignWithMargins="0"/>
  <ignoredErrors>
    <ignoredError sqref="A44:B47"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74"/>
  <sheetViews>
    <sheetView zoomScaleNormal="100" zoomScaleSheetLayoutView="100" workbookViewId="0"/>
  </sheetViews>
  <sheetFormatPr defaultColWidth="14.5703125" defaultRowHeight="10.5" customHeight="1" x14ac:dyDescent="0.15"/>
  <cols>
    <col min="1" max="1" width="9.42578125" style="121" customWidth="1"/>
    <col min="2" max="2" width="10" style="121" customWidth="1"/>
    <col min="3" max="3" width="8.28515625" style="121" customWidth="1"/>
    <col min="4" max="11" width="13.5703125" style="121" customWidth="1"/>
    <col min="12" max="12" width="11.7109375" style="121" customWidth="1"/>
    <col min="13" max="13" width="11" style="121" customWidth="1"/>
    <col min="14" max="15" width="11.7109375" style="121" customWidth="1"/>
    <col min="16" max="16" width="9.85546875" style="121" customWidth="1"/>
    <col min="17" max="17" width="11.7109375" style="121" customWidth="1"/>
    <col min="18" max="21" width="11.7109375" style="133" customWidth="1"/>
    <col min="22" max="22" width="10" style="121" customWidth="1"/>
    <col min="23" max="23" width="8.28515625" style="121" customWidth="1"/>
    <col min="24" max="24" width="12.7109375" style="121" customWidth="1"/>
    <col min="25" max="16384" width="14.5703125" style="121"/>
  </cols>
  <sheetData>
    <row r="1" spans="1:26" s="118" customFormat="1" ht="12" customHeight="1" x14ac:dyDescent="0.15">
      <c r="A1" s="83" t="s">
        <v>71</v>
      </c>
      <c r="B1" s="174"/>
      <c r="C1" s="174"/>
      <c r="D1" s="174"/>
      <c r="E1" s="175"/>
      <c r="R1" s="123"/>
      <c r="S1" s="123"/>
      <c r="T1" s="123"/>
      <c r="U1" s="123"/>
      <c r="X1" s="174" t="s">
        <v>78</v>
      </c>
    </row>
    <row r="2" spans="1:26" s="118" customFormat="1" ht="26.1" customHeight="1" x14ac:dyDescent="0.15">
      <c r="A2" s="176"/>
      <c r="B2" s="176"/>
      <c r="C2" s="176"/>
      <c r="E2" s="175"/>
      <c r="R2" s="123"/>
      <c r="S2" s="123"/>
      <c r="T2" s="123"/>
      <c r="U2" s="123"/>
    </row>
    <row r="3" spans="1:26" s="119" customFormat="1" ht="12.75" x14ac:dyDescent="0.15">
      <c r="A3" s="177" t="s">
        <v>255</v>
      </c>
      <c r="R3" s="124"/>
      <c r="S3" s="124"/>
      <c r="T3" s="124"/>
      <c r="U3" s="124"/>
      <c r="X3" s="178"/>
    </row>
    <row r="4" spans="1:26" s="119" customFormat="1" ht="12.6" customHeight="1" x14ac:dyDescent="0.15">
      <c r="A4" s="179" t="s">
        <v>223</v>
      </c>
      <c r="R4" s="125"/>
      <c r="S4" s="125"/>
      <c r="T4" s="125"/>
      <c r="U4" s="125"/>
      <c r="X4" s="178"/>
    </row>
    <row r="5" spans="1:26" ht="13.5" customHeight="1" x14ac:dyDescent="0.15">
      <c r="A5" s="380" t="s">
        <v>9</v>
      </c>
      <c r="B5" s="381"/>
      <c r="C5" s="382"/>
      <c r="D5" s="398" t="s">
        <v>177</v>
      </c>
      <c r="E5" s="399"/>
      <c r="F5" s="404" t="s">
        <v>178</v>
      </c>
      <c r="G5" s="399"/>
      <c r="H5" s="370" t="s">
        <v>258</v>
      </c>
      <c r="I5" s="371"/>
      <c r="J5" s="404" t="s">
        <v>10</v>
      </c>
      <c r="K5" s="399"/>
      <c r="L5" s="404" t="s">
        <v>184</v>
      </c>
      <c r="M5" s="399"/>
      <c r="N5" s="407" t="s">
        <v>77</v>
      </c>
      <c r="O5" s="399"/>
      <c r="P5" s="404" t="s">
        <v>11</v>
      </c>
      <c r="Q5" s="410"/>
      <c r="R5" s="413" t="s">
        <v>22</v>
      </c>
      <c r="S5" s="414"/>
      <c r="T5" s="415"/>
      <c r="U5" s="367" t="s">
        <v>274</v>
      </c>
      <c r="V5" s="389" t="s">
        <v>278</v>
      </c>
      <c r="W5" s="390"/>
      <c r="X5" s="391"/>
    </row>
    <row r="6" spans="1:26" ht="14.1" customHeight="1" x14ac:dyDescent="0.15">
      <c r="A6" s="383"/>
      <c r="B6" s="384"/>
      <c r="C6" s="385"/>
      <c r="D6" s="400"/>
      <c r="E6" s="401"/>
      <c r="F6" s="405"/>
      <c r="G6" s="401"/>
      <c r="H6" s="372"/>
      <c r="I6" s="373"/>
      <c r="J6" s="405"/>
      <c r="K6" s="401"/>
      <c r="L6" s="405"/>
      <c r="M6" s="401"/>
      <c r="N6" s="408"/>
      <c r="O6" s="401"/>
      <c r="P6" s="405"/>
      <c r="Q6" s="411"/>
      <c r="R6" s="418" t="s">
        <v>226</v>
      </c>
      <c r="S6" s="419"/>
      <c r="T6" s="420"/>
      <c r="U6" s="416"/>
      <c r="V6" s="392"/>
      <c r="W6" s="393"/>
      <c r="X6" s="394"/>
    </row>
    <row r="7" spans="1:26" ht="18" customHeight="1" x14ac:dyDescent="0.15">
      <c r="A7" s="383"/>
      <c r="B7" s="384"/>
      <c r="C7" s="385"/>
      <c r="D7" s="402"/>
      <c r="E7" s="403"/>
      <c r="F7" s="406"/>
      <c r="G7" s="403"/>
      <c r="H7" s="374"/>
      <c r="I7" s="375"/>
      <c r="J7" s="406"/>
      <c r="K7" s="403"/>
      <c r="L7" s="406"/>
      <c r="M7" s="403"/>
      <c r="N7" s="409"/>
      <c r="O7" s="403"/>
      <c r="P7" s="406"/>
      <c r="Q7" s="412"/>
      <c r="R7" s="367" t="s">
        <v>247</v>
      </c>
      <c r="S7" s="367" t="s">
        <v>248</v>
      </c>
      <c r="T7" s="367" t="s">
        <v>249</v>
      </c>
      <c r="U7" s="416"/>
      <c r="V7" s="392"/>
      <c r="W7" s="393"/>
      <c r="X7" s="394"/>
    </row>
    <row r="8" spans="1:26" ht="14.1" customHeight="1" x14ac:dyDescent="0.15">
      <c r="A8" s="383"/>
      <c r="B8" s="384"/>
      <c r="C8" s="385"/>
      <c r="D8" s="180" t="s">
        <v>12</v>
      </c>
      <c r="E8" s="180" t="s">
        <v>13</v>
      </c>
      <c r="F8" s="180" t="s">
        <v>12</v>
      </c>
      <c r="G8" s="180" t="s">
        <v>13</v>
      </c>
      <c r="H8" s="110" t="s">
        <v>12</v>
      </c>
      <c r="I8" s="110" t="s">
        <v>13</v>
      </c>
      <c r="J8" s="180" t="s">
        <v>12</v>
      </c>
      <c r="K8" s="180" t="s">
        <v>13</v>
      </c>
      <c r="L8" s="180" t="s">
        <v>12</v>
      </c>
      <c r="M8" s="180" t="s">
        <v>13</v>
      </c>
      <c r="N8" s="180" t="s">
        <v>12</v>
      </c>
      <c r="O8" s="180" t="s">
        <v>13</v>
      </c>
      <c r="P8" s="180" t="s">
        <v>12</v>
      </c>
      <c r="Q8" s="180" t="s">
        <v>13</v>
      </c>
      <c r="R8" s="416"/>
      <c r="S8" s="416"/>
      <c r="T8" s="368"/>
      <c r="U8" s="416"/>
      <c r="V8" s="392"/>
      <c r="W8" s="393"/>
      <c r="X8" s="394"/>
    </row>
    <row r="9" spans="1:26" s="183" customFormat="1" ht="20.25" customHeight="1" x14ac:dyDescent="0.15">
      <c r="A9" s="386"/>
      <c r="B9" s="387"/>
      <c r="C9" s="388"/>
      <c r="D9" s="181" t="s">
        <v>14</v>
      </c>
      <c r="E9" s="182" t="s">
        <v>15</v>
      </c>
      <c r="F9" s="181" t="s">
        <v>14</v>
      </c>
      <c r="G9" s="182" t="s">
        <v>15</v>
      </c>
      <c r="H9" s="111" t="s">
        <v>14</v>
      </c>
      <c r="I9" s="112" t="s">
        <v>15</v>
      </c>
      <c r="J9" s="181" t="s">
        <v>14</v>
      </c>
      <c r="K9" s="182" t="s">
        <v>15</v>
      </c>
      <c r="L9" s="181" t="s">
        <v>14</v>
      </c>
      <c r="M9" s="182" t="s">
        <v>15</v>
      </c>
      <c r="N9" s="181" t="s">
        <v>14</v>
      </c>
      <c r="O9" s="182" t="s">
        <v>15</v>
      </c>
      <c r="P9" s="181" t="s">
        <v>14</v>
      </c>
      <c r="Q9" s="182" t="s">
        <v>15</v>
      </c>
      <c r="R9" s="417"/>
      <c r="S9" s="417"/>
      <c r="T9" s="369"/>
      <c r="U9" s="417"/>
      <c r="V9" s="395"/>
      <c r="W9" s="396"/>
      <c r="X9" s="397"/>
    </row>
    <row r="10" spans="1:26" ht="9" customHeight="1" x14ac:dyDescent="0.15">
      <c r="A10" s="184"/>
      <c r="B10" s="185"/>
      <c r="C10" s="186"/>
      <c r="D10" s="187" t="s">
        <v>16</v>
      </c>
      <c r="E10" s="187" t="s">
        <v>17</v>
      </c>
      <c r="F10" s="187" t="s">
        <v>16</v>
      </c>
      <c r="G10" s="187" t="s">
        <v>17</v>
      </c>
      <c r="H10" s="113" t="s">
        <v>246</v>
      </c>
      <c r="I10" s="113" t="s">
        <v>17</v>
      </c>
      <c r="J10" s="187" t="s">
        <v>16</v>
      </c>
      <c r="K10" s="187" t="s">
        <v>17</v>
      </c>
      <c r="L10" s="188" t="s">
        <v>16</v>
      </c>
      <c r="M10" s="187" t="s">
        <v>17</v>
      </c>
      <c r="N10" s="187" t="s">
        <v>16</v>
      </c>
      <c r="O10" s="187" t="s">
        <v>17</v>
      </c>
      <c r="P10" s="187" t="s">
        <v>79</v>
      </c>
      <c r="Q10" s="187" t="s">
        <v>17</v>
      </c>
      <c r="R10" s="113" t="s">
        <v>246</v>
      </c>
      <c r="S10" s="113" t="s">
        <v>246</v>
      </c>
      <c r="T10" s="113" t="s">
        <v>246</v>
      </c>
      <c r="U10" s="113" t="s">
        <v>238</v>
      </c>
      <c r="V10" s="184"/>
      <c r="W10" s="189"/>
      <c r="X10" s="190"/>
    </row>
    <row r="11" spans="1:26" s="183" customFormat="1" ht="9" customHeight="1" x14ac:dyDescent="0.15">
      <c r="A11" s="191"/>
      <c r="B11" s="191"/>
      <c r="C11" s="192"/>
      <c r="D11" s="193" t="s">
        <v>8</v>
      </c>
      <c r="E11" s="194" t="s">
        <v>20</v>
      </c>
      <c r="F11" s="193" t="s">
        <v>8</v>
      </c>
      <c r="G11" s="194" t="s">
        <v>20</v>
      </c>
      <c r="H11" s="114" t="s">
        <v>8</v>
      </c>
      <c r="I11" s="115" t="s">
        <v>20</v>
      </c>
      <c r="J11" s="193" t="s">
        <v>8</v>
      </c>
      <c r="K11" s="194" t="s">
        <v>20</v>
      </c>
      <c r="L11" s="193" t="s">
        <v>8</v>
      </c>
      <c r="M11" s="194" t="s">
        <v>20</v>
      </c>
      <c r="N11" s="193" t="s">
        <v>8</v>
      </c>
      <c r="O11" s="194" t="s">
        <v>20</v>
      </c>
      <c r="P11" s="195" t="s">
        <v>80</v>
      </c>
      <c r="Q11" s="194" t="s">
        <v>20</v>
      </c>
      <c r="R11" s="114" t="s">
        <v>8</v>
      </c>
      <c r="S11" s="114" t="s">
        <v>8</v>
      </c>
      <c r="T11" s="114" t="s">
        <v>8</v>
      </c>
      <c r="U11" s="114" t="s">
        <v>262</v>
      </c>
      <c r="V11" s="191"/>
      <c r="W11" s="196"/>
      <c r="X11" s="197"/>
    </row>
    <row r="12" spans="1:26" ht="24" customHeight="1" x14ac:dyDescent="0.15">
      <c r="A12" s="198" t="s">
        <v>18</v>
      </c>
      <c r="B12" s="199" t="s">
        <v>24</v>
      </c>
      <c r="C12" s="200" t="s">
        <v>104</v>
      </c>
      <c r="D12" s="201">
        <v>17976</v>
      </c>
      <c r="E12" s="201">
        <v>12485</v>
      </c>
      <c r="F12" s="201">
        <v>27438</v>
      </c>
      <c r="G12" s="201">
        <v>11373</v>
      </c>
      <c r="H12" s="116">
        <v>23870</v>
      </c>
      <c r="I12" s="116">
        <v>649</v>
      </c>
      <c r="J12" s="201">
        <v>69284</v>
      </c>
      <c r="K12" s="201">
        <v>24506</v>
      </c>
      <c r="L12" s="201">
        <v>9362</v>
      </c>
      <c r="M12" s="201">
        <v>8303</v>
      </c>
      <c r="N12" s="201">
        <v>3306</v>
      </c>
      <c r="O12" s="201">
        <v>947</v>
      </c>
      <c r="P12" s="201">
        <v>80353</v>
      </c>
      <c r="Q12" s="201">
        <v>17150</v>
      </c>
      <c r="R12" s="126">
        <v>54418</v>
      </c>
      <c r="S12" s="126">
        <v>2520</v>
      </c>
      <c r="T12" s="126">
        <v>56938</v>
      </c>
      <c r="U12" s="126">
        <v>78265</v>
      </c>
      <c r="V12" s="202" t="s">
        <v>24</v>
      </c>
      <c r="W12" s="203" t="s">
        <v>104</v>
      </c>
      <c r="X12" s="204" t="s">
        <v>18</v>
      </c>
      <c r="Y12" s="205"/>
      <c r="Z12" s="205"/>
    </row>
    <row r="13" spans="1:26" ht="16.5" customHeight="1" x14ac:dyDescent="0.15">
      <c r="A13" s="354" t="s">
        <v>105</v>
      </c>
      <c r="B13" s="206" t="s">
        <v>25</v>
      </c>
      <c r="C13" s="207" t="s">
        <v>106</v>
      </c>
      <c r="D13" s="80">
        <v>4160</v>
      </c>
      <c r="E13" s="80">
        <v>2628</v>
      </c>
      <c r="F13" s="80">
        <v>9613</v>
      </c>
      <c r="G13" s="80">
        <v>3368</v>
      </c>
      <c r="H13" s="80">
        <v>4719</v>
      </c>
      <c r="I13" s="80">
        <v>135</v>
      </c>
      <c r="J13" s="80">
        <v>18492</v>
      </c>
      <c r="K13" s="80">
        <v>6131</v>
      </c>
      <c r="L13" s="80">
        <v>746</v>
      </c>
      <c r="M13" s="80">
        <v>283</v>
      </c>
      <c r="N13" s="80">
        <v>800</v>
      </c>
      <c r="O13" s="80">
        <v>184</v>
      </c>
      <c r="P13" s="80">
        <v>19572</v>
      </c>
      <c r="Q13" s="80">
        <v>6032</v>
      </c>
      <c r="R13" s="127">
        <v>14586</v>
      </c>
      <c r="S13" s="127">
        <v>150</v>
      </c>
      <c r="T13" s="127">
        <v>14736</v>
      </c>
      <c r="U13" s="127">
        <v>16048</v>
      </c>
      <c r="V13" s="208" t="s">
        <v>245</v>
      </c>
      <c r="W13" s="209" t="s">
        <v>106</v>
      </c>
      <c r="X13" s="360" t="s">
        <v>105</v>
      </c>
      <c r="Y13" s="205"/>
      <c r="Z13" s="205"/>
    </row>
    <row r="14" spans="1:26" ht="16.5" customHeight="1" x14ac:dyDescent="0.15">
      <c r="A14" s="355"/>
      <c r="B14" s="206" t="s">
        <v>26</v>
      </c>
      <c r="C14" s="207" t="s">
        <v>107</v>
      </c>
      <c r="D14" s="80">
        <v>4062</v>
      </c>
      <c r="E14" s="80">
        <v>2637</v>
      </c>
      <c r="F14" s="80">
        <v>5810</v>
      </c>
      <c r="G14" s="80">
        <v>2427</v>
      </c>
      <c r="H14" s="80">
        <v>4896</v>
      </c>
      <c r="I14" s="80">
        <v>133</v>
      </c>
      <c r="J14" s="80">
        <v>14768</v>
      </c>
      <c r="K14" s="80">
        <v>5197</v>
      </c>
      <c r="L14" s="80">
        <v>1034</v>
      </c>
      <c r="M14" s="80">
        <v>398</v>
      </c>
      <c r="N14" s="80">
        <v>864</v>
      </c>
      <c r="O14" s="80">
        <v>177</v>
      </c>
      <c r="P14" s="80">
        <v>16096</v>
      </c>
      <c r="Q14" s="80">
        <v>4976</v>
      </c>
      <c r="R14" s="128">
        <v>10227</v>
      </c>
      <c r="S14" s="128">
        <v>212</v>
      </c>
      <c r="T14" s="128">
        <v>10439</v>
      </c>
      <c r="U14" s="128">
        <v>15139</v>
      </c>
      <c r="V14" s="202" t="s">
        <v>26</v>
      </c>
      <c r="W14" s="209" t="s">
        <v>107</v>
      </c>
      <c r="X14" s="361"/>
      <c r="Y14" s="205"/>
      <c r="Z14" s="205"/>
    </row>
    <row r="15" spans="1:26" ht="16.5" customHeight="1" x14ac:dyDescent="0.15">
      <c r="A15" s="355"/>
      <c r="B15" s="206" t="s">
        <v>27</v>
      </c>
      <c r="C15" s="207" t="s">
        <v>108</v>
      </c>
      <c r="D15" s="80">
        <v>6948</v>
      </c>
      <c r="E15" s="80">
        <v>4667</v>
      </c>
      <c r="F15" s="80">
        <v>9786</v>
      </c>
      <c r="G15" s="80">
        <v>4517</v>
      </c>
      <c r="H15" s="80">
        <v>12184</v>
      </c>
      <c r="I15" s="80">
        <v>303</v>
      </c>
      <c r="J15" s="80">
        <v>28918</v>
      </c>
      <c r="K15" s="80">
        <v>9487</v>
      </c>
      <c r="L15" s="80">
        <v>1426</v>
      </c>
      <c r="M15" s="80">
        <v>661</v>
      </c>
      <c r="N15" s="80">
        <v>1734</v>
      </c>
      <c r="O15" s="80">
        <v>319</v>
      </c>
      <c r="P15" s="80">
        <v>30944</v>
      </c>
      <c r="Q15" s="80">
        <v>9144</v>
      </c>
      <c r="R15" s="128">
        <v>18720</v>
      </c>
      <c r="S15" s="128">
        <v>468</v>
      </c>
      <c r="T15" s="128">
        <v>19188</v>
      </c>
      <c r="U15" s="128">
        <v>31083</v>
      </c>
      <c r="V15" s="202" t="s">
        <v>27</v>
      </c>
      <c r="W15" s="209" t="s">
        <v>108</v>
      </c>
      <c r="X15" s="361"/>
      <c r="Y15" s="205"/>
      <c r="Z15" s="205"/>
    </row>
    <row r="16" spans="1:26" ht="16.5" customHeight="1" x14ac:dyDescent="0.15">
      <c r="A16" s="355"/>
      <c r="B16" s="206" t="s">
        <v>28</v>
      </c>
      <c r="C16" s="207" t="s">
        <v>109</v>
      </c>
      <c r="D16" s="80">
        <v>2831</v>
      </c>
      <c r="E16" s="80">
        <v>1686</v>
      </c>
      <c r="F16" s="80">
        <v>5511</v>
      </c>
      <c r="G16" s="80">
        <v>2174</v>
      </c>
      <c r="H16" s="80">
        <v>3701</v>
      </c>
      <c r="I16" s="80">
        <v>97</v>
      </c>
      <c r="J16" s="80">
        <v>12043</v>
      </c>
      <c r="K16" s="80">
        <v>3957</v>
      </c>
      <c r="L16" s="80">
        <v>472</v>
      </c>
      <c r="M16" s="80">
        <v>157</v>
      </c>
      <c r="N16" s="80">
        <v>616</v>
      </c>
      <c r="O16" s="80">
        <v>86</v>
      </c>
      <c r="P16" s="80">
        <v>12672</v>
      </c>
      <c r="Q16" s="80">
        <v>3886</v>
      </c>
      <c r="R16" s="128">
        <v>8428</v>
      </c>
      <c r="S16" s="128">
        <v>127</v>
      </c>
      <c r="T16" s="128">
        <v>8555</v>
      </c>
      <c r="U16" s="128">
        <v>11833</v>
      </c>
      <c r="V16" s="202" t="s">
        <v>28</v>
      </c>
      <c r="W16" s="209" t="s">
        <v>109</v>
      </c>
      <c r="X16" s="361"/>
      <c r="Y16" s="205"/>
      <c r="Z16" s="205"/>
    </row>
    <row r="17" spans="1:26" ht="16.5" customHeight="1" x14ac:dyDescent="0.15">
      <c r="A17" s="355"/>
      <c r="B17" s="206" t="s">
        <v>29</v>
      </c>
      <c r="C17" s="207" t="s">
        <v>110</v>
      </c>
      <c r="D17" s="80">
        <v>3459</v>
      </c>
      <c r="E17" s="80">
        <v>2100</v>
      </c>
      <c r="F17" s="80">
        <v>7653</v>
      </c>
      <c r="G17" s="80">
        <v>2875</v>
      </c>
      <c r="H17" s="80">
        <v>5122</v>
      </c>
      <c r="I17" s="80">
        <v>137</v>
      </c>
      <c r="J17" s="80">
        <v>16234</v>
      </c>
      <c r="K17" s="80">
        <v>5112</v>
      </c>
      <c r="L17" s="80">
        <v>668</v>
      </c>
      <c r="M17" s="80">
        <v>273</v>
      </c>
      <c r="N17" s="80">
        <v>830</v>
      </c>
      <c r="O17" s="80">
        <v>163</v>
      </c>
      <c r="P17" s="80">
        <v>17256</v>
      </c>
      <c r="Q17" s="80">
        <v>5002</v>
      </c>
      <c r="R17" s="128">
        <v>11304</v>
      </c>
      <c r="S17" s="128">
        <v>159</v>
      </c>
      <c r="T17" s="128">
        <v>11463</v>
      </c>
      <c r="U17" s="128">
        <v>15917</v>
      </c>
      <c r="V17" s="202" t="s">
        <v>29</v>
      </c>
      <c r="W17" s="209" t="s">
        <v>110</v>
      </c>
      <c r="X17" s="361"/>
      <c r="Y17" s="205"/>
      <c r="Z17" s="205"/>
    </row>
    <row r="18" spans="1:26" ht="16.5" customHeight="1" x14ac:dyDescent="0.15">
      <c r="A18" s="355"/>
      <c r="B18" s="206" t="s">
        <v>30</v>
      </c>
      <c r="C18" s="207" t="s">
        <v>111</v>
      </c>
      <c r="D18" s="80">
        <v>5095</v>
      </c>
      <c r="E18" s="80">
        <v>2936</v>
      </c>
      <c r="F18" s="80">
        <v>8746</v>
      </c>
      <c r="G18" s="80">
        <v>3638</v>
      </c>
      <c r="H18" s="80">
        <v>7856</v>
      </c>
      <c r="I18" s="80">
        <v>210</v>
      </c>
      <c r="J18" s="80">
        <v>21697</v>
      </c>
      <c r="K18" s="80">
        <v>6785</v>
      </c>
      <c r="L18" s="80">
        <v>1019</v>
      </c>
      <c r="M18" s="80">
        <v>497</v>
      </c>
      <c r="N18" s="80">
        <v>1354</v>
      </c>
      <c r="O18" s="80">
        <v>302</v>
      </c>
      <c r="P18" s="80">
        <v>23245</v>
      </c>
      <c r="Q18" s="80">
        <v>6590</v>
      </c>
      <c r="R18" s="128">
        <v>14531</v>
      </c>
      <c r="S18" s="128">
        <v>386</v>
      </c>
      <c r="T18" s="128">
        <v>14917</v>
      </c>
      <c r="U18" s="128">
        <v>22825</v>
      </c>
      <c r="V18" s="202" t="s">
        <v>30</v>
      </c>
      <c r="W18" s="209" t="s">
        <v>111</v>
      </c>
      <c r="X18" s="361"/>
      <c r="Y18" s="205"/>
      <c r="Z18" s="205"/>
    </row>
    <row r="19" spans="1:26" ht="16.5" customHeight="1" x14ac:dyDescent="0.15">
      <c r="A19" s="356"/>
      <c r="B19" s="210" t="s">
        <v>112</v>
      </c>
      <c r="C19" s="211" t="s">
        <v>113</v>
      </c>
      <c r="D19" s="201">
        <v>26555</v>
      </c>
      <c r="E19" s="201">
        <v>16654</v>
      </c>
      <c r="F19" s="201">
        <v>47119</v>
      </c>
      <c r="G19" s="201">
        <v>19000</v>
      </c>
      <c r="H19" s="201">
        <v>38478</v>
      </c>
      <c r="I19" s="201">
        <v>1015</v>
      </c>
      <c r="J19" s="201">
        <v>112152</v>
      </c>
      <c r="K19" s="201">
        <v>36669</v>
      </c>
      <c r="L19" s="201">
        <v>5365</v>
      </c>
      <c r="M19" s="201">
        <v>2270</v>
      </c>
      <c r="N19" s="201">
        <v>6198</v>
      </c>
      <c r="O19" s="201">
        <v>1230</v>
      </c>
      <c r="P19" s="201">
        <v>119785</v>
      </c>
      <c r="Q19" s="201">
        <v>35630</v>
      </c>
      <c r="R19" s="129">
        <v>77796</v>
      </c>
      <c r="S19" s="129">
        <v>1502</v>
      </c>
      <c r="T19" s="129">
        <v>79298</v>
      </c>
      <c r="U19" s="129">
        <v>112845</v>
      </c>
      <c r="V19" s="212" t="s">
        <v>0</v>
      </c>
      <c r="W19" s="213" t="s">
        <v>113</v>
      </c>
      <c r="X19" s="362"/>
      <c r="Y19" s="205"/>
      <c r="Z19" s="205"/>
    </row>
    <row r="20" spans="1:26" ht="16.5" customHeight="1" x14ac:dyDescent="0.15">
      <c r="A20" s="354" t="s">
        <v>21</v>
      </c>
      <c r="B20" s="206" t="s">
        <v>31</v>
      </c>
      <c r="C20" s="207" t="s">
        <v>114</v>
      </c>
      <c r="D20" s="80">
        <v>11331</v>
      </c>
      <c r="E20" s="80">
        <v>9216</v>
      </c>
      <c r="F20" s="80">
        <v>16529</v>
      </c>
      <c r="G20" s="80">
        <v>7447</v>
      </c>
      <c r="H20" s="80">
        <v>15929</v>
      </c>
      <c r="I20" s="80">
        <v>430</v>
      </c>
      <c r="J20" s="80">
        <v>43789</v>
      </c>
      <c r="K20" s="80">
        <v>17094</v>
      </c>
      <c r="L20" s="80">
        <v>1719</v>
      </c>
      <c r="M20" s="80">
        <v>885</v>
      </c>
      <c r="N20" s="80">
        <v>2898</v>
      </c>
      <c r="O20" s="80">
        <v>780</v>
      </c>
      <c r="P20" s="80">
        <v>46772</v>
      </c>
      <c r="Q20" s="80">
        <v>16989</v>
      </c>
      <c r="R20" s="128">
        <v>30557</v>
      </c>
      <c r="S20" s="128">
        <v>803</v>
      </c>
      <c r="T20" s="128">
        <v>31360</v>
      </c>
      <c r="U20" s="128">
        <v>45987</v>
      </c>
      <c r="V20" s="202" t="s">
        <v>31</v>
      </c>
      <c r="W20" s="209" t="s">
        <v>114</v>
      </c>
      <c r="X20" s="360" t="s">
        <v>21</v>
      </c>
      <c r="Y20" s="205"/>
      <c r="Z20" s="205"/>
    </row>
    <row r="21" spans="1:26" ht="16.5" customHeight="1" x14ac:dyDescent="0.15">
      <c r="A21" s="355"/>
      <c r="B21" s="206" t="s">
        <v>32</v>
      </c>
      <c r="C21" s="207" t="s">
        <v>115</v>
      </c>
      <c r="D21" s="80">
        <v>6085</v>
      </c>
      <c r="E21" s="80">
        <v>3941</v>
      </c>
      <c r="F21" s="80">
        <v>10622</v>
      </c>
      <c r="G21" s="80">
        <v>4679</v>
      </c>
      <c r="H21" s="80">
        <v>10424</v>
      </c>
      <c r="I21" s="80">
        <v>279</v>
      </c>
      <c r="J21" s="80">
        <v>27131</v>
      </c>
      <c r="K21" s="80">
        <v>8899</v>
      </c>
      <c r="L21" s="80">
        <v>1255</v>
      </c>
      <c r="M21" s="80">
        <v>728</v>
      </c>
      <c r="N21" s="80">
        <v>1531</v>
      </c>
      <c r="O21" s="80">
        <v>388</v>
      </c>
      <c r="P21" s="80">
        <v>29097</v>
      </c>
      <c r="Q21" s="80">
        <v>8558</v>
      </c>
      <c r="R21" s="128">
        <v>18461</v>
      </c>
      <c r="S21" s="128">
        <v>492</v>
      </c>
      <c r="T21" s="128">
        <v>18953</v>
      </c>
      <c r="U21" s="128">
        <v>28937</v>
      </c>
      <c r="V21" s="202" t="s">
        <v>32</v>
      </c>
      <c r="W21" s="209" t="s">
        <v>115</v>
      </c>
      <c r="X21" s="361"/>
      <c r="Y21" s="205"/>
      <c r="Z21" s="205"/>
    </row>
    <row r="22" spans="1:26" ht="16.5" customHeight="1" x14ac:dyDescent="0.15">
      <c r="A22" s="355"/>
      <c r="B22" s="206" t="s">
        <v>33</v>
      </c>
      <c r="C22" s="207" t="s">
        <v>116</v>
      </c>
      <c r="D22" s="80">
        <v>6884</v>
      </c>
      <c r="E22" s="80">
        <v>4579</v>
      </c>
      <c r="F22" s="80">
        <v>10891</v>
      </c>
      <c r="G22" s="80">
        <v>4784</v>
      </c>
      <c r="H22" s="80">
        <v>10663</v>
      </c>
      <c r="I22" s="80">
        <v>296</v>
      </c>
      <c r="J22" s="80">
        <v>28438</v>
      </c>
      <c r="K22" s="80">
        <v>9660</v>
      </c>
      <c r="L22" s="80">
        <v>1128</v>
      </c>
      <c r="M22" s="80">
        <v>703</v>
      </c>
      <c r="N22" s="80">
        <v>1670</v>
      </c>
      <c r="O22" s="80">
        <v>417</v>
      </c>
      <c r="P22" s="80">
        <v>30313</v>
      </c>
      <c r="Q22" s="80">
        <v>9375</v>
      </c>
      <c r="R22" s="128">
        <v>20463</v>
      </c>
      <c r="S22" s="128">
        <v>539</v>
      </c>
      <c r="T22" s="128">
        <v>21002</v>
      </c>
      <c r="U22" s="128">
        <v>29496</v>
      </c>
      <c r="V22" s="202" t="s">
        <v>33</v>
      </c>
      <c r="W22" s="209" t="s">
        <v>116</v>
      </c>
      <c r="X22" s="361"/>
      <c r="Y22" s="205"/>
      <c r="Z22" s="205"/>
    </row>
    <row r="23" spans="1:26" ht="16.5" customHeight="1" x14ac:dyDescent="0.15">
      <c r="A23" s="355"/>
      <c r="B23" s="206" t="s">
        <v>34</v>
      </c>
      <c r="C23" s="207" t="s">
        <v>117</v>
      </c>
      <c r="D23" s="80">
        <v>20673</v>
      </c>
      <c r="E23" s="80">
        <v>14629</v>
      </c>
      <c r="F23" s="80">
        <v>33754</v>
      </c>
      <c r="G23" s="80">
        <v>17832</v>
      </c>
      <c r="H23" s="80">
        <v>47653</v>
      </c>
      <c r="I23" s="80">
        <v>1213</v>
      </c>
      <c r="J23" s="80">
        <v>102080</v>
      </c>
      <c r="K23" s="80">
        <v>33674</v>
      </c>
      <c r="L23" s="80">
        <v>3088</v>
      </c>
      <c r="M23" s="80">
        <v>1803</v>
      </c>
      <c r="N23" s="80">
        <v>5314</v>
      </c>
      <c r="O23" s="80">
        <v>1733</v>
      </c>
      <c r="P23" s="80">
        <v>108030</v>
      </c>
      <c r="Q23" s="80">
        <v>33604</v>
      </c>
      <c r="R23" s="128">
        <v>65982</v>
      </c>
      <c r="S23" s="128">
        <v>2318</v>
      </c>
      <c r="T23" s="128">
        <v>68300</v>
      </c>
      <c r="U23" s="128">
        <v>112783</v>
      </c>
      <c r="V23" s="202" t="s">
        <v>34</v>
      </c>
      <c r="W23" s="209" t="s">
        <v>117</v>
      </c>
      <c r="X23" s="361"/>
      <c r="Y23" s="205"/>
      <c r="Z23" s="205"/>
    </row>
    <row r="24" spans="1:26" ht="16.5" customHeight="1" x14ac:dyDescent="0.15">
      <c r="A24" s="355"/>
      <c r="B24" s="206" t="s">
        <v>35</v>
      </c>
      <c r="C24" s="207" t="s">
        <v>118</v>
      </c>
      <c r="D24" s="80">
        <v>6946</v>
      </c>
      <c r="E24" s="80">
        <v>4389</v>
      </c>
      <c r="F24" s="80">
        <v>12039</v>
      </c>
      <c r="G24" s="80">
        <v>5096</v>
      </c>
      <c r="H24" s="80">
        <v>10398</v>
      </c>
      <c r="I24" s="80">
        <v>261</v>
      </c>
      <c r="J24" s="80">
        <v>29383</v>
      </c>
      <c r="K24" s="80">
        <v>9747</v>
      </c>
      <c r="L24" s="80">
        <v>1095</v>
      </c>
      <c r="M24" s="80">
        <v>409</v>
      </c>
      <c r="N24" s="80">
        <v>1644</v>
      </c>
      <c r="O24" s="80">
        <v>245</v>
      </c>
      <c r="P24" s="80">
        <v>31063</v>
      </c>
      <c r="Q24" s="80">
        <v>9583</v>
      </c>
      <c r="R24" s="128">
        <v>19960</v>
      </c>
      <c r="S24" s="128">
        <v>446</v>
      </c>
      <c r="T24" s="128">
        <v>20406</v>
      </c>
      <c r="U24" s="128">
        <v>30159</v>
      </c>
      <c r="V24" s="202" t="s">
        <v>35</v>
      </c>
      <c r="W24" s="209" t="s">
        <v>118</v>
      </c>
      <c r="X24" s="361"/>
      <c r="Y24" s="205"/>
      <c r="Z24" s="205"/>
    </row>
    <row r="25" spans="1:26" ht="16.5" customHeight="1" x14ac:dyDescent="0.15">
      <c r="A25" s="355"/>
      <c r="B25" s="206" t="s">
        <v>36</v>
      </c>
      <c r="C25" s="207" t="s">
        <v>119</v>
      </c>
      <c r="D25" s="80">
        <v>7691</v>
      </c>
      <c r="E25" s="80">
        <v>4746</v>
      </c>
      <c r="F25" s="80">
        <v>12242</v>
      </c>
      <c r="G25" s="80">
        <v>5402</v>
      </c>
      <c r="H25" s="80">
        <v>11897</v>
      </c>
      <c r="I25" s="80">
        <v>304</v>
      </c>
      <c r="J25" s="80">
        <v>31830</v>
      </c>
      <c r="K25" s="80">
        <v>10453</v>
      </c>
      <c r="L25" s="80">
        <v>1394</v>
      </c>
      <c r="M25" s="80">
        <v>511</v>
      </c>
      <c r="N25" s="80">
        <v>1940</v>
      </c>
      <c r="O25" s="80">
        <v>442</v>
      </c>
      <c r="P25" s="80">
        <v>34162</v>
      </c>
      <c r="Q25" s="80">
        <v>10384</v>
      </c>
      <c r="R25" s="128">
        <v>22036</v>
      </c>
      <c r="S25" s="128">
        <v>589</v>
      </c>
      <c r="T25" s="128">
        <v>22625</v>
      </c>
      <c r="U25" s="128">
        <v>32885</v>
      </c>
      <c r="V25" s="202" t="s">
        <v>36</v>
      </c>
      <c r="W25" s="209" t="s">
        <v>119</v>
      </c>
      <c r="X25" s="361"/>
      <c r="Y25" s="205"/>
      <c r="Z25" s="205"/>
    </row>
    <row r="26" spans="1:26" ht="16.5" customHeight="1" x14ac:dyDescent="0.15">
      <c r="A26" s="356"/>
      <c r="B26" s="210" t="s">
        <v>0</v>
      </c>
      <c r="C26" s="211" t="s">
        <v>113</v>
      </c>
      <c r="D26" s="201">
        <v>59610</v>
      </c>
      <c r="E26" s="201">
        <v>41501</v>
      </c>
      <c r="F26" s="201">
        <v>96077</v>
      </c>
      <c r="G26" s="201">
        <v>45241</v>
      </c>
      <c r="H26" s="201">
        <v>106964</v>
      </c>
      <c r="I26" s="201">
        <v>2784</v>
      </c>
      <c r="J26" s="201">
        <v>262651</v>
      </c>
      <c r="K26" s="201">
        <v>89526</v>
      </c>
      <c r="L26" s="201">
        <v>9679</v>
      </c>
      <c r="M26" s="201">
        <v>5039</v>
      </c>
      <c r="N26" s="201">
        <v>14997</v>
      </c>
      <c r="O26" s="201">
        <v>4006</v>
      </c>
      <c r="P26" s="201">
        <v>279437</v>
      </c>
      <c r="Q26" s="201">
        <v>88493</v>
      </c>
      <c r="R26" s="129">
        <v>177459</v>
      </c>
      <c r="S26" s="129">
        <v>5187</v>
      </c>
      <c r="T26" s="129">
        <v>182646</v>
      </c>
      <c r="U26" s="129">
        <v>280247</v>
      </c>
      <c r="V26" s="212" t="s">
        <v>0</v>
      </c>
      <c r="W26" s="213" t="s">
        <v>113</v>
      </c>
      <c r="X26" s="362"/>
      <c r="Y26" s="205"/>
      <c r="Z26" s="205"/>
    </row>
    <row r="27" spans="1:26" ht="16.5" customHeight="1" x14ac:dyDescent="0.15">
      <c r="A27" s="354" t="s">
        <v>120</v>
      </c>
      <c r="B27" s="206" t="s">
        <v>37</v>
      </c>
      <c r="C27" s="207" t="s">
        <v>121</v>
      </c>
      <c r="D27" s="80">
        <v>16837</v>
      </c>
      <c r="E27" s="80">
        <v>11317</v>
      </c>
      <c r="F27" s="80">
        <v>26884</v>
      </c>
      <c r="G27" s="80">
        <v>13331</v>
      </c>
      <c r="H27" s="80">
        <v>36424</v>
      </c>
      <c r="I27" s="80">
        <v>883</v>
      </c>
      <c r="J27" s="80">
        <v>80145</v>
      </c>
      <c r="K27" s="80">
        <v>25531</v>
      </c>
      <c r="L27" s="80">
        <v>3048</v>
      </c>
      <c r="M27" s="80">
        <v>1621</v>
      </c>
      <c r="N27" s="80">
        <v>3967</v>
      </c>
      <c r="O27" s="80">
        <v>1139</v>
      </c>
      <c r="P27" s="80">
        <v>85372</v>
      </c>
      <c r="Q27" s="80">
        <v>25050</v>
      </c>
      <c r="R27" s="128">
        <v>53213</v>
      </c>
      <c r="S27" s="128">
        <v>2102</v>
      </c>
      <c r="T27" s="128">
        <v>55315</v>
      </c>
      <c r="U27" s="128">
        <v>89934</v>
      </c>
      <c r="V27" s="202" t="s">
        <v>37</v>
      </c>
      <c r="W27" s="209" t="s">
        <v>121</v>
      </c>
      <c r="X27" s="363" t="s">
        <v>120</v>
      </c>
      <c r="Y27" s="205"/>
      <c r="Z27" s="205"/>
    </row>
    <row r="28" spans="1:26" ht="16.5" customHeight="1" x14ac:dyDescent="0.15">
      <c r="A28" s="355"/>
      <c r="B28" s="206" t="s">
        <v>38</v>
      </c>
      <c r="C28" s="207" t="s">
        <v>122</v>
      </c>
      <c r="D28" s="80">
        <v>57412</v>
      </c>
      <c r="E28" s="80">
        <v>68879</v>
      </c>
      <c r="F28" s="80">
        <v>83165</v>
      </c>
      <c r="G28" s="80">
        <v>52730</v>
      </c>
      <c r="H28" s="80">
        <v>132427</v>
      </c>
      <c r="I28" s="80">
        <v>3302</v>
      </c>
      <c r="J28" s="80">
        <v>273004</v>
      </c>
      <c r="K28" s="80">
        <v>124911</v>
      </c>
      <c r="L28" s="80">
        <v>10736</v>
      </c>
      <c r="M28" s="80">
        <v>7922</v>
      </c>
      <c r="N28" s="80">
        <v>12101</v>
      </c>
      <c r="O28" s="80">
        <v>3735</v>
      </c>
      <c r="P28" s="80">
        <v>290013</v>
      </c>
      <c r="Q28" s="80">
        <v>120723</v>
      </c>
      <c r="R28" s="128">
        <v>200606</v>
      </c>
      <c r="S28" s="128">
        <v>9941</v>
      </c>
      <c r="T28" s="128">
        <v>210547</v>
      </c>
      <c r="U28" s="128">
        <v>312510</v>
      </c>
      <c r="V28" s="202" t="s">
        <v>38</v>
      </c>
      <c r="W28" s="209" t="s">
        <v>122</v>
      </c>
      <c r="X28" s="364"/>
      <c r="Y28" s="205"/>
      <c r="Z28" s="205"/>
    </row>
    <row r="29" spans="1:26" ht="16.5" customHeight="1" x14ac:dyDescent="0.15">
      <c r="A29" s="355"/>
      <c r="B29" s="206" t="s">
        <v>39</v>
      </c>
      <c r="C29" s="207" t="s">
        <v>123</v>
      </c>
      <c r="D29" s="80">
        <v>24269</v>
      </c>
      <c r="E29" s="80">
        <v>18511</v>
      </c>
      <c r="F29" s="80">
        <v>38050</v>
      </c>
      <c r="G29" s="80">
        <v>21571</v>
      </c>
      <c r="H29" s="80">
        <v>59573</v>
      </c>
      <c r="I29" s="80">
        <v>1473</v>
      </c>
      <c r="J29" s="80">
        <v>121892</v>
      </c>
      <c r="K29" s="80">
        <v>41555</v>
      </c>
      <c r="L29" s="80">
        <v>4322</v>
      </c>
      <c r="M29" s="80">
        <v>2771</v>
      </c>
      <c r="N29" s="80">
        <v>5392</v>
      </c>
      <c r="O29" s="80">
        <v>1844</v>
      </c>
      <c r="P29" s="80">
        <v>129139</v>
      </c>
      <c r="Q29" s="80">
        <v>40628</v>
      </c>
      <c r="R29" s="128">
        <v>77746</v>
      </c>
      <c r="S29" s="128">
        <v>3612</v>
      </c>
      <c r="T29" s="128">
        <v>81358</v>
      </c>
      <c r="U29" s="128">
        <v>139914</v>
      </c>
      <c r="V29" s="202" t="s">
        <v>39</v>
      </c>
      <c r="W29" s="209" t="s">
        <v>123</v>
      </c>
      <c r="X29" s="364"/>
      <c r="Y29" s="205"/>
      <c r="Z29" s="205"/>
    </row>
    <row r="30" spans="1:26" ht="16.5" customHeight="1" x14ac:dyDescent="0.15">
      <c r="A30" s="355"/>
      <c r="B30" s="206" t="s">
        <v>40</v>
      </c>
      <c r="C30" s="207" t="s">
        <v>124</v>
      </c>
      <c r="D30" s="80">
        <v>3729</v>
      </c>
      <c r="E30" s="80">
        <v>2701</v>
      </c>
      <c r="F30" s="80">
        <v>6210</v>
      </c>
      <c r="G30" s="80">
        <v>2760</v>
      </c>
      <c r="H30" s="80">
        <v>4922</v>
      </c>
      <c r="I30" s="80">
        <v>135</v>
      </c>
      <c r="J30" s="80">
        <v>14861</v>
      </c>
      <c r="K30" s="80">
        <v>5597</v>
      </c>
      <c r="L30" s="80">
        <v>507</v>
      </c>
      <c r="M30" s="80">
        <v>216</v>
      </c>
      <c r="N30" s="80">
        <v>798</v>
      </c>
      <c r="O30" s="80">
        <v>176</v>
      </c>
      <c r="P30" s="80">
        <v>15702</v>
      </c>
      <c r="Q30" s="80">
        <v>5557</v>
      </c>
      <c r="R30" s="128">
        <v>11438</v>
      </c>
      <c r="S30" s="128">
        <v>220</v>
      </c>
      <c r="T30" s="128">
        <v>11658</v>
      </c>
      <c r="U30" s="128">
        <v>14976</v>
      </c>
      <c r="V30" s="202" t="s">
        <v>40</v>
      </c>
      <c r="W30" s="209" t="s">
        <v>124</v>
      </c>
      <c r="X30" s="364"/>
      <c r="Y30" s="205"/>
      <c r="Z30" s="205"/>
    </row>
    <row r="31" spans="1:26" ht="16.5" customHeight="1" x14ac:dyDescent="0.15">
      <c r="A31" s="356"/>
      <c r="B31" s="210" t="s">
        <v>125</v>
      </c>
      <c r="C31" s="211" t="s">
        <v>126</v>
      </c>
      <c r="D31" s="201">
        <v>102247</v>
      </c>
      <c r="E31" s="201">
        <v>101408</v>
      </c>
      <c r="F31" s="201">
        <v>154309</v>
      </c>
      <c r="G31" s="201">
        <v>90392</v>
      </c>
      <c r="H31" s="201">
        <v>233346</v>
      </c>
      <c r="I31" s="201">
        <v>5794</v>
      </c>
      <c r="J31" s="201">
        <v>489902</v>
      </c>
      <c r="K31" s="201">
        <v>197594</v>
      </c>
      <c r="L31" s="201">
        <v>18613</v>
      </c>
      <c r="M31" s="201">
        <v>12531</v>
      </c>
      <c r="N31" s="201">
        <v>22258</v>
      </c>
      <c r="O31" s="201">
        <v>6894</v>
      </c>
      <c r="P31" s="201">
        <v>520226</v>
      </c>
      <c r="Q31" s="201">
        <v>191957</v>
      </c>
      <c r="R31" s="129">
        <v>343003</v>
      </c>
      <c r="S31" s="129">
        <v>15875</v>
      </c>
      <c r="T31" s="129">
        <v>358878</v>
      </c>
      <c r="U31" s="129">
        <v>557334</v>
      </c>
      <c r="V31" s="212" t="s">
        <v>0</v>
      </c>
      <c r="W31" s="213" t="s">
        <v>126</v>
      </c>
      <c r="X31" s="365"/>
      <c r="Y31" s="205"/>
      <c r="Z31" s="205"/>
    </row>
    <row r="32" spans="1:26" ht="16.5" customHeight="1" x14ac:dyDescent="0.15">
      <c r="A32" s="354" t="s">
        <v>127</v>
      </c>
      <c r="B32" s="206" t="s">
        <v>41</v>
      </c>
      <c r="C32" s="207" t="s">
        <v>128</v>
      </c>
      <c r="D32" s="80">
        <v>3500</v>
      </c>
      <c r="E32" s="80">
        <v>2863</v>
      </c>
      <c r="F32" s="80">
        <v>5365</v>
      </c>
      <c r="G32" s="80">
        <v>2612</v>
      </c>
      <c r="H32" s="80">
        <v>4886</v>
      </c>
      <c r="I32" s="80">
        <v>128</v>
      </c>
      <c r="J32" s="80">
        <v>13751</v>
      </c>
      <c r="K32" s="80">
        <v>5603</v>
      </c>
      <c r="L32" s="80">
        <v>525</v>
      </c>
      <c r="M32" s="80">
        <v>229</v>
      </c>
      <c r="N32" s="80">
        <v>726</v>
      </c>
      <c r="O32" s="80">
        <v>242</v>
      </c>
      <c r="P32" s="80">
        <v>14529</v>
      </c>
      <c r="Q32" s="80">
        <v>5616</v>
      </c>
      <c r="R32" s="128">
        <v>9011</v>
      </c>
      <c r="S32" s="128">
        <v>226</v>
      </c>
      <c r="T32" s="128">
        <v>9237</v>
      </c>
      <c r="U32" s="128">
        <v>15253</v>
      </c>
      <c r="V32" s="202" t="s">
        <v>41</v>
      </c>
      <c r="W32" s="209" t="s">
        <v>128</v>
      </c>
      <c r="X32" s="363" t="s">
        <v>127</v>
      </c>
      <c r="Y32" s="205"/>
      <c r="Z32" s="205"/>
    </row>
    <row r="33" spans="1:26" ht="16.5" customHeight="1" x14ac:dyDescent="0.15">
      <c r="A33" s="355"/>
      <c r="B33" s="206" t="s">
        <v>42</v>
      </c>
      <c r="C33" s="207" t="s">
        <v>129</v>
      </c>
      <c r="D33" s="80">
        <v>3868</v>
      </c>
      <c r="E33" s="80">
        <v>3129</v>
      </c>
      <c r="F33" s="80">
        <v>6053</v>
      </c>
      <c r="G33" s="80">
        <v>2904</v>
      </c>
      <c r="H33" s="80">
        <v>6958</v>
      </c>
      <c r="I33" s="80">
        <v>177</v>
      </c>
      <c r="J33" s="80">
        <v>16879</v>
      </c>
      <c r="K33" s="80">
        <v>6210</v>
      </c>
      <c r="L33" s="80">
        <v>512</v>
      </c>
      <c r="M33" s="80">
        <v>215</v>
      </c>
      <c r="N33" s="80">
        <v>917</v>
      </c>
      <c r="O33" s="80">
        <v>221</v>
      </c>
      <c r="P33" s="80">
        <v>17691</v>
      </c>
      <c r="Q33" s="80">
        <v>6217</v>
      </c>
      <c r="R33" s="128">
        <v>10833</v>
      </c>
      <c r="S33" s="128">
        <v>261</v>
      </c>
      <c r="T33" s="128">
        <v>11094</v>
      </c>
      <c r="U33" s="128">
        <v>20132</v>
      </c>
      <c r="V33" s="202" t="s">
        <v>42</v>
      </c>
      <c r="W33" s="209" t="s">
        <v>129</v>
      </c>
      <c r="X33" s="364"/>
      <c r="Y33" s="205"/>
      <c r="Z33" s="205"/>
    </row>
    <row r="34" spans="1:26" ht="16.5" customHeight="1" x14ac:dyDescent="0.15">
      <c r="A34" s="355"/>
      <c r="B34" s="206" t="s">
        <v>43</v>
      </c>
      <c r="C34" s="207" t="s">
        <v>130</v>
      </c>
      <c r="D34" s="80">
        <v>3397</v>
      </c>
      <c r="E34" s="80">
        <v>2195</v>
      </c>
      <c r="F34" s="80">
        <v>4607</v>
      </c>
      <c r="G34" s="80">
        <v>2129</v>
      </c>
      <c r="H34" s="80">
        <v>5216</v>
      </c>
      <c r="I34" s="80">
        <v>131</v>
      </c>
      <c r="J34" s="80">
        <v>13220</v>
      </c>
      <c r="K34" s="80">
        <v>4454</v>
      </c>
      <c r="L34" s="80">
        <v>506</v>
      </c>
      <c r="M34" s="80">
        <v>211</v>
      </c>
      <c r="N34" s="80">
        <v>653</v>
      </c>
      <c r="O34" s="80">
        <v>134</v>
      </c>
      <c r="P34" s="80">
        <v>13922</v>
      </c>
      <c r="Q34" s="80">
        <v>4377</v>
      </c>
      <c r="R34" s="128">
        <v>7725</v>
      </c>
      <c r="S34" s="128">
        <v>184</v>
      </c>
      <c r="T34" s="128">
        <v>7909</v>
      </c>
      <c r="U34" s="128">
        <v>13711</v>
      </c>
      <c r="V34" s="202" t="s">
        <v>43</v>
      </c>
      <c r="W34" s="209" t="s">
        <v>130</v>
      </c>
      <c r="X34" s="364"/>
      <c r="Y34" s="205"/>
      <c r="Z34" s="205"/>
    </row>
    <row r="35" spans="1:26" ht="16.5" customHeight="1" x14ac:dyDescent="0.15">
      <c r="A35" s="356"/>
      <c r="B35" s="210" t="s">
        <v>125</v>
      </c>
      <c r="C35" s="211" t="s">
        <v>126</v>
      </c>
      <c r="D35" s="201">
        <v>10765</v>
      </c>
      <c r="E35" s="201">
        <v>8186</v>
      </c>
      <c r="F35" s="201">
        <v>16025</v>
      </c>
      <c r="G35" s="201">
        <v>7646</v>
      </c>
      <c r="H35" s="201">
        <v>17060</v>
      </c>
      <c r="I35" s="201">
        <v>435</v>
      </c>
      <c r="J35" s="201">
        <v>43850</v>
      </c>
      <c r="K35" s="201">
        <v>16267</v>
      </c>
      <c r="L35" s="201">
        <v>1543</v>
      </c>
      <c r="M35" s="201">
        <v>654</v>
      </c>
      <c r="N35" s="201">
        <v>2296</v>
      </c>
      <c r="O35" s="201">
        <v>597</v>
      </c>
      <c r="P35" s="201">
        <v>46142</v>
      </c>
      <c r="Q35" s="201">
        <v>16210</v>
      </c>
      <c r="R35" s="129">
        <v>27569</v>
      </c>
      <c r="S35" s="129">
        <v>671</v>
      </c>
      <c r="T35" s="129">
        <v>28240</v>
      </c>
      <c r="U35" s="129">
        <v>49096</v>
      </c>
      <c r="V35" s="212" t="s">
        <v>0</v>
      </c>
      <c r="W35" s="213" t="s">
        <v>126</v>
      </c>
      <c r="X35" s="365"/>
      <c r="Y35" s="205"/>
      <c r="Z35" s="205"/>
    </row>
    <row r="36" spans="1:26" ht="16.5" customHeight="1" x14ac:dyDescent="0.15">
      <c r="A36" s="354" t="s">
        <v>131</v>
      </c>
      <c r="B36" s="206" t="s">
        <v>44</v>
      </c>
      <c r="C36" s="207" t="s">
        <v>132</v>
      </c>
      <c r="D36" s="80">
        <v>8515</v>
      </c>
      <c r="E36" s="80">
        <v>5612</v>
      </c>
      <c r="F36" s="80">
        <v>11977</v>
      </c>
      <c r="G36" s="80">
        <v>5818</v>
      </c>
      <c r="H36" s="80">
        <v>14086</v>
      </c>
      <c r="I36" s="80">
        <v>381</v>
      </c>
      <c r="J36" s="80">
        <v>34578</v>
      </c>
      <c r="K36" s="80">
        <v>11811</v>
      </c>
      <c r="L36" s="80">
        <v>1350</v>
      </c>
      <c r="M36" s="80">
        <v>563</v>
      </c>
      <c r="N36" s="80">
        <v>1581</v>
      </c>
      <c r="O36" s="80">
        <v>319</v>
      </c>
      <c r="P36" s="80">
        <v>36517</v>
      </c>
      <c r="Q36" s="80">
        <v>11566</v>
      </c>
      <c r="R36" s="128">
        <v>20688</v>
      </c>
      <c r="S36" s="128">
        <v>473</v>
      </c>
      <c r="T36" s="128">
        <v>21161</v>
      </c>
      <c r="U36" s="128">
        <v>35659</v>
      </c>
      <c r="V36" s="202" t="s">
        <v>44</v>
      </c>
      <c r="W36" s="209" t="s">
        <v>132</v>
      </c>
      <c r="X36" s="363" t="s">
        <v>131</v>
      </c>
      <c r="Y36" s="205"/>
      <c r="Z36" s="205"/>
    </row>
    <row r="37" spans="1:26" ht="16.5" customHeight="1" x14ac:dyDescent="0.15">
      <c r="A37" s="355"/>
      <c r="B37" s="206" t="s">
        <v>45</v>
      </c>
      <c r="C37" s="207" t="s">
        <v>133</v>
      </c>
      <c r="D37" s="80">
        <v>13367</v>
      </c>
      <c r="E37" s="80">
        <v>9007</v>
      </c>
      <c r="F37" s="80">
        <v>24548</v>
      </c>
      <c r="G37" s="80">
        <v>11576</v>
      </c>
      <c r="H37" s="80">
        <v>25846</v>
      </c>
      <c r="I37" s="80">
        <v>633</v>
      </c>
      <c r="J37" s="80">
        <v>63761</v>
      </c>
      <c r="K37" s="80">
        <v>21217</v>
      </c>
      <c r="L37" s="80">
        <v>2016</v>
      </c>
      <c r="M37" s="80">
        <v>839</v>
      </c>
      <c r="N37" s="80">
        <v>2785</v>
      </c>
      <c r="O37" s="80">
        <v>528</v>
      </c>
      <c r="P37" s="80">
        <v>66772</v>
      </c>
      <c r="Q37" s="80">
        <v>20906</v>
      </c>
      <c r="R37" s="128">
        <v>39884</v>
      </c>
      <c r="S37" s="128">
        <v>963</v>
      </c>
      <c r="T37" s="128">
        <v>40847</v>
      </c>
      <c r="U37" s="128">
        <v>64803</v>
      </c>
      <c r="V37" s="202" t="s">
        <v>45</v>
      </c>
      <c r="W37" s="209" t="s">
        <v>133</v>
      </c>
      <c r="X37" s="364"/>
      <c r="Y37" s="205"/>
      <c r="Z37" s="205"/>
    </row>
    <row r="38" spans="1:26" ht="16.5" customHeight="1" x14ac:dyDescent="0.15">
      <c r="A38" s="355"/>
      <c r="B38" s="206" t="s">
        <v>46</v>
      </c>
      <c r="C38" s="207" t="s">
        <v>134</v>
      </c>
      <c r="D38" s="80">
        <v>29076</v>
      </c>
      <c r="E38" s="80">
        <v>20835</v>
      </c>
      <c r="F38" s="80">
        <v>40432</v>
      </c>
      <c r="G38" s="80">
        <v>20928</v>
      </c>
      <c r="H38" s="80">
        <v>49925</v>
      </c>
      <c r="I38" s="80">
        <v>1289</v>
      </c>
      <c r="J38" s="80">
        <v>119433</v>
      </c>
      <c r="K38" s="80">
        <v>43052</v>
      </c>
      <c r="L38" s="80">
        <v>4885</v>
      </c>
      <c r="M38" s="80">
        <v>3241</v>
      </c>
      <c r="N38" s="80">
        <v>5152</v>
      </c>
      <c r="O38" s="80">
        <v>1232</v>
      </c>
      <c r="P38" s="80">
        <v>126422</v>
      </c>
      <c r="Q38" s="80">
        <v>41043</v>
      </c>
      <c r="R38" s="128">
        <v>74234</v>
      </c>
      <c r="S38" s="128">
        <v>2323</v>
      </c>
      <c r="T38" s="128">
        <v>76557</v>
      </c>
      <c r="U38" s="128">
        <v>125754</v>
      </c>
      <c r="V38" s="202" t="s">
        <v>46</v>
      </c>
      <c r="W38" s="209" t="s">
        <v>134</v>
      </c>
      <c r="X38" s="364"/>
      <c r="Y38" s="205"/>
      <c r="Z38" s="205"/>
    </row>
    <row r="39" spans="1:26" ht="16.5" customHeight="1" x14ac:dyDescent="0.15">
      <c r="A39" s="355"/>
      <c r="B39" s="206" t="s">
        <v>47</v>
      </c>
      <c r="C39" s="207" t="s">
        <v>135</v>
      </c>
      <c r="D39" s="80">
        <v>7529</v>
      </c>
      <c r="E39" s="80">
        <v>5364</v>
      </c>
      <c r="F39" s="80">
        <v>9513</v>
      </c>
      <c r="G39" s="80">
        <v>4640</v>
      </c>
      <c r="H39" s="80">
        <v>10420</v>
      </c>
      <c r="I39" s="80">
        <v>285</v>
      </c>
      <c r="J39" s="80">
        <v>27462</v>
      </c>
      <c r="K39" s="80">
        <v>10288</v>
      </c>
      <c r="L39" s="80">
        <v>1204</v>
      </c>
      <c r="M39" s="80">
        <v>523</v>
      </c>
      <c r="N39" s="80">
        <v>1506</v>
      </c>
      <c r="O39" s="80">
        <v>315</v>
      </c>
      <c r="P39" s="80">
        <v>29173</v>
      </c>
      <c r="Q39" s="80">
        <v>10080</v>
      </c>
      <c r="R39" s="128">
        <v>17797</v>
      </c>
      <c r="S39" s="128">
        <v>442</v>
      </c>
      <c r="T39" s="128">
        <v>18239</v>
      </c>
      <c r="U39" s="128">
        <v>28648</v>
      </c>
      <c r="V39" s="202" t="s">
        <v>47</v>
      </c>
      <c r="W39" s="209" t="s">
        <v>135</v>
      </c>
      <c r="X39" s="364"/>
      <c r="Y39" s="205"/>
      <c r="Z39" s="205"/>
    </row>
    <row r="40" spans="1:26" ht="16.5" customHeight="1" x14ac:dyDescent="0.15">
      <c r="A40" s="356"/>
      <c r="B40" s="210" t="s">
        <v>125</v>
      </c>
      <c r="C40" s="211" t="s">
        <v>126</v>
      </c>
      <c r="D40" s="201">
        <v>58487</v>
      </c>
      <c r="E40" s="201">
        <v>40818</v>
      </c>
      <c r="F40" s="201">
        <v>86470</v>
      </c>
      <c r="G40" s="201">
        <v>42961</v>
      </c>
      <c r="H40" s="201">
        <v>100277</v>
      </c>
      <c r="I40" s="201">
        <v>2588</v>
      </c>
      <c r="J40" s="201">
        <v>245234</v>
      </c>
      <c r="K40" s="201">
        <v>86367</v>
      </c>
      <c r="L40" s="201">
        <v>9455</v>
      </c>
      <c r="M40" s="201">
        <v>5166</v>
      </c>
      <c r="N40" s="201">
        <v>11024</v>
      </c>
      <c r="O40" s="201">
        <v>2393</v>
      </c>
      <c r="P40" s="201">
        <v>258884</v>
      </c>
      <c r="Q40" s="201">
        <v>83595</v>
      </c>
      <c r="R40" s="129">
        <v>152603</v>
      </c>
      <c r="S40" s="129">
        <v>4201</v>
      </c>
      <c r="T40" s="129">
        <v>156804</v>
      </c>
      <c r="U40" s="129">
        <v>254864</v>
      </c>
      <c r="V40" s="212" t="s">
        <v>0</v>
      </c>
      <c r="W40" s="213" t="s">
        <v>126</v>
      </c>
      <c r="X40" s="365"/>
      <c r="Y40" s="205"/>
      <c r="Z40" s="205"/>
    </row>
    <row r="41" spans="1:26" ht="16.5" customHeight="1" x14ac:dyDescent="0.15">
      <c r="A41" s="354" t="s">
        <v>136</v>
      </c>
      <c r="B41" s="206" t="s">
        <v>48</v>
      </c>
      <c r="C41" s="214" t="s">
        <v>137</v>
      </c>
      <c r="D41" s="80">
        <v>6500</v>
      </c>
      <c r="E41" s="80">
        <v>4561</v>
      </c>
      <c r="F41" s="80">
        <v>5765</v>
      </c>
      <c r="G41" s="80">
        <v>2826</v>
      </c>
      <c r="H41" s="80">
        <v>8454</v>
      </c>
      <c r="I41" s="80">
        <v>213</v>
      </c>
      <c r="J41" s="80">
        <v>20719</v>
      </c>
      <c r="K41" s="80">
        <v>7600</v>
      </c>
      <c r="L41" s="80">
        <v>1158</v>
      </c>
      <c r="M41" s="80">
        <v>579</v>
      </c>
      <c r="N41" s="80">
        <v>974</v>
      </c>
      <c r="O41" s="80">
        <v>308</v>
      </c>
      <c r="P41" s="80">
        <v>22329</v>
      </c>
      <c r="Q41" s="80">
        <v>7330</v>
      </c>
      <c r="R41" s="128">
        <v>14121</v>
      </c>
      <c r="S41" s="128">
        <v>424</v>
      </c>
      <c r="T41" s="128">
        <v>14545</v>
      </c>
      <c r="U41" s="128">
        <v>22462</v>
      </c>
      <c r="V41" s="202" t="s">
        <v>48</v>
      </c>
      <c r="W41" s="215" t="s">
        <v>137</v>
      </c>
      <c r="X41" s="363" t="s">
        <v>136</v>
      </c>
      <c r="Y41" s="205"/>
      <c r="Z41" s="205"/>
    </row>
    <row r="42" spans="1:26" ht="16.5" customHeight="1" x14ac:dyDescent="0.15">
      <c r="A42" s="355"/>
      <c r="B42" s="206" t="s">
        <v>49</v>
      </c>
      <c r="C42" s="207" t="s">
        <v>138</v>
      </c>
      <c r="D42" s="80">
        <v>13328</v>
      </c>
      <c r="E42" s="80">
        <v>8781</v>
      </c>
      <c r="F42" s="80">
        <v>11612</v>
      </c>
      <c r="G42" s="80">
        <v>6121</v>
      </c>
      <c r="H42" s="80">
        <v>17590</v>
      </c>
      <c r="I42" s="80">
        <v>447</v>
      </c>
      <c r="J42" s="80">
        <v>42530</v>
      </c>
      <c r="K42" s="80">
        <v>15350</v>
      </c>
      <c r="L42" s="80">
        <v>2060</v>
      </c>
      <c r="M42" s="80">
        <v>948</v>
      </c>
      <c r="N42" s="80">
        <v>2009</v>
      </c>
      <c r="O42" s="80">
        <v>562</v>
      </c>
      <c r="P42" s="80">
        <v>45598</v>
      </c>
      <c r="Q42" s="80">
        <v>14965</v>
      </c>
      <c r="R42" s="128">
        <v>31601</v>
      </c>
      <c r="S42" s="128">
        <v>896</v>
      </c>
      <c r="T42" s="128">
        <v>32497</v>
      </c>
      <c r="U42" s="128">
        <v>46744</v>
      </c>
      <c r="V42" s="202" t="s">
        <v>49</v>
      </c>
      <c r="W42" s="209" t="s">
        <v>138</v>
      </c>
      <c r="X42" s="364"/>
      <c r="Y42" s="205"/>
      <c r="Z42" s="205"/>
    </row>
    <row r="43" spans="1:26" ht="16.5" customHeight="1" x14ac:dyDescent="0.15">
      <c r="A43" s="355"/>
      <c r="B43" s="206" t="s">
        <v>50</v>
      </c>
      <c r="C43" s="207" t="s">
        <v>139</v>
      </c>
      <c r="D43" s="80">
        <v>48905</v>
      </c>
      <c r="E43" s="80">
        <v>30968</v>
      </c>
      <c r="F43" s="80">
        <v>35061</v>
      </c>
      <c r="G43" s="80">
        <v>19983</v>
      </c>
      <c r="H43" s="80">
        <v>65179</v>
      </c>
      <c r="I43" s="80">
        <v>1785</v>
      </c>
      <c r="J43" s="80">
        <v>149145</v>
      </c>
      <c r="K43" s="80">
        <v>52736</v>
      </c>
      <c r="L43" s="80">
        <v>6698</v>
      </c>
      <c r="M43" s="80">
        <v>3487</v>
      </c>
      <c r="N43" s="80">
        <v>7712</v>
      </c>
      <c r="O43" s="80">
        <v>2765</v>
      </c>
      <c r="P43" s="80">
        <v>159595</v>
      </c>
      <c r="Q43" s="80">
        <v>52014</v>
      </c>
      <c r="R43" s="128">
        <v>110270</v>
      </c>
      <c r="S43" s="128">
        <v>3328</v>
      </c>
      <c r="T43" s="128">
        <v>113598</v>
      </c>
      <c r="U43" s="128">
        <v>166151</v>
      </c>
      <c r="V43" s="202" t="s">
        <v>50</v>
      </c>
      <c r="W43" s="209" t="s">
        <v>139</v>
      </c>
      <c r="X43" s="364"/>
      <c r="Y43" s="205"/>
      <c r="Z43" s="205"/>
    </row>
    <row r="44" spans="1:26" ht="16.5" customHeight="1" x14ac:dyDescent="0.15">
      <c r="A44" s="355"/>
      <c r="B44" s="206" t="s">
        <v>51</v>
      </c>
      <c r="C44" s="207" t="s">
        <v>140</v>
      </c>
      <c r="D44" s="80">
        <v>25790</v>
      </c>
      <c r="E44" s="80">
        <v>16180</v>
      </c>
      <c r="F44" s="80">
        <v>21507</v>
      </c>
      <c r="G44" s="80">
        <v>11252</v>
      </c>
      <c r="H44" s="80">
        <v>31787</v>
      </c>
      <c r="I44" s="80">
        <v>837</v>
      </c>
      <c r="J44" s="80">
        <v>79084</v>
      </c>
      <c r="K44" s="80">
        <v>28269</v>
      </c>
      <c r="L44" s="80">
        <v>4372</v>
      </c>
      <c r="M44" s="80">
        <v>2719</v>
      </c>
      <c r="N44" s="80">
        <v>4638</v>
      </c>
      <c r="O44" s="80">
        <v>1373</v>
      </c>
      <c r="P44" s="80">
        <v>85561</v>
      </c>
      <c r="Q44" s="80">
        <v>26923</v>
      </c>
      <c r="R44" s="128">
        <v>59166</v>
      </c>
      <c r="S44" s="128">
        <v>2196</v>
      </c>
      <c r="T44" s="128">
        <v>61362</v>
      </c>
      <c r="U44" s="128">
        <v>86704</v>
      </c>
      <c r="V44" s="202" t="s">
        <v>51</v>
      </c>
      <c r="W44" s="209" t="s">
        <v>140</v>
      </c>
      <c r="X44" s="364"/>
      <c r="Y44" s="205"/>
      <c r="Z44" s="205"/>
    </row>
    <row r="45" spans="1:26" ht="16.5" customHeight="1" x14ac:dyDescent="0.15">
      <c r="A45" s="355"/>
      <c r="B45" s="206" t="s">
        <v>52</v>
      </c>
      <c r="C45" s="207" t="s">
        <v>141</v>
      </c>
      <c r="D45" s="80">
        <v>7518</v>
      </c>
      <c r="E45" s="80">
        <v>4280</v>
      </c>
      <c r="F45" s="80">
        <v>5388</v>
      </c>
      <c r="G45" s="80">
        <v>2713</v>
      </c>
      <c r="H45" s="80">
        <v>7549</v>
      </c>
      <c r="I45" s="80">
        <v>203</v>
      </c>
      <c r="J45" s="80">
        <v>20455</v>
      </c>
      <c r="K45" s="80">
        <v>7196</v>
      </c>
      <c r="L45" s="80">
        <v>893</v>
      </c>
      <c r="M45" s="80">
        <v>428</v>
      </c>
      <c r="N45" s="80">
        <v>1027</v>
      </c>
      <c r="O45" s="80">
        <v>270</v>
      </c>
      <c r="P45" s="80">
        <v>21773</v>
      </c>
      <c r="Q45" s="80">
        <v>7038</v>
      </c>
      <c r="R45" s="128">
        <v>14801</v>
      </c>
      <c r="S45" s="128">
        <v>438</v>
      </c>
      <c r="T45" s="128">
        <v>15239</v>
      </c>
      <c r="U45" s="128">
        <v>21796</v>
      </c>
      <c r="V45" s="202" t="s">
        <v>52</v>
      </c>
      <c r="W45" s="209" t="s">
        <v>141</v>
      </c>
      <c r="X45" s="364"/>
      <c r="Y45" s="205"/>
      <c r="Z45" s="205"/>
    </row>
    <row r="46" spans="1:26" ht="16.5" customHeight="1" x14ac:dyDescent="0.15">
      <c r="A46" s="355"/>
      <c r="B46" s="206" t="s">
        <v>53</v>
      </c>
      <c r="C46" s="207" t="s">
        <v>142</v>
      </c>
      <c r="D46" s="80">
        <v>5976</v>
      </c>
      <c r="E46" s="80">
        <v>3962</v>
      </c>
      <c r="F46" s="80">
        <v>7562</v>
      </c>
      <c r="G46" s="80">
        <v>2847</v>
      </c>
      <c r="H46" s="80">
        <v>5799</v>
      </c>
      <c r="I46" s="80">
        <v>158</v>
      </c>
      <c r="J46" s="80">
        <v>19337</v>
      </c>
      <c r="K46" s="80">
        <v>6968</v>
      </c>
      <c r="L46" s="80">
        <v>676</v>
      </c>
      <c r="M46" s="80">
        <v>226</v>
      </c>
      <c r="N46" s="80">
        <v>908</v>
      </c>
      <c r="O46" s="80">
        <v>230</v>
      </c>
      <c r="P46" s="80">
        <v>20364</v>
      </c>
      <c r="Q46" s="80">
        <v>6971</v>
      </c>
      <c r="R46" s="128">
        <v>14729</v>
      </c>
      <c r="S46" s="128">
        <v>248</v>
      </c>
      <c r="T46" s="128">
        <v>14977</v>
      </c>
      <c r="U46" s="128">
        <v>19489</v>
      </c>
      <c r="V46" s="202" t="s">
        <v>53</v>
      </c>
      <c r="W46" s="209" t="s">
        <v>142</v>
      </c>
      <c r="X46" s="364"/>
      <c r="Y46" s="205"/>
      <c r="Z46" s="205"/>
    </row>
    <row r="47" spans="1:26" ht="16.5" customHeight="1" x14ac:dyDescent="0.15">
      <c r="A47" s="356"/>
      <c r="B47" s="210" t="s">
        <v>143</v>
      </c>
      <c r="C47" s="211" t="s">
        <v>144</v>
      </c>
      <c r="D47" s="201">
        <v>108017</v>
      </c>
      <c r="E47" s="201">
        <v>68733</v>
      </c>
      <c r="F47" s="201">
        <v>86895</v>
      </c>
      <c r="G47" s="201">
        <v>45742</v>
      </c>
      <c r="H47" s="201">
        <v>136358</v>
      </c>
      <c r="I47" s="201">
        <v>3643</v>
      </c>
      <c r="J47" s="201">
        <v>331270</v>
      </c>
      <c r="K47" s="201">
        <v>118118</v>
      </c>
      <c r="L47" s="201">
        <v>15857</v>
      </c>
      <c r="M47" s="201">
        <v>8387</v>
      </c>
      <c r="N47" s="201">
        <v>17268</v>
      </c>
      <c r="O47" s="201">
        <v>5509</v>
      </c>
      <c r="P47" s="201">
        <v>355220</v>
      </c>
      <c r="Q47" s="201">
        <v>115240</v>
      </c>
      <c r="R47" s="129">
        <v>244688</v>
      </c>
      <c r="S47" s="129">
        <v>7530</v>
      </c>
      <c r="T47" s="129">
        <v>252218</v>
      </c>
      <c r="U47" s="129">
        <v>363346</v>
      </c>
      <c r="V47" s="212" t="s">
        <v>0</v>
      </c>
      <c r="W47" s="213" t="s">
        <v>144</v>
      </c>
      <c r="X47" s="365"/>
      <c r="Y47" s="205"/>
      <c r="Z47" s="205"/>
    </row>
    <row r="48" spans="1:26" ht="16.5" customHeight="1" x14ac:dyDescent="0.15">
      <c r="A48" s="354" t="s">
        <v>145</v>
      </c>
      <c r="B48" s="206" t="s">
        <v>54</v>
      </c>
      <c r="C48" s="207" t="s">
        <v>146</v>
      </c>
      <c r="D48" s="80">
        <v>1723</v>
      </c>
      <c r="E48" s="80">
        <v>973</v>
      </c>
      <c r="F48" s="80">
        <v>2663</v>
      </c>
      <c r="G48" s="80">
        <v>1146</v>
      </c>
      <c r="H48" s="80">
        <v>2275</v>
      </c>
      <c r="I48" s="80">
        <v>59</v>
      </c>
      <c r="J48" s="80">
        <v>6661</v>
      </c>
      <c r="K48" s="80">
        <v>2178</v>
      </c>
      <c r="L48" s="80">
        <v>350</v>
      </c>
      <c r="M48" s="80">
        <v>188</v>
      </c>
      <c r="N48" s="80">
        <v>331</v>
      </c>
      <c r="O48" s="80">
        <v>71</v>
      </c>
      <c r="P48" s="80">
        <v>7194</v>
      </c>
      <c r="Q48" s="80">
        <v>2060</v>
      </c>
      <c r="R48" s="128">
        <v>4626</v>
      </c>
      <c r="S48" s="128">
        <v>103</v>
      </c>
      <c r="T48" s="128">
        <v>4729</v>
      </c>
      <c r="U48" s="128">
        <v>6896</v>
      </c>
      <c r="V48" s="202" t="s">
        <v>54</v>
      </c>
      <c r="W48" s="209" t="s">
        <v>146</v>
      </c>
      <c r="X48" s="363" t="s">
        <v>145</v>
      </c>
      <c r="Y48" s="205"/>
      <c r="Z48" s="205"/>
    </row>
    <row r="49" spans="1:26" ht="16.5" customHeight="1" x14ac:dyDescent="0.15">
      <c r="A49" s="355"/>
      <c r="B49" s="206" t="s">
        <v>55</v>
      </c>
      <c r="C49" s="207" t="s">
        <v>147</v>
      </c>
      <c r="D49" s="80">
        <v>1859</v>
      </c>
      <c r="E49" s="80">
        <v>1100</v>
      </c>
      <c r="F49" s="80">
        <v>3568</v>
      </c>
      <c r="G49" s="80">
        <v>1521</v>
      </c>
      <c r="H49" s="80">
        <v>2790</v>
      </c>
      <c r="I49" s="80">
        <v>71</v>
      </c>
      <c r="J49" s="80">
        <v>8217</v>
      </c>
      <c r="K49" s="80">
        <v>2692</v>
      </c>
      <c r="L49" s="80">
        <v>401</v>
      </c>
      <c r="M49" s="80">
        <v>151</v>
      </c>
      <c r="N49" s="80">
        <v>398</v>
      </c>
      <c r="O49" s="80">
        <v>66</v>
      </c>
      <c r="P49" s="80">
        <v>8727</v>
      </c>
      <c r="Q49" s="80">
        <v>2607</v>
      </c>
      <c r="R49" s="128">
        <v>5593</v>
      </c>
      <c r="S49" s="128">
        <v>152</v>
      </c>
      <c r="T49" s="128">
        <v>5745</v>
      </c>
      <c r="U49" s="128">
        <v>8345</v>
      </c>
      <c r="V49" s="202" t="s">
        <v>55</v>
      </c>
      <c r="W49" s="209" t="s">
        <v>147</v>
      </c>
      <c r="X49" s="364"/>
      <c r="Y49" s="205"/>
      <c r="Z49" s="205"/>
    </row>
    <row r="50" spans="1:26" ht="16.5" customHeight="1" x14ac:dyDescent="0.15">
      <c r="A50" s="355"/>
      <c r="B50" s="206" t="s">
        <v>56</v>
      </c>
      <c r="C50" s="207" t="s">
        <v>148</v>
      </c>
      <c r="D50" s="80">
        <v>6769</v>
      </c>
      <c r="E50" s="80">
        <v>3590</v>
      </c>
      <c r="F50" s="80">
        <v>7570</v>
      </c>
      <c r="G50" s="80">
        <v>3423</v>
      </c>
      <c r="H50" s="80">
        <v>10934</v>
      </c>
      <c r="I50" s="80">
        <v>276</v>
      </c>
      <c r="J50" s="80">
        <v>25273</v>
      </c>
      <c r="K50" s="80">
        <v>7289</v>
      </c>
      <c r="L50" s="80">
        <v>1203</v>
      </c>
      <c r="M50" s="80">
        <v>554</v>
      </c>
      <c r="N50" s="80">
        <v>1218</v>
      </c>
      <c r="O50" s="80">
        <v>421</v>
      </c>
      <c r="P50" s="80">
        <v>27125</v>
      </c>
      <c r="Q50" s="80">
        <v>7156</v>
      </c>
      <c r="R50" s="128">
        <v>15906</v>
      </c>
      <c r="S50" s="128">
        <v>492</v>
      </c>
      <c r="T50" s="128">
        <v>16398</v>
      </c>
      <c r="U50" s="128">
        <v>27063</v>
      </c>
      <c r="V50" s="202" t="s">
        <v>56</v>
      </c>
      <c r="W50" s="209" t="s">
        <v>148</v>
      </c>
      <c r="X50" s="364"/>
      <c r="Y50" s="205"/>
      <c r="Z50" s="205"/>
    </row>
    <row r="51" spans="1:26" ht="16.5" customHeight="1" x14ac:dyDescent="0.15">
      <c r="A51" s="355"/>
      <c r="B51" s="206" t="s">
        <v>57</v>
      </c>
      <c r="C51" s="207" t="s">
        <v>149</v>
      </c>
      <c r="D51" s="80">
        <v>9293</v>
      </c>
      <c r="E51" s="80">
        <v>5602</v>
      </c>
      <c r="F51" s="80">
        <v>11315</v>
      </c>
      <c r="G51" s="80">
        <v>5797</v>
      </c>
      <c r="H51" s="80">
        <v>17049</v>
      </c>
      <c r="I51" s="80">
        <v>430</v>
      </c>
      <c r="J51" s="80">
        <v>37657</v>
      </c>
      <c r="K51" s="80">
        <v>11829</v>
      </c>
      <c r="L51" s="80">
        <v>1481</v>
      </c>
      <c r="M51" s="80">
        <v>445</v>
      </c>
      <c r="N51" s="80">
        <v>1628</v>
      </c>
      <c r="O51" s="80">
        <v>468</v>
      </c>
      <c r="P51" s="80">
        <v>39959</v>
      </c>
      <c r="Q51" s="80">
        <v>11852</v>
      </c>
      <c r="R51" s="128">
        <v>23717</v>
      </c>
      <c r="S51" s="128">
        <v>658</v>
      </c>
      <c r="T51" s="128">
        <v>24375</v>
      </c>
      <c r="U51" s="128">
        <v>40167</v>
      </c>
      <c r="V51" s="202" t="s">
        <v>57</v>
      </c>
      <c r="W51" s="209" t="s">
        <v>149</v>
      </c>
      <c r="X51" s="364"/>
      <c r="Y51" s="205"/>
      <c r="Z51" s="205"/>
    </row>
    <row r="52" spans="1:26" ht="16.5" customHeight="1" x14ac:dyDescent="0.15">
      <c r="A52" s="355"/>
      <c r="B52" s="206" t="s">
        <v>58</v>
      </c>
      <c r="C52" s="207" t="s">
        <v>150</v>
      </c>
      <c r="D52" s="80">
        <v>4081</v>
      </c>
      <c r="E52" s="80">
        <v>2629</v>
      </c>
      <c r="F52" s="80">
        <v>6247</v>
      </c>
      <c r="G52" s="80">
        <v>2974</v>
      </c>
      <c r="H52" s="80">
        <v>7253</v>
      </c>
      <c r="I52" s="80">
        <v>181</v>
      </c>
      <c r="J52" s="80">
        <v>17581</v>
      </c>
      <c r="K52" s="80">
        <v>5784</v>
      </c>
      <c r="L52" s="80">
        <v>545</v>
      </c>
      <c r="M52" s="80">
        <v>226</v>
      </c>
      <c r="N52" s="80">
        <v>801</v>
      </c>
      <c r="O52" s="80">
        <v>216</v>
      </c>
      <c r="P52" s="80">
        <v>18520</v>
      </c>
      <c r="Q52" s="80">
        <v>5774</v>
      </c>
      <c r="R52" s="128">
        <v>11795</v>
      </c>
      <c r="S52" s="128">
        <v>288</v>
      </c>
      <c r="T52" s="128">
        <v>12083</v>
      </c>
      <c r="U52" s="128">
        <v>18310</v>
      </c>
      <c r="V52" s="202" t="s">
        <v>58</v>
      </c>
      <c r="W52" s="209" t="s">
        <v>150</v>
      </c>
      <c r="X52" s="364"/>
      <c r="Y52" s="205"/>
      <c r="Z52" s="205"/>
    </row>
    <row r="53" spans="1:26" ht="16.5" customHeight="1" x14ac:dyDescent="0.15">
      <c r="A53" s="356"/>
      <c r="B53" s="210" t="s">
        <v>143</v>
      </c>
      <c r="C53" s="211" t="s">
        <v>144</v>
      </c>
      <c r="D53" s="201">
        <v>23725</v>
      </c>
      <c r="E53" s="201">
        <v>13893</v>
      </c>
      <c r="F53" s="201">
        <v>31363</v>
      </c>
      <c r="G53" s="201">
        <v>14861</v>
      </c>
      <c r="H53" s="201">
        <v>40301</v>
      </c>
      <c r="I53" s="201">
        <v>1017</v>
      </c>
      <c r="J53" s="201">
        <v>95389</v>
      </c>
      <c r="K53" s="201">
        <v>29772</v>
      </c>
      <c r="L53" s="201">
        <v>3980</v>
      </c>
      <c r="M53" s="201">
        <v>1564</v>
      </c>
      <c r="N53" s="201">
        <v>4376</v>
      </c>
      <c r="O53" s="201">
        <v>1242</v>
      </c>
      <c r="P53" s="201">
        <v>101525</v>
      </c>
      <c r="Q53" s="201">
        <v>29449</v>
      </c>
      <c r="R53" s="129">
        <v>61637</v>
      </c>
      <c r="S53" s="129">
        <v>1693</v>
      </c>
      <c r="T53" s="129">
        <v>63330</v>
      </c>
      <c r="U53" s="129">
        <v>100781</v>
      </c>
      <c r="V53" s="212" t="s">
        <v>0</v>
      </c>
      <c r="W53" s="213" t="s">
        <v>144</v>
      </c>
      <c r="X53" s="365"/>
      <c r="Y53" s="205"/>
      <c r="Z53" s="205"/>
    </row>
    <row r="54" spans="1:26" ht="16.5" customHeight="1" x14ac:dyDescent="0.15">
      <c r="A54" s="354" t="s">
        <v>151</v>
      </c>
      <c r="B54" s="206" t="s">
        <v>59</v>
      </c>
      <c r="C54" s="207" t="s">
        <v>152</v>
      </c>
      <c r="D54" s="80">
        <v>2804</v>
      </c>
      <c r="E54" s="80">
        <v>1482</v>
      </c>
      <c r="F54" s="80">
        <v>3902</v>
      </c>
      <c r="G54" s="80">
        <v>1532</v>
      </c>
      <c r="H54" s="80">
        <v>3963</v>
      </c>
      <c r="I54" s="80">
        <v>93</v>
      </c>
      <c r="J54" s="80">
        <v>10669</v>
      </c>
      <c r="K54" s="80">
        <v>3107</v>
      </c>
      <c r="L54" s="80">
        <v>462</v>
      </c>
      <c r="M54" s="80">
        <v>187</v>
      </c>
      <c r="N54" s="80">
        <v>622</v>
      </c>
      <c r="O54" s="80">
        <v>210</v>
      </c>
      <c r="P54" s="80">
        <v>11465</v>
      </c>
      <c r="Q54" s="80">
        <v>3130</v>
      </c>
      <c r="R54" s="128">
        <v>7095</v>
      </c>
      <c r="S54" s="128">
        <v>225</v>
      </c>
      <c r="T54" s="128">
        <v>7320</v>
      </c>
      <c r="U54" s="128">
        <v>10366</v>
      </c>
      <c r="V54" s="202" t="s">
        <v>59</v>
      </c>
      <c r="W54" s="209" t="s">
        <v>152</v>
      </c>
      <c r="X54" s="363" t="s">
        <v>151</v>
      </c>
      <c r="Y54" s="205"/>
      <c r="Z54" s="205"/>
    </row>
    <row r="55" spans="1:26" ht="16.5" customHeight="1" x14ac:dyDescent="0.15">
      <c r="A55" s="355"/>
      <c r="B55" s="206" t="s">
        <v>60</v>
      </c>
      <c r="C55" s="207" t="s">
        <v>153</v>
      </c>
      <c r="D55" s="80">
        <v>3160</v>
      </c>
      <c r="E55" s="80">
        <v>1733</v>
      </c>
      <c r="F55" s="80">
        <v>4286</v>
      </c>
      <c r="G55" s="80">
        <v>1965</v>
      </c>
      <c r="H55" s="80">
        <v>5876</v>
      </c>
      <c r="I55" s="80">
        <v>143</v>
      </c>
      <c r="J55" s="80">
        <v>13322</v>
      </c>
      <c r="K55" s="80">
        <v>3841</v>
      </c>
      <c r="L55" s="80">
        <v>604</v>
      </c>
      <c r="M55" s="80">
        <v>273</v>
      </c>
      <c r="N55" s="80">
        <v>657</v>
      </c>
      <c r="O55" s="80">
        <v>231</v>
      </c>
      <c r="P55" s="80">
        <v>14184</v>
      </c>
      <c r="Q55" s="80">
        <v>3799</v>
      </c>
      <c r="R55" s="128">
        <v>8123</v>
      </c>
      <c r="S55" s="128">
        <v>271</v>
      </c>
      <c r="T55" s="128">
        <v>8394</v>
      </c>
      <c r="U55" s="128">
        <v>13784</v>
      </c>
      <c r="V55" s="202" t="s">
        <v>60</v>
      </c>
      <c r="W55" s="209" t="s">
        <v>153</v>
      </c>
      <c r="X55" s="364"/>
      <c r="Y55" s="205"/>
      <c r="Z55" s="205"/>
    </row>
    <row r="56" spans="1:26" ht="16.5" customHeight="1" x14ac:dyDescent="0.15">
      <c r="A56" s="355"/>
      <c r="B56" s="206" t="s">
        <v>61</v>
      </c>
      <c r="C56" s="207" t="s">
        <v>154</v>
      </c>
      <c r="D56" s="80">
        <v>4758</v>
      </c>
      <c r="E56" s="80">
        <v>2759</v>
      </c>
      <c r="F56" s="80">
        <v>6871</v>
      </c>
      <c r="G56" s="80">
        <v>2976</v>
      </c>
      <c r="H56" s="80">
        <v>7556</v>
      </c>
      <c r="I56" s="80">
        <v>186</v>
      </c>
      <c r="J56" s="80">
        <v>19185</v>
      </c>
      <c r="K56" s="80">
        <v>5921</v>
      </c>
      <c r="L56" s="80">
        <v>795</v>
      </c>
      <c r="M56" s="80">
        <v>523</v>
      </c>
      <c r="N56" s="80">
        <v>889</v>
      </c>
      <c r="O56" s="80">
        <v>257</v>
      </c>
      <c r="P56" s="80">
        <v>20378</v>
      </c>
      <c r="Q56" s="80">
        <v>5655</v>
      </c>
      <c r="R56" s="128">
        <v>11816</v>
      </c>
      <c r="S56" s="128">
        <v>279</v>
      </c>
      <c r="T56" s="128">
        <v>12095</v>
      </c>
      <c r="U56" s="128">
        <v>18791</v>
      </c>
      <c r="V56" s="202" t="s">
        <v>61</v>
      </c>
      <c r="W56" s="209" t="s">
        <v>154</v>
      </c>
      <c r="X56" s="364"/>
      <c r="Y56" s="205"/>
      <c r="Z56" s="205"/>
    </row>
    <row r="57" spans="1:26" ht="16.5" customHeight="1" x14ac:dyDescent="0.15">
      <c r="A57" s="355"/>
      <c r="B57" s="206" t="s">
        <v>62</v>
      </c>
      <c r="C57" s="207" t="s">
        <v>155</v>
      </c>
      <c r="D57" s="80">
        <v>3040</v>
      </c>
      <c r="E57" s="80">
        <v>1957</v>
      </c>
      <c r="F57" s="80">
        <v>5456</v>
      </c>
      <c r="G57" s="80">
        <v>2099</v>
      </c>
      <c r="H57" s="80">
        <v>3269</v>
      </c>
      <c r="I57" s="80">
        <v>85</v>
      </c>
      <c r="J57" s="80">
        <v>11765</v>
      </c>
      <c r="K57" s="80">
        <v>4140</v>
      </c>
      <c r="L57" s="80">
        <v>405</v>
      </c>
      <c r="M57" s="80">
        <v>193</v>
      </c>
      <c r="N57" s="80">
        <v>526</v>
      </c>
      <c r="O57" s="80">
        <v>290</v>
      </c>
      <c r="P57" s="80">
        <v>12412</v>
      </c>
      <c r="Q57" s="80">
        <v>4237</v>
      </c>
      <c r="R57" s="128">
        <v>9172</v>
      </c>
      <c r="S57" s="128">
        <v>110</v>
      </c>
      <c r="T57" s="128">
        <v>9282</v>
      </c>
      <c r="U57" s="128">
        <v>10218</v>
      </c>
      <c r="V57" s="202" t="s">
        <v>62</v>
      </c>
      <c r="W57" s="209" t="s">
        <v>155</v>
      </c>
      <c r="X57" s="364"/>
      <c r="Y57" s="205"/>
      <c r="Z57" s="205"/>
    </row>
    <row r="58" spans="1:26" ht="16.5" customHeight="1" x14ac:dyDescent="0.15">
      <c r="A58" s="356"/>
      <c r="B58" s="210" t="s">
        <v>143</v>
      </c>
      <c r="C58" s="211" t="s">
        <v>144</v>
      </c>
      <c r="D58" s="201">
        <v>13762</v>
      </c>
      <c r="E58" s="201">
        <v>7931</v>
      </c>
      <c r="F58" s="201">
        <v>20515</v>
      </c>
      <c r="G58" s="201">
        <v>8572</v>
      </c>
      <c r="H58" s="201">
        <v>20664</v>
      </c>
      <c r="I58" s="201">
        <v>506</v>
      </c>
      <c r="J58" s="201">
        <v>54941</v>
      </c>
      <c r="K58" s="201">
        <v>17010</v>
      </c>
      <c r="L58" s="201">
        <v>2266</v>
      </c>
      <c r="M58" s="201">
        <v>1177</v>
      </c>
      <c r="N58" s="201">
        <v>2694</v>
      </c>
      <c r="O58" s="201">
        <v>988</v>
      </c>
      <c r="P58" s="201">
        <v>58439</v>
      </c>
      <c r="Q58" s="201">
        <v>16821</v>
      </c>
      <c r="R58" s="129">
        <v>36206</v>
      </c>
      <c r="S58" s="129">
        <v>885</v>
      </c>
      <c r="T58" s="129">
        <v>37091</v>
      </c>
      <c r="U58" s="129">
        <v>53159</v>
      </c>
      <c r="V58" s="212" t="s">
        <v>0</v>
      </c>
      <c r="W58" s="213" t="s">
        <v>144</v>
      </c>
      <c r="X58" s="365"/>
      <c r="Y58" s="205"/>
      <c r="Z58" s="205"/>
    </row>
    <row r="59" spans="1:26" ht="16.5" customHeight="1" x14ac:dyDescent="0.15">
      <c r="A59" s="354" t="s">
        <v>156</v>
      </c>
      <c r="B59" s="206" t="s">
        <v>63</v>
      </c>
      <c r="C59" s="207" t="s">
        <v>157</v>
      </c>
      <c r="D59" s="80">
        <v>22318</v>
      </c>
      <c r="E59" s="80">
        <v>14487</v>
      </c>
      <c r="F59" s="80">
        <v>26657</v>
      </c>
      <c r="G59" s="80">
        <v>13169</v>
      </c>
      <c r="H59" s="80">
        <v>37980</v>
      </c>
      <c r="I59" s="80">
        <v>967</v>
      </c>
      <c r="J59" s="80">
        <v>86955</v>
      </c>
      <c r="K59" s="80">
        <v>28623</v>
      </c>
      <c r="L59" s="80">
        <v>3752</v>
      </c>
      <c r="M59" s="80">
        <v>1581</v>
      </c>
      <c r="N59" s="80">
        <v>3791</v>
      </c>
      <c r="O59" s="80">
        <v>1119</v>
      </c>
      <c r="P59" s="80">
        <v>92397</v>
      </c>
      <c r="Q59" s="80">
        <v>28160</v>
      </c>
      <c r="R59" s="128">
        <v>52888</v>
      </c>
      <c r="S59" s="128">
        <v>1259</v>
      </c>
      <c r="T59" s="128">
        <v>54147</v>
      </c>
      <c r="U59" s="128">
        <v>89889</v>
      </c>
      <c r="V59" s="202" t="s">
        <v>63</v>
      </c>
      <c r="W59" s="209" t="s">
        <v>157</v>
      </c>
      <c r="X59" s="363" t="s">
        <v>156</v>
      </c>
      <c r="Y59" s="205"/>
      <c r="Z59" s="205"/>
    </row>
    <row r="60" spans="1:26" ht="16.5" customHeight="1" x14ac:dyDescent="0.15">
      <c r="A60" s="355"/>
      <c r="B60" s="206" t="s">
        <v>64</v>
      </c>
      <c r="C60" s="207" t="s">
        <v>158</v>
      </c>
      <c r="D60" s="80">
        <v>3282</v>
      </c>
      <c r="E60" s="80">
        <v>2438</v>
      </c>
      <c r="F60" s="80">
        <v>6944</v>
      </c>
      <c r="G60" s="80">
        <v>2917</v>
      </c>
      <c r="H60" s="80">
        <v>4635</v>
      </c>
      <c r="I60" s="80">
        <v>124</v>
      </c>
      <c r="J60" s="80">
        <v>14861</v>
      </c>
      <c r="K60" s="80">
        <v>5479</v>
      </c>
      <c r="L60" s="80">
        <v>655</v>
      </c>
      <c r="M60" s="80">
        <v>392</v>
      </c>
      <c r="N60" s="80">
        <v>644</v>
      </c>
      <c r="O60" s="80">
        <v>154</v>
      </c>
      <c r="P60" s="80">
        <v>15752</v>
      </c>
      <c r="Q60" s="80">
        <v>5242</v>
      </c>
      <c r="R60" s="128">
        <v>10698</v>
      </c>
      <c r="S60" s="128">
        <v>149</v>
      </c>
      <c r="T60" s="128">
        <v>10847</v>
      </c>
      <c r="U60" s="128">
        <v>14130</v>
      </c>
      <c r="V60" s="202" t="s">
        <v>64</v>
      </c>
      <c r="W60" s="209" t="s">
        <v>158</v>
      </c>
      <c r="X60" s="364"/>
      <c r="Y60" s="205"/>
      <c r="Z60" s="205"/>
    </row>
    <row r="61" spans="1:26" ht="16.5" customHeight="1" x14ac:dyDescent="0.15">
      <c r="A61" s="355"/>
      <c r="B61" s="206" t="s">
        <v>65</v>
      </c>
      <c r="C61" s="207" t="s">
        <v>159</v>
      </c>
      <c r="D61" s="80">
        <v>5580</v>
      </c>
      <c r="E61" s="80">
        <v>3504</v>
      </c>
      <c r="F61" s="80">
        <v>8671</v>
      </c>
      <c r="G61" s="80">
        <v>3544</v>
      </c>
      <c r="H61" s="80">
        <v>7660</v>
      </c>
      <c r="I61" s="80">
        <v>183</v>
      </c>
      <c r="J61" s="80">
        <v>21911</v>
      </c>
      <c r="K61" s="80">
        <v>7231</v>
      </c>
      <c r="L61" s="80">
        <v>1183</v>
      </c>
      <c r="M61" s="80">
        <v>615</v>
      </c>
      <c r="N61" s="80">
        <v>831</v>
      </c>
      <c r="O61" s="80">
        <v>209</v>
      </c>
      <c r="P61" s="80">
        <v>23417</v>
      </c>
      <c r="Q61" s="80">
        <v>6825</v>
      </c>
      <c r="R61" s="128">
        <v>14674</v>
      </c>
      <c r="S61" s="128">
        <v>233</v>
      </c>
      <c r="T61" s="128">
        <v>14907</v>
      </c>
      <c r="U61" s="128">
        <v>21434</v>
      </c>
      <c r="V61" s="202" t="s">
        <v>65</v>
      </c>
      <c r="W61" s="209" t="s">
        <v>159</v>
      </c>
      <c r="X61" s="364"/>
      <c r="Y61" s="205"/>
      <c r="Z61" s="205"/>
    </row>
    <row r="62" spans="1:26" ht="16.5" customHeight="1" x14ac:dyDescent="0.15">
      <c r="A62" s="356"/>
      <c r="B62" s="210" t="s">
        <v>143</v>
      </c>
      <c r="C62" s="211" t="s">
        <v>144</v>
      </c>
      <c r="D62" s="201">
        <v>31180</v>
      </c>
      <c r="E62" s="201">
        <v>20429</v>
      </c>
      <c r="F62" s="201">
        <v>42272</v>
      </c>
      <c r="G62" s="201">
        <v>19630</v>
      </c>
      <c r="H62" s="201">
        <v>50275</v>
      </c>
      <c r="I62" s="201">
        <v>1273</v>
      </c>
      <c r="J62" s="201">
        <v>123727</v>
      </c>
      <c r="K62" s="201">
        <v>41333</v>
      </c>
      <c r="L62" s="201">
        <v>5590</v>
      </c>
      <c r="M62" s="201">
        <v>2588</v>
      </c>
      <c r="N62" s="201">
        <v>5266</v>
      </c>
      <c r="O62" s="201">
        <v>1482</v>
      </c>
      <c r="P62" s="201">
        <v>131566</v>
      </c>
      <c r="Q62" s="201">
        <v>40227</v>
      </c>
      <c r="R62" s="129">
        <v>78260</v>
      </c>
      <c r="S62" s="129">
        <v>1641</v>
      </c>
      <c r="T62" s="129">
        <v>79901</v>
      </c>
      <c r="U62" s="129">
        <v>125453</v>
      </c>
      <c r="V62" s="212" t="s">
        <v>0</v>
      </c>
      <c r="W62" s="213" t="s">
        <v>144</v>
      </c>
      <c r="X62" s="365"/>
      <c r="Y62" s="205"/>
      <c r="Z62" s="205"/>
    </row>
    <row r="63" spans="1:26" ht="16.5" customHeight="1" x14ac:dyDescent="0.15">
      <c r="A63" s="376" t="s">
        <v>160</v>
      </c>
      <c r="B63" s="206" t="s">
        <v>66</v>
      </c>
      <c r="C63" s="207" t="s">
        <v>161</v>
      </c>
      <c r="D63" s="80">
        <v>7495</v>
      </c>
      <c r="E63" s="80">
        <v>4365</v>
      </c>
      <c r="F63" s="80">
        <v>12676</v>
      </c>
      <c r="G63" s="80">
        <v>4874</v>
      </c>
      <c r="H63" s="80">
        <v>10704</v>
      </c>
      <c r="I63" s="80">
        <v>281</v>
      </c>
      <c r="J63" s="80">
        <v>30875</v>
      </c>
      <c r="K63" s="80">
        <v>9519</v>
      </c>
      <c r="L63" s="80">
        <v>1523</v>
      </c>
      <c r="M63" s="80">
        <v>733</v>
      </c>
      <c r="N63" s="80">
        <v>1225</v>
      </c>
      <c r="O63" s="80">
        <v>269</v>
      </c>
      <c r="P63" s="80">
        <v>33071</v>
      </c>
      <c r="Q63" s="80">
        <v>9055</v>
      </c>
      <c r="R63" s="128">
        <v>23359</v>
      </c>
      <c r="S63" s="128">
        <v>471</v>
      </c>
      <c r="T63" s="128">
        <v>23830</v>
      </c>
      <c r="U63" s="128">
        <v>30441</v>
      </c>
      <c r="V63" s="202" t="s">
        <v>66</v>
      </c>
      <c r="W63" s="209" t="s">
        <v>161</v>
      </c>
      <c r="X63" s="366" t="s">
        <v>162</v>
      </c>
      <c r="Y63" s="205"/>
      <c r="Z63" s="205"/>
    </row>
    <row r="64" spans="1:26" ht="16.5" customHeight="1" x14ac:dyDescent="0.15">
      <c r="A64" s="376"/>
      <c r="B64" s="206" t="s">
        <v>67</v>
      </c>
      <c r="C64" s="207" t="s">
        <v>163</v>
      </c>
      <c r="D64" s="80">
        <v>4010</v>
      </c>
      <c r="E64" s="80">
        <v>2008</v>
      </c>
      <c r="F64" s="80">
        <v>4896</v>
      </c>
      <c r="G64" s="80">
        <v>2090</v>
      </c>
      <c r="H64" s="80">
        <v>5382</v>
      </c>
      <c r="I64" s="80">
        <v>138</v>
      </c>
      <c r="J64" s="80">
        <v>14288</v>
      </c>
      <c r="K64" s="80">
        <v>4236</v>
      </c>
      <c r="L64" s="80">
        <v>731</v>
      </c>
      <c r="M64" s="80">
        <v>321</v>
      </c>
      <c r="N64" s="80">
        <v>619</v>
      </c>
      <c r="O64" s="80">
        <v>121</v>
      </c>
      <c r="P64" s="80">
        <v>15319</v>
      </c>
      <c r="Q64" s="80">
        <v>4037</v>
      </c>
      <c r="R64" s="128">
        <v>9472</v>
      </c>
      <c r="S64" s="128">
        <v>221</v>
      </c>
      <c r="T64" s="128">
        <v>9693</v>
      </c>
      <c r="U64" s="128">
        <v>14870</v>
      </c>
      <c r="V64" s="202" t="s">
        <v>67</v>
      </c>
      <c r="W64" s="209" t="s">
        <v>163</v>
      </c>
      <c r="X64" s="366"/>
      <c r="Y64" s="205"/>
      <c r="Z64" s="205"/>
    </row>
    <row r="65" spans="1:26" ht="16.5" customHeight="1" x14ac:dyDescent="0.15">
      <c r="A65" s="376"/>
      <c r="B65" s="206" t="s">
        <v>68</v>
      </c>
      <c r="C65" s="207" t="s">
        <v>164</v>
      </c>
      <c r="D65" s="80">
        <v>5062</v>
      </c>
      <c r="E65" s="80">
        <v>2822</v>
      </c>
      <c r="F65" s="80">
        <v>7853</v>
      </c>
      <c r="G65" s="80">
        <v>2970</v>
      </c>
      <c r="H65" s="80">
        <v>6832</v>
      </c>
      <c r="I65" s="80">
        <v>172</v>
      </c>
      <c r="J65" s="80">
        <v>19747</v>
      </c>
      <c r="K65" s="80">
        <v>5964</v>
      </c>
      <c r="L65" s="80">
        <v>1371</v>
      </c>
      <c r="M65" s="80">
        <v>682</v>
      </c>
      <c r="N65" s="80">
        <v>616</v>
      </c>
      <c r="O65" s="80">
        <v>109</v>
      </c>
      <c r="P65" s="80">
        <v>21429</v>
      </c>
      <c r="Q65" s="80">
        <v>5391</v>
      </c>
      <c r="R65" s="128">
        <v>13310</v>
      </c>
      <c r="S65" s="128">
        <v>304</v>
      </c>
      <c r="T65" s="128">
        <v>13614</v>
      </c>
      <c r="U65" s="128">
        <v>20149</v>
      </c>
      <c r="V65" s="202" t="s">
        <v>68</v>
      </c>
      <c r="W65" s="209" t="s">
        <v>164</v>
      </c>
      <c r="X65" s="366"/>
      <c r="Y65" s="205"/>
      <c r="Z65" s="205"/>
    </row>
    <row r="66" spans="1:26" ht="16.5" customHeight="1" x14ac:dyDescent="0.15">
      <c r="A66" s="376"/>
      <c r="B66" s="206" t="s">
        <v>69</v>
      </c>
      <c r="C66" s="207" t="s">
        <v>165</v>
      </c>
      <c r="D66" s="80">
        <v>6868</v>
      </c>
      <c r="E66" s="80">
        <v>3537</v>
      </c>
      <c r="F66" s="80">
        <v>8904</v>
      </c>
      <c r="G66" s="80">
        <v>3425</v>
      </c>
      <c r="H66" s="80">
        <v>9601</v>
      </c>
      <c r="I66" s="80">
        <v>234</v>
      </c>
      <c r="J66" s="80">
        <v>25373</v>
      </c>
      <c r="K66" s="80">
        <v>7195</v>
      </c>
      <c r="L66" s="80">
        <v>1701</v>
      </c>
      <c r="M66" s="80">
        <v>736</v>
      </c>
      <c r="N66" s="80">
        <v>961</v>
      </c>
      <c r="O66" s="80">
        <v>205</v>
      </c>
      <c r="P66" s="80">
        <v>27507</v>
      </c>
      <c r="Q66" s="80">
        <v>6664</v>
      </c>
      <c r="R66" s="128">
        <v>17235</v>
      </c>
      <c r="S66" s="128">
        <v>498</v>
      </c>
      <c r="T66" s="128">
        <v>17733</v>
      </c>
      <c r="U66" s="128">
        <v>26775</v>
      </c>
      <c r="V66" s="202" t="s">
        <v>69</v>
      </c>
      <c r="W66" s="209" t="s">
        <v>165</v>
      </c>
      <c r="X66" s="366"/>
      <c r="Y66" s="205"/>
      <c r="Z66" s="205"/>
    </row>
    <row r="67" spans="1:26" s="216" customFormat="1" ht="16.5" customHeight="1" x14ac:dyDescent="0.15">
      <c r="A67" s="376"/>
      <c r="B67" s="210" t="s">
        <v>166</v>
      </c>
      <c r="C67" s="211" t="s">
        <v>167</v>
      </c>
      <c r="D67" s="201">
        <v>23435</v>
      </c>
      <c r="E67" s="201">
        <v>12731</v>
      </c>
      <c r="F67" s="201">
        <v>34329</v>
      </c>
      <c r="G67" s="201">
        <v>13358</v>
      </c>
      <c r="H67" s="201">
        <v>32519</v>
      </c>
      <c r="I67" s="201">
        <v>824</v>
      </c>
      <c r="J67" s="201">
        <v>90283</v>
      </c>
      <c r="K67" s="201">
        <v>26914</v>
      </c>
      <c r="L67" s="201">
        <v>5326</v>
      </c>
      <c r="M67" s="201">
        <v>2472</v>
      </c>
      <c r="N67" s="201">
        <v>3421</v>
      </c>
      <c r="O67" s="201">
        <v>705</v>
      </c>
      <c r="P67" s="201">
        <v>97326</v>
      </c>
      <c r="Q67" s="201">
        <v>25147</v>
      </c>
      <c r="R67" s="129">
        <v>63376</v>
      </c>
      <c r="S67" s="129">
        <v>1494</v>
      </c>
      <c r="T67" s="129">
        <v>64870</v>
      </c>
      <c r="U67" s="129">
        <v>92235</v>
      </c>
      <c r="V67" s="212" t="s">
        <v>0</v>
      </c>
      <c r="W67" s="213" t="s">
        <v>167</v>
      </c>
      <c r="X67" s="366"/>
      <c r="Y67" s="205"/>
      <c r="Z67" s="205"/>
    </row>
    <row r="68" spans="1:26" s="216" customFormat="1" ht="24" customHeight="1" x14ac:dyDescent="0.15">
      <c r="A68" s="217" t="s">
        <v>168</v>
      </c>
      <c r="B68" s="218" t="s">
        <v>70</v>
      </c>
      <c r="C68" s="219" t="s">
        <v>169</v>
      </c>
      <c r="D68" s="220">
        <v>7845</v>
      </c>
      <c r="E68" s="220">
        <v>5639</v>
      </c>
      <c r="F68" s="220">
        <v>5056</v>
      </c>
      <c r="G68" s="220">
        <v>2672</v>
      </c>
      <c r="H68" s="220">
        <v>8823</v>
      </c>
      <c r="I68" s="220">
        <v>234</v>
      </c>
      <c r="J68" s="220">
        <v>21724</v>
      </c>
      <c r="K68" s="220">
        <v>8545</v>
      </c>
      <c r="L68" s="220">
        <v>1180</v>
      </c>
      <c r="M68" s="220">
        <v>348</v>
      </c>
      <c r="N68" s="220">
        <v>1276</v>
      </c>
      <c r="O68" s="220">
        <v>468</v>
      </c>
      <c r="P68" s="220">
        <v>23619</v>
      </c>
      <c r="Q68" s="220">
        <v>8665</v>
      </c>
      <c r="R68" s="126">
        <v>15471</v>
      </c>
      <c r="S68" s="126">
        <v>414</v>
      </c>
      <c r="T68" s="126">
        <v>15885</v>
      </c>
      <c r="U68" s="126">
        <v>23245</v>
      </c>
      <c r="V68" s="202" t="s">
        <v>70</v>
      </c>
      <c r="W68" s="209" t="s">
        <v>169</v>
      </c>
      <c r="X68" s="221" t="s">
        <v>168</v>
      </c>
      <c r="Y68" s="205"/>
      <c r="Z68" s="205"/>
    </row>
    <row r="69" spans="1:26" s="224" customFormat="1" ht="20.25" customHeight="1" x14ac:dyDescent="0.15">
      <c r="A69" s="351" t="s">
        <v>170</v>
      </c>
      <c r="B69" s="352"/>
      <c r="C69" s="353"/>
      <c r="D69" s="222">
        <v>483604</v>
      </c>
      <c r="E69" s="222">
        <v>350410</v>
      </c>
      <c r="F69" s="222">
        <v>647868</v>
      </c>
      <c r="G69" s="222">
        <v>321449</v>
      </c>
      <c r="H69" s="222">
        <v>808935</v>
      </c>
      <c r="I69" s="222">
        <v>20762</v>
      </c>
      <c r="J69" s="222">
        <v>1940407</v>
      </c>
      <c r="K69" s="222">
        <v>692621</v>
      </c>
      <c r="L69" s="222">
        <v>88216</v>
      </c>
      <c r="M69" s="222">
        <v>50498</v>
      </c>
      <c r="N69" s="222">
        <v>94380</v>
      </c>
      <c r="O69" s="222">
        <v>26461</v>
      </c>
      <c r="P69" s="222">
        <v>2072522</v>
      </c>
      <c r="Q69" s="223">
        <v>668584</v>
      </c>
      <c r="R69" s="130">
        <v>1332486</v>
      </c>
      <c r="S69" s="130">
        <v>43613</v>
      </c>
      <c r="T69" s="130">
        <v>1376099</v>
      </c>
      <c r="U69" s="131">
        <v>2090870</v>
      </c>
      <c r="V69" s="357" t="s">
        <v>170</v>
      </c>
      <c r="W69" s="358"/>
      <c r="X69" s="359"/>
      <c r="Y69" s="205"/>
      <c r="Z69" s="205"/>
    </row>
    <row r="70" spans="1:26" ht="18" customHeight="1" x14ac:dyDescent="0.3">
      <c r="A70" s="377" t="s">
        <v>271</v>
      </c>
      <c r="B70" s="377"/>
      <c r="C70" s="377"/>
      <c r="D70" s="377"/>
      <c r="E70" s="377"/>
      <c r="F70" s="377"/>
      <c r="G70" s="377"/>
      <c r="H70" s="377"/>
      <c r="I70" s="377"/>
      <c r="J70" s="377"/>
      <c r="K70" s="377"/>
      <c r="L70" s="225"/>
      <c r="M70" s="120"/>
      <c r="N70" s="120"/>
      <c r="O70" s="120"/>
      <c r="P70" s="120"/>
      <c r="Q70" s="120"/>
      <c r="R70" s="132"/>
      <c r="S70" s="132"/>
      <c r="T70" s="132"/>
      <c r="U70" s="132"/>
      <c r="V70" s="120"/>
      <c r="W70" s="120"/>
      <c r="X70" s="120"/>
    </row>
    <row r="71" spans="1:26" ht="18" customHeight="1" x14ac:dyDescent="0.15">
      <c r="A71" s="378" t="s">
        <v>277</v>
      </c>
      <c r="B71" s="378"/>
      <c r="C71" s="378"/>
      <c r="D71" s="378"/>
      <c r="E71" s="378"/>
      <c r="F71" s="378"/>
      <c r="G71" s="378"/>
      <c r="H71" s="378"/>
      <c r="I71" s="378"/>
      <c r="J71" s="378"/>
      <c r="K71" s="378"/>
    </row>
    <row r="72" spans="1:26" ht="9" customHeight="1" x14ac:dyDescent="0.3">
      <c r="B72" s="120"/>
      <c r="C72" s="120"/>
      <c r="D72" s="120"/>
      <c r="E72" s="120"/>
      <c r="F72" s="120"/>
      <c r="G72" s="120"/>
      <c r="H72" s="120"/>
      <c r="I72" s="120"/>
      <c r="J72" s="120"/>
      <c r="K72" s="120"/>
      <c r="L72" s="225"/>
      <c r="M72" s="120"/>
      <c r="N72" s="120"/>
      <c r="O72" s="120"/>
      <c r="P72" s="120"/>
      <c r="Q72" s="120"/>
      <c r="R72" s="134"/>
      <c r="S72" s="134"/>
      <c r="T72" s="134"/>
      <c r="U72" s="134"/>
      <c r="V72" s="120"/>
      <c r="W72" s="120"/>
      <c r="X72" s="120"/>
    </row>
    <row r="73" spans="1:26" ht="24" customHeight="1" x14ac:dyDescent="0.3">
      <c r="A73" s="379" t="s">
        <v>268</v>
      </c>
      <c r="B73" s="379"/>
      <c r="C73" s="379"/>
      <c r="D73" s="379"/>
      <c r="E73" s="379"/>
      <c r="F73" s="379"/>
      <c r="G73" s="379"/>
      <c r="H73" s="379"/>
      <c r="I73" s="379"/>
      <c r="J73" s="379"/>
      <c r="K73" s="379"/>
      <c r="L73" s="379"/>
      <c r="M73" s="226"/>
      <c r="N73" s="226"/>
      <c r="O73" s="226"/>
      <c r="P73" s="226"/>
      <c r="Q73" s="226"/>
      <c r="R73" s="134"/>
      <c r="S73" s="134"/>
      <c r="T73" s="134"/>
      <c r="U73" s="134"/>
      <c r="V73" s="226"/>
    </row>
    <row r="74" spans="1:26" s="122" customFormat="1" ht="15.75" customHeight="1" x14ac:dyDescent="0.15">
      <c r="A74" s="227" t="s">
        <v>279</v>
      </c>
      <c r="R74" s="135"/>
      <c r="S74" s="135"/>
      <c r="T74" s="135"/>
      <c r="U74" s="135"/>
    </row>
  </sheetData>
  <mergeCells count="40">
    <mergeCell ref="A70:K70"/>
    <mergeCell ref="A71:K71"/>
    <mergeCell ref="A73:L73"/>
    <mergeCell ref="A5:C9"/>
    <mergeCell ref="V5:X9"/>
    <mergeCell ref="D5:E7"/>
    <mergeCell ref="F5:G7"/>
    <mergeCell ref="J5:K7"/>
    <mergeCell ref="L5:M7"/>
    <mergeCell ref="N5:O7"/>
    <mergeCell ref="P5:Q7"/>
    <mergeCell ref="R5:T5"/>
    <mergeCell ref="U5:U9"/>
    <mergeCell ref="R6:T6"/>
    <mergeCell ref="R7:R9"/>
    <mergeCell ref="S7:S9"/>
    <mergeCell ref="T7:T9"/>
    <mergeCell ref="H5:I7"/>
    <mergeCell ref="A63:A67"/>
    <mergeCell ref="X41:X47"/>
    <mergeCell ref="X48:X53"/>
    <mergeCell ref="X54:X58"/>
    <mergeCell ref="A48:A53"/>
    <mergeCell ref="A54:A58"/>
    <mergeCell ref="A69:C69"/>
    <mergeCell ref="A59:A62"/>
    <mergeCell ref="V69:X69"/>
    <mergeCell ref="A13:A19"/>
    <mergeCell ref="A32:A35"/>
    <mergeCell ref="X13:X19"/>
    <mergeCell ref="X20:X26"/>
    <mergeCell ref="X27:X31"/>
    <mergeCell ref="A27:A31"/>
    <mergeCell ref="A20:A26"/>
    <mergeCell ref="X32:X35"/>
    <mergeCell ref="A36:A40"/>
    <mergeCell ref="A41:A47"/>
    <mergeCell ref="X36:X40"/>
    <mergeCell ref="X59:X62"/>
    <mergeCell ref="X63:X67"/>
  </mergeCells>
  <phoneticPr fontId="17"/>
  <conditionalFormatting sqref="R12:U12">
    <cfRule type="cellIs" dxfId="2" priority="1" stopIfTrue="1" operator="lessThan">
      <formula>0</formula>
    </cfRule>
  </conditionalFormatting>
  <printOptions horizontalCentered="1"/>
  <pageMargins left="0.59055118110236227" right="0.59055118110236227" top="0.35433070866141736" bottom="0.59055118110236227" header="0.47244094488188981" footer="0.47244094488188981"/>
  <pageSetup paperSize="9" scale="66" firstPageNumber="260" orientation="portrait" r:id="rId1"/>
  <headerFooter alignWithMargins="0"/>
  <colBreaks count="1" manualBreakCount="1">
    <brk id="11" max="7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74"/>
  <sheetViews>
    <sheetView zoomScaleNormal="100" zoomScaleSheetLayoutView="100" workbookViewId="0"/>
  </sheetViews>
  <sheetFormatPr defaultColWidth="14.5703125" defaultRowHeight="10.5" customHeight="1" x14ac:dyDescent="0.15"/>
  <cols>
    <col min="1" max="1" width="9.42578125" style="121" customWidth="1"/>
    <col min="2" max="2" width="9.140625" style="121" customWidth="1"/>
    <col min="3" max="3" width="8.28515625" style="121" customWidth="1"/>
    <col min="4" max="6" width="13.5703125" style="121" customWidth="1"/>
    <col min="7" max="11" width="13.5703125" style="133" customWidth="1"/>
    <col min="12" max="22" width="11.7109375" style="133" customWidth="1"/>
    <col min="23" max="23" width="9.42578125" style="133" customWidth="1"/>
    <col min="24" max="24" width="8.28515625" style="121" customWidth="1"/>
    <col min="25" max="25" width="9.42578125" style="121" customWidth="1"/>
    <col min="26" max="16384" width="14.5703125" style="121"/>
  </cols>
  <sheetData>
    <row r="1" spans="1:27" s="118" customFormat="1" ht="12" customHeight="1" x14ac:dyDescent="0.15">
      <c r="A1" s="83" t="s">
        <v>71</v>
      </c>
      <c r="B1" s="174"/>
      <c r="C1" s="174"/>
      <c r="D1" s="174"/>
      <c r="E1" s="175"/>
      <c r="G1" s="123"/>
      <c r="H1" s="123"/>
      <c r="I1" s="123"/>
      <c r="J1" s="123"/>
      <c r="K1" s="123"/>
      <c r="L1" s="123"/>
      <c r="M1" s="123"/>
      <c r="N1" s="123"/>
      <c r="O1" s="123"/>
      <c r="P1" s="123"/>
      <c r="Q1" s="123"/>
      <c r="R1" s="123"/>
      <c r="S1" s="123"/>
      <c r="T1" s="123"/>
      <c r="U1" s="123"/>
      <c r="V1" s="123"/>
      <c r="W1" s="123"/>
      <c r="Y1" s="174" t="s">
        <v>78</v>
      </c>
    </row>
    <row r="2" spans="1:27" s="118" customFormat="1" ht="26.1" customHeight="1" x14ac:dyDescent="0.15">
      <c r="A2" s="176"/>
      <c r="B2" s="176"/>
      <c r="C2" s="176"/>
      <c r="E2" s="175"/>
      <c r="G2" s="123"/>
      <c r="H2" s="123"/>
      <c r="I2" s="123"/>
      <c r="J2" s="123"/>
      <c r="K2" s="123"/>
      <c r="L2" s="123"/>
      <c r="M2" s="123"/>
      <c r="N2" s="123"/>
      <c r="O2" s="123"/>
      <c r="P2" s="123"/>
      <c r="Q2" s="123"/>
      <c r="R2" s="123"/>
      <c r="S2" s="123"/>
      <c r="T2" s="123"/>
      <c r="U2" s="123"/>
      <c r="V2" s="123"/>
      <c r="W2" s="123"/>
    </row>
    <row r="3" spans="1:27" s="119" customFormat="1" ht="12.75" x14ac:dyDescent="0.15">
      <c r="A3" s="177" t="s">
        <v>256</v>
      </c>
      <c r="G3" s="124"/>
      <c r="H3" s="124"/>
      <c r="I3" s="124"/>
      <c r="J3" s="124"/>
      <c r="K3" s="124"/>
      <c r="L3" s="124"/>
      <c r="M3" s="124"/>
      <c r="N3" s="124"/>
      <c r="O3" s="124"/>
      <c r="P3" s="124"/>
      <c r="Q3" s="124"/>
      <c r="R3" s="124"/>
      <c r="S3" s="124"/>
      <c r="T3" s="124"/>
      <c r="U3" s="124"/>
      <c r="V3" s="124"/>
      <c r="W3" s="124"/>
      <c r="Y3" s="178"/>
    </row>
    <row r="4" spans="1:27" s="119" customFormat="1" ht="12.6" customHeight="1" x14ac:dyDescent="0.15">
      <c r="A4" s="179" t="s">
        <v>222</v>
      </c>
      <c r="G4" s="124"/>
      <c r="H4" s="124"/>
      <c r="I4" s="124"/>
      <c r="J4" s="124"/>
      <c r="K4" s="124"/>
      <c r="L4" s="124"/>
      <c r="M4" s="124"/>
      <c r="N4" s="124"/>
      <c r="O4" s="124"/>
      <c r="P4" s="124"/>
      <c r="Q4" s="124"/>
      <c r="R4" s="125"/>
      <c r="S4" s="125"/>
      <c r="T4" s="125"/>
      <c r="U4" s="125"/>
      <c r="V4" s="125"/>
      <c r="W4" s="124"/>
      <c r="Y4" s="178"/>
    </row>
    <row r="5" spans="1:27" ht="13.5" customHeight="1" x14ac:dyDescent="0.15">
      <c r="A5" s="380" t="s">
        <v>9</v>
      </c>
      <c r="B5" s="381"/>
      <c r="C5" s="382"/>
      <c r="D5" s="398" t="s">
        <v>177</v>
      </c>
      <c r="E5" s="399"/>
      <c r="F5" s="404" t="s">
        <v>178</v>
      </c>
      <c r="G5" s="399"/>
      <c r="H5" s="370" t="s">
        <v>258</v>
      </c>
      <c r="I5" s="431"/>
      <c r="J5" s="370" t="s">
        <v>250</v>
      </c>
      <c r="K5" s="371"/>
      <c r="L5" s="370" t="s">
        <v>251</v>
      </c>
      <c r="M5" s="371"/>
      <c r="N5" s="424" t="s">
        <v>252</v>
      </c>
      <c r="O5" s="371"/>
      <c r="P5" s="370" t="s">
        <v>253</v>
      </c>
      <c r="Q5" s="415"/>
      <c r="R5" s="413" t="s">
        <v>22</v>
      </c>
      <c r="S5" s="414"/>
      <c r="T5" s="414"/>
      <c r="U5" s="415"/>
      <c r="V5" s="367" t="s">
        <v>274</v>
      </c>
      <c r="W5" s="389" t="s">
        <v>172</v>
      </c>
      <c r="X5" s="390"/>
      <c r="Y5" s="391"/>
    </row>
    <row r="6" spans="1:27" ht="14.1" customHeight="1" x14ac:dyDescent="0.15">
      <c r="A6" s="383"/>
      <c r="B6" s="384"/>
      <c r="C6" s="385"/>
      <c r="D6" s="400"/>
      <c r="E6" s="401"/>
      <c r="F6" s="405"/>
      <c r="G6" s="401"/>
      <c r="H6" s="432"/>
      <c r="I6" s="433"/>
      <c r="J6" s="372"/>
      <c r="K6" s="373"/>
      <c r="L6" s="372"/>
      <c r="M6" s="373"/>
      <c r="N6" s="425"/>
      <c r="O6" s="373"/>
      <c r="P6" s="372"/>
      <c r="Q6" s="427"/>
      <c r="R6" s="418" t="s">
        <v>226</v>
      </c>
      <c r="S6" s="419"/>
      <c r="T6" s="419"/>
      <c r="U6" s="420"/>
      <c r="V6" s="416"/>
      <c r="W6" s="392"/>
      <c r="X6" s="393"/>
      <c r="Y6" s="394"/>
    </row>
    <row r="7" spans="1:27" ht="14.1" customHeight="1" x14ac:dyDescent="0.15">
      <c r="A7" s="383"/>
      <c r="B7" s="384"/>
      <c r="C7" s="385"/>
      <c r="D7" s="402"/>
      <c r="E7" s="403"/>
      <c r="F7" s="406"/>
      <c r="G7" s="403"/>
      <c r="H7" s="434"/>
      <c r="I7" s="435"/>
      <c r="J7" s="374"/>
      <c r="K7" s="375"/>
      <c r="L7" s="374"/>
      <c r="M7" s="375"/>
      <c r="N7" s="426"/>
      <c r="O7" s="375"/>
      <c r="P7" s="374"/>
      <c r="Q7" s="428"/>
      <c r="R7" s="367" t="s">
        <v>247</v>
      </c>
      <c r="S7" s="367" t="s">
        <v>248</v>
      </c>
      <c r="T7" s="421" t="s">
        <v>273</v>
      </c>
      <c r="U7" s="367" t="s">
        <v>249</v>
      </c>
      <c r="V7" s="416"/>
      <c r="W7" s="392"/>
      <c r="X7" s="393"/>
      <c r="Y7" s="394"/>
    </row>
    <row r="8" spans="1:27" ht="14.1" customHeight="1" x14ac:dyDescent="0.15">
      <c r="A8" s="383"/>
      <c r="B8" s="384"/>
      <c r="C8" s="385"/>
      <c r="D8" s="180" t="s">
        <v>12</v>
      </c>
      <c r="E8" s="180" t="s">
        <v>13</v>
      </c>
      <c r="F8" s="180" t="s">
        <v>12</v>
      </c>
      <c r="G8" s="110" t="s">
        <v>13</v>
      </c>
      <c r="H8" s="110" t="s">
        <v>12</v>
      </c>
      <c r="I8" s="110" t="s">
        <v>13</v>
      </c>
      <c r="J8" s="110" t="s">
        <v>12</v>
      </c>
      <c r="K8" s="110" t="s">
        <v>13</v>
      </c>
      <c r="L8" s="110" t="s">
        <v>12</v>
      </c>
      <c r="M8" s="136" t="s">
        <v>13</v>
      </c>
      <c r="N8" s="137" t="s">
        <v>12</v>
      </c>
      <c r="O8" s="110" t="s">
        <v>13</v>
      </c>
      <c r="P8" s="110" t="s">
        <v>12</v>
      </c>
      <c r="Q8" s="110" t="s">
        <v>13</v>
      </c>
      <c r="R8" s="416"/>
      <c r="S8" s="416"/>
      <c r="T8" s="422"/>
      <c r="U8" s="368"/>
      <c r="V8" s="416"/>
      <c r="W8" s="392"/>
      <c r="X8" s="393"/>
      <c r="Y8" s="394"/>
    </row>
    <row r="9" spans="1:27" ht="33" customHeight="1" x14ac:dyDescent="0.15">
      <c r="A9" s="386"/>
      <c r="B9" s="387"/>
      <c r="C9" s="388"/>
      <c r="D9" s="181" t="s">
        <v>14</v>
      </c>
      <c r="E9" s="182" t="s">
        <v>15</v>
      </c>
      <c r="F9" s="182" t="s">
        <v>14</v>
      </c>
      <c r="G9" s="112" t="s">
        <v>15</v>
      </c>
      <c r="H9" s="111" t="s">
        <v>14</v>
      </c>
      <c r="I9" s="112" t="s">
        <v>15</v>
      </c>
      <c r="J9" s="112" t="s">
        <v>14</v>
      </c>
      <c r="K9" s="111" t="s">
        <v>15</v>
      </c>
      <c r="L9" s="111" t="s">
        <v>14</v>
      </c>
      <c r="M9" s="138" t="s">
        <v>15</v>
      </c>
      <c r="N9" s="112" t="s">
        <v>14</v>
      </c>
      <c r="O9" s="112" t="s">
        <v>15</v>
      </c>
      <c r="P9" s="111" t="s">
        <v>14</v>
      </c>
      <c r="Q9" s="112" t="s">
        <v>15</v>
      </c>
      <c r="R9" s="417"/>
      <c r="S9" s="417"/>
      <c r="T9" s="423"/>
      <c r="U9" s="369"/>
      <c r="V9" s="417"/>
      <c r="W9" s="395"/>
      <c r="X9" s="396"/>
      <c r="Y9" s="397"/>
    </row>
    <row r="10" spans="1:27" s="122" customFormat="1" ht="9" customHeight="1" x14ac:dyDescent="0.15">
      <c r="A10" s="184"/>
      <c r="B10" s="185"/>
      <c r="C10" s="228"/>
      <c r="D10" s="187" t="s">
        <v>16</v>
      </c>
      <c r="E10" s="187" t="s">
        <v>17</v>
      </c>
      <c r="F10" s="187" t="s">
        <v>16</v>
      </c>
      <c r="G10" s="113" t="s">
        <v>17</v>
      </c>
      <c r="H10" s="113" t="s">
        <v>246</v>
      </c>
      <c r="I10" s="113" t="s">
        <v>17</v>
      </c>
      <c r="J10" s="113" t="s">
        <v>246</v>
      </c>
      <c r="K10" s="113" t="s">
        <v>17</v>
      </c>
      <c r="L10" s="139" t="s">
        <v>246</v>
      </c>
      <c r="M10" s="113" t="s">
        <v>17</v>
      </c>
      <c r="N10" s="113" t="s">
        <v>246</v>
      </c>
      <c r="O10" s="113" t="s">
        <v>17</v>
      </c>
      <c r="P10" s="113" t="s">
        <v>254</v>
      </c>
      <c r="Q10" s="140" t="s">
        <v>19</v>
      </c>
      <c r="R10" s="113" t="s">
        <v>246</v>
      </c>
      <c r="S10" s="113" t="s">
        <v>246</v>
      </c>
      <c r="T10" s="113" t="s">
        <v>246</v>
      </c>
      <c r="U10" s="113" t="s">
        <v>246</v>
      </c>
      <c r="V10" s="113" t="s">
        <v>239</v>
      </c>
      <c r="W10" s="141"/>
      <c r="X10" s="229"/>
      <c r="Y10" s="190"/>
    </row>
    <row r="11" spans="1:27" s="122" customFormat="1" ht="9" customHeight="1" x14ac:dyDescent="0.15">
      <c r="A11" s="184"/>
      <c r="B11" s="184"/>
      <c r="C11" s="186"/>
      <c r="D11" s="193" t="s">
        <v>182</v>
      </c>
      <c r="E11" s="194" t="s">
        <v>20</v>
      </c>
      <c r="F11" s="193" t="s">
        <v>182</v>
      </c>
      <c r="G11" s="115" t="s">
        <v>20</v>
      </c>
      <c r="H11" s="114" t="s">
        <v>8</v>
      </c>
      <c r="I11" s="115" t="s">
        <v>20</v>
      </c>
      <c r="J11" s="114" t="s">
        <v>182</v>
      </c>
      <c r="K11" s="115" t="s">
        <v>20</v>
      </c>
      <c r="L11" s="114" t="s">
        <v>182</v>
      </c>
      <c r="M11" s="115" t="s">
        <v>20</v>
      </c>
      <c r="N11" s="114" t="s">
        <v>182</v>
      </c>
      <c r="O11" s="115" t="s">
        <v>20</v>
      </c>
      <c r="P11" s="142" t="s">
        <v>80</v>
      </c>
      <c r="Q11" s="115" t="s">
        <v>20</v>
      </c>
      <c r="R11" s="114" t="s">
        <v>8</v>
      </c>
      <c r="S11" s="114" t="s">
        <v>8</v>
      </c>
      <c r="T11" s="114" t="s">
        <v>8</v>
      </c>
      <c r="U11" s="114" t="s">
        <v>8</v>
      </c>
      <c r="V11" s="114" t="s">
        <v>262</v>
      </c>
      <c r="W11" s="143"/>
      <c r="X11" s="189"/>
      <c r="Y11" s="230"/>
    </row>
    <row r="12" spans="1:27" ht="24" customHeight="1" x14ac:dyDescent="0.15">
      <c r="A12" s="198" t="s">
        <v>18</v>
      </c>
      <c r="B12" s="199" t="s">
        <v>24</v>
      </c>
      <c r="C12" s="200" t="s">
        <v>104</v>
      </c>
      <c r="D12" s="201">
        <v>57189</v>
      </c>
      <c r="E12" s="201">
        <v>492174</v>
      </c>
      <c r="F12" s="201">
        <v>20751</v>
      </c>
      <c r="G12" s="116">
        <v>16059</v>
      </c>
      <c r="H12" s="116">
        <v>3460</v>
      </c>
      <c r="I12" s="116">
        <v>298</v>
      </c>
      <c r="J12" s="116">
        <v>81400</v>
      </c>
      <c r="K12" s="116">
        <v>508530</v>
      </c>
      <c r="L12" s="116">
        <v>6733</v>
      </c>
      <c r="M12" s="116">
        <v>53710</v>
      </c>
      <c r="N12" s="116">
        <v>4257</v>
      </c>
      <c r="O12" s="116">
        <v>1208</v>
      </c>
      <c r="P12" s="116">
        <v>89031</v>
      </c>
      <c r="Q12" s="116">
        <v>456029</v>
      </c>
      <c r="R12" s="126">
        <v>81003</v>
      </c>
      <c r="S12" s="126">
        <v>3858</v>
      </c>
      <c r="T12" s="126">
        <v>381</v>
      </c>
      <c r="U12" s="126">
        <v>85242</v>
      </c>
      <c r="V12" s="126">
        <v>92554</v>
      </c>
      <c r="W12" s="144" t="s">
        <v>24</v>
      </c>
      <c r="X12" s="203" t="s">
        <v>104</v>
      </c>
      <c r="Y12" s="204" t="s">
        <v>18</v>
      </c>
      <c r="Z12" s="205"/>
      <c r="AA12" s="205"/>
    </row>
    <row r="13" spans="1:27" ht="15.75" customHeight="1" x14ac:dyDescent="0.15">
      <c r="A13" s="354" t="s">
        <v>105</v>
      </c>
      <c r="B13" s="206" t="s">
        <v>25</v>
      </c>
      <c r="C13" s="207" t="s">
        <v>106</v>
      </c>
      <c r="D13" s="80">
        <v>10483</v>
      </c>
      <c r="E13" s="80">
        <v>84678</v>
      </c>
      <c r="F13" s="80">
        <v>3959</v>
      </c>
      <c r="G13" s="145">
        <v>2976</v>
      </c>
      <c r="H13" s="145">
        <v>512</v>
      </c>
      <c r="I13" s="145">
        <v>37</v>
      </c>
      <c r="J13" s="145">
        <v>14954</v>
      </c>
      <c r="K13" s="145">
        <v>87691</v>
      </c>
      <c r="L13" s="145">
        <v>935</v>
      </c>
      <c r="M13" s="145">
        <v>17164</v>
      </c>
      <c r="N13" s="145">
        <v>714</v>
      </c>
      <c r="O13" s="145">
        <v>216</v>
      </c>
      <c r="P13" s="145">
        <v>16008</v>
      </c>
      <c r="Q13" s="145">
        <v>70743</v>
      </c>
      <c r="R13" s="127">
        <v>14624</v>
      </c>
      <c r="S13" s="127">
        <v>598</v>
      </c>
      <c r="T13" s="127">
        <v>37</v>
      </c>
      <c r="U13" s="127">
        <v>15259</v>
      </c>
      <c r="V13" s="127">
        <v>16252</v>
      </c>
      <c r="W13" s="146" t="s">
        <v>25</v>
      </c>
      <c r="X13" s="209" t="s">
        <v>106</v>
      </c>
      <c r="Y13" s="363" t="s">
        <v>105</v>
      </c>
      <c r="Z13" s="205"/>
      <c r="AA13" s="205"/>
    </row>
    <row r="14" spans="1:27" ht="16.5" customHeight="1" x14ac:dyDescent="0.15">
      <c r="A14" s="355"/>
      <c r="B14" s="206" t="s">
        <v>26</v>
      </c>
      <c r="C14" s="207" t="s">
        <v>107</v>
      </c>
      <c r="D14" s="80">
        <v>9724</v>
      </c>
      <c r="E14" s="80">
        <v>83205</v>
      </c>
      <c r="F14" s="80">
        <v>4024</v>
      </c>
      <c r="G14" s="145">
        <v>3064</v>
      </c>
      <c r="H14" s="145">
        <v>459</v>
      </c>
      <c r="I14" s="145">
        <v>37</v>
      </c>
      <c r="J14" s="145">
        <v>14207</v>
      </c>
      <c r="K14" s="145">
        <v>86306</v>
      </c>
      <c r="L14" s="145">
        <v>1004</v>
      </c>
      <c r="M14" s="145">
        <v>9234</v>
      </c>
      <c r="N14" s="145">
        <v>769</v>
      </c>
      <c r="O14" s="145">
        <v>191</v>
      </c>
      <c r="P14" s="145">
        <v>15325</v>
      </c>
      <c r="Q14" s="145">
        <v>77264</v>
      </c>
      <c r="R14" s="128">
        <v>13943</v>
      </c>
      <c r="S14" s="128">
        <v>683</v>
      </c>
      <c r="T14" s="128">
        <v>32</v>
      </c>
      <c r="U14" s="128">
        <v>14658</v>
      </c>
      <c r="V14" s="128">
        <v>15611</v>
      </c>
      <c r="W14" s="144" t="s">
        <v>26</v>
      </c>
      <c r="X14" s="209" t="s">
        <v>107</v>
      </c>
      <c r="Y14" s="364"/>
      <c r="Z14" s="205"/>
      <c r="AA14" s="205"/>
    </row>
    <row r="15" spans="1:27" ht="16.5" customHeight="1" x14ac:dyDescent="0.15">
      <c r="A15" s="355"/>
      <c r="B15" s="206" t="s">
        <v>27</v>
      </c>
      <c r="C15" s="207" t="s">
        <v>108</v>
      </c>
      <c r="D15" s="80">
        <v>21315</v>
      </c>
      <c r="E15" s="80">
        <v>209890</v>
      </c>
      <c r="F15" s="80">
        <v>8724</v>
      </c>
      <c r="G15" s="145">
        <v>7330</v>
      </c>
      <c r="H15" s="145">
        <v>1315</v>
      </c>
      <c r="I15" s="145">
        <v>105</v>
      </c>
      <c r="J15" s="145">
        <v>31354</v>
      </c>
      <c r="K15" s="145">
        <v>217325</v>
      </c>
      <c r="L15" s="145">
        <v>2120</v>
      </c>
      <c r="M15" s="145">
        <v>33335</v>
      </c>
      <c r="N15" s="145">
        <v>2070</v>
      </c>
      <c r="O15" s="145">
        <v>1064</v>
      </c>
      <c r="P15" s="145">
        <v>33796</v>
      </c>
      <c r="Q15" s="145">
        <v>185055</v>
      </c>
      <c r="R15" s="128">
        <v>30814</v>
      </c>
      <c r="S15" s="128">
        <v>1412</v>
      </c>
      <c r="T15" s="128">
        <v>135</v>
      </c>
      <c r="U15" s="128">
        <v>32361</v>
      </c>
      <c r="V15" s="128">
        <v>35646</v>
      </c>
      <c r="W15" s="144" t="s">
        <v>27</v>
      </c>
      <c r="X15" s="209" t="s">
        <v>108</v>
      </c>
      <c r="Y15" s="364"/>
      <c r="Z15" s="205"/>
      <c r="AA15" s="205"/>
    </row>
    <row r="16" spans="1:27" ht="16.5" customHeight="1" x14ac:dyDescent="0.15">
      <c r="A16" s="355"/>
      <c r="B16" s="206" t="s">
        <v>28</v>
      </c>
      <c r="C16" s="207" t="s">
        <v>109</v>
      </c>
      <c r="D16" s="80">
        <v>8055</v>
      </c>
      <c r="E16" s="80">
        <v>68200</v>
      </c>
      <c r="F16" s="80">
        <v>3300</v>
      </c>
      <c r="G16" s="145">
        <v>2450</v>
      </c>
      <c r="H16" s="145">
        <v>427</v>
      </c>
      <c r="I16" s="145">
        <v>30</v>
      </c>
      <c r="J16" s="145">
        <v>11782</v>
      </c>
      <c r="K16" s="145">
        <v>70680</v>
      </c>
      <c r="L16" s="145">
        <v>847</v>
      </c>
      <c r="M16" s="145">
        <v>3650</v>
      </c>
      <c r="N16" s="145">
        <v>715</v>
      </c>
      <c r="O16" s="145">
        <v>382</v>
      </c>
      <c r="P16" s="145">
        <v>12730</v>
      </c>
      <c r="Q16" s="145">
        <v>67412</v>
      </c>
      <c r="R16" s="128">
        <v>11381</v>
      </c>
      <c r="S16" s="128">
        <v>590</v>
      </c>
      <c r="T16" s="128">
        <v>26</v>
      </c>
      <c r="U16" s="128">
        <v>11997</v>
      </c>
      <c r="V16" s="128">
        <v>12651</v>
      </c>
      <c r="W16" s="144" t="s">
        <v>28</v>
      </c>
      <c r="X16" s="209" t="s">
        <v>109</v>
      </c>
      <c r="Y16" s="364"/>
      <c r="Z16" s="205"/>
      <c r="AA16" s="205"/>
    </row>
    <row r="17" spans="1:27" ht="16.5" customHeight="1" x14ac:dyDescent="0.15">
      <c r="A17" s="355"/>
      <c r="B17" s="206" t="s">
        <v>29</v>
      </c>
      <c r="C17" s="207" t="s">
        <v>110</v>
      </c>
      <c r="D17" s="80">
        <v>9578</v>
      </c>
      <c r="E17" s="80">
        <v>83355</v>
      </c>
      <c r="F17" s="80">
        <v>4320</v>
      </c>
      <c r="G17" s="145">
        <v>3118</v>
      </c>
      <c r="H17" s="145">
        <v>453</v>
      </c>
      <c r="I17" s="145">
        <v>33</v>
      </c>
      <c r="J17" s="145">
        <v>14351</v>
      </c>
      <c r="K17" s="145">
        <v>86506</v>
      </c>
      <c r="L17" s="145">
        <v>867</v>
      </c>
      <c r="M17" s="145">
        <v>8207</v>
      </c>
      <c r="N17" s="145">
        <v>714</v>
      </c>
      <c r="O17" s="145">
        <v>374</v>
      </c>
      <c r="P17" s="145">
        <v>15314</v>
      </c>
      <c r="Q17" s="145">
        <v>78674</v>
      </c>
      <c r="R17" s="128">
        <v>14007</v>
      </c>
      <c r="S17" s="128">
        <v>497</v>
      </c>
      <c r="T17" s="128">
        <v>55</v>
      </c>
      <c r="U17" s="128">
        <v>14559</v>
      </c>
      <c r="V17" s="128">
        <v>15505</v>
      </c>
      <c r="W17" s="144" t="s">
        <v>29</v>
      </c>
      <c r="X17" s="209" t="s">
        <v>110</v>
      </c>
      <c r="Y17" s="364"/>
      <c r="Z17" s="205"/>
      <c r="AA17" s="205"/>
    </row>
    <row r="18" spans="1:27" ht="16.5" customHeight="1" x14ac:dyDescent="0.15">
      <c r="A18" s="355"/>
      <c r="B18" s="206" t="s">
        <v>30</v>
      </c>
      <c r="C18" s="207" t="s">
        <v>111</v>
      </c>
      <c r="D18" s="80">
        <v>18530</v>
      </c>
      <c r="E18" s="80">
        <v>164364</v>
      </c>
      <c r="F18" s="80">
        <v>8103</v>
      </c>
      <c r="G18" s="145">
        <v>6119</v>
      </c>
      <c r="H18" s="145">
        <v>1029</v>
      </c>
      <c r="I18" s="145">
        <v>74</v>
      </c>
      <c r="J18" s="145">
        <v>27662</v>
      </c>
      <c r="K18" s="145">
        <v>170556</v>
      </c>
      <c r="L18" s="145">
        <v>1582</v>
      </c>
      <c r="M18" s="145">
        <v>15120</v>
      </c>
      <c r="N18" s="145">
        <v>1507</v>
      </c>
      <c r="O18" s="145">
        <v>1004</v>
      </c>
      <c r="P18" s="145">
        <v>29532</v>
      </c>
      <c r="Q18" s="145">
        <v>156441</v>
      </c>
      <c r="R18" s="128">
        <v>27503</v>
      </c>
      <c r="S18" s="128">
        <v>1030</v>
      </c>
      <c r="T18" s="128">
        <v>115</v>
      </c>
      <c r="U18" s="128">
        <v>28648</v>
      </c>
      <c r="V18" s="128">
        <v>30755</v>
      </c>
      <c r="W18" s="144" t="s">
        <v>30</v>
      </c>
      <c r="X18" s="209" t="s">
        <v>111</v>
      </c>
      <c r="Y18" s="364"/>
      <c r="Z18" s="205"/>
      <c r="AA18" s="205"/>
    </row>
    <row r="19" spans="1:27" ht="16.5" customHeight="1" x14ac:dyDescent="0.15">
      <c r="A19" s="356"/>
      <c r="B19" s="210" t="s">
        <v>112</v>
      </c>
      <c r="C19" s="211" t="s">
        <v>113</v>
      </c>
      <c r="D19" s="201">
        <v>77685</v>
      </c>
      <c r="E19" s="201">
        <v>693692</v>
      </c>
      <c r="F19" s="201">
        <v>32430</v>
      </c>
      <c r="G19" s="116">
        <v>25056</v>
      </c>
      <c r="H19" s="116">
        <v>4195</v>
      </c>
      <c r="I19" s="116">
        <v>317</v>
      </c>
      <c r="J19" s="116">
        <v>114310</v>
      </c>
      <c r="K19" s="116">
        <v>719065</v>
      </c>
      <c r="L19" s="116">
        <v>7355</v>
      </c>
      <c r="M19" s="116">
        <v>86709</v>
      </c>
      <c r="N19" s="116">
        <v>6489</v>
      </c>
      <c r="O19" s="116">
        <v>3232</v>
      </c>
      <c r="P19" s="116">
        <v>122705</v>
      </c>
      <c r="Q19" s="116">
        <v>635588</v>
      </c>
      <c r="R19" s="129">
        <v>112272</v>
      </c>
      <c r="S19" s="129">
        <v>4810</v>
      </c>
      <c r="T19" s="129">
        <v>400</v>
      </c>
      <c r="U19" s="129">
        <v>117482</v>
      </c>
      <c r="V19" s="129">
        <v>126420</v>
      </c>
      <c r="W19" s="147" t="s">
        <v>0</v>
      </c>
      <c r="X19" s="213" t="s">
        <v>113</v>
      </c>
      <c r="Y19" s="365"/>
      <c r="Z19" s="205"/>
      <c r="AA19" s="205"/>
    </row>
    <row r="20" spans="1:27" ht="16.5" customHeight="1" x14ac:dyDescent="0.15">
      <c r="A20" s="354" t="s">
        <v>21</v>
      </c>
      <c r="B20" s="206" t="s">
        <v>31</v>
      </c>
      <c r="C20" s="207" t="s">
        <v>114</v>
      </c>
      <c r="D20" s="80">
        <v>24909</v>
      </c>
      <c r="E20" s="80">
        <v>217159</v>
      </c>
      <c r="F20" s="80">
        <v>10070</v>
      </c>
      <c r="G20" s="145">
        <v>7969</v>
      </c>
      <c r="H20" s="145">
        <v>1346</v>
      </c>
      <c r="I20" s="145">
        <v>121</v>
      </c>
      <c r="J20" s="145">
        <v>36325</v>
      </c>
      <c r="K20" s="145">
        <v>225249</v>
      </c>
      <c r="L20" s="145">
        <v>2793</v>
      </c>
      <c r="M20" s="145">
        <v>31375</v>
      </c>
      <c r="N20" s="145">
        <v>2161</v>
      </c>
      <c r="O20" s="145">
        <v>1222</v>
      </c>
      <c r="P20" s="145">
        <v>39646</v>
      </c>
      <c r="Q20" s="145">
        <v>195096</v>
      </c>
      <c r="R20" s="128">
        <v>36837</v>
      </c>
      <c r="S20" s="128">
        <v>1745</v>
      </c>
      <c r="T20" s="128">
        <v>134</v>
      </c>
      <c r="U20" s="128">
        <v>38716</v>
      </c>
      <c r="V20" s="128">
        <v>41549</v>
      </c>
      <c r="W20" s="144" t="s">
        <v>31</v>
      </c>
      <c r="X20" s="209" t="s">
        <v>114</v>
      </c>
      <c r="Y20" s="363" t="s">
        <v>21</v>
      </c>
      <c r="Z20" s="205"/>
      <c r="AA20" s="205"/>
    </row>
    <row r="21" spans="1:27" ht="16.5" customHeight="1" x14ac:dyDescent="0.15">
      <c r="A21" s="355"/>
      <c r="B21" s="206" t="s">
        <v>32</v>
      </c>
      <c r="C21" s="207" t="s">
        <v>115</v>
      </c>
      <c r="D21" s="80">
        <v>18643</v>
      </c>
      <c r="E21" s="80">
        <v>154754</v>
      </c>
      <c r="F21" s="80">
        <v>8812</v>
      </c>
      <c r="G21" s="145">
        <v>6523</v>
      </c>
      <c r="H21" s="145">
        <v>1067</v>
      </c>
      <c r="I21" s="145">
        <v>80</v>
      </c>
      <c r="J21" s="145">
        <v>28522</v>
      </c>
      <c r="K21" s="145">
        <v>161356</v>
      </c>
      <c r="L21" s="145">
        <v>1716</v>
      </c>
      <c r="M21" s="145">
        <v>25029</v>
      </c>
      <c r="N21" s="145">
        <v>1498</v>
      </c>
      <c r="O21" s="145">
        <v>457</v>
      </c>
      <c r="P21" s="145">
        <v>30507</v>
      </c>
      <c r="Q21" s="145">
        <v>136784</v>
      </c>
      <c r="R21" s="128">
        <v>27965</v>
      </c>
      <c r="S21" s="128">
        <v>1124</v>
      </c>
      <c r="T21" s="128">
        <v>106</v>
      </c>
      <c r="U21" s="128">
        <v>29195</v>
      </c>
      <c r="V21" s="128">
        <v>31474</v>
      </c>
      <c r="W21" s="144" t="s">
        <v>32</v>
      </c>
      <c r="X21" s="209" t="s">
        <v>115</v>
      </c>
      <c r="Y21" s="364"/>
      <c r="Z21" s="205"/>
      <c r="AA21" s="205"/>
    </row>
    <row r="22" spans="1:27" ht="16.5" customHeight="1" x14ac:dyDescent="0.15">
      <c r="A22" s="355"/>
      <c r="B22" s="206" t="s">
        <v>33</v>
      </c>
      <c r="C22" s="207" t="s">
        <v>116</v>
      </c>
      <c r="D22" s="80">
        <v>20133</v>
      </c>
      <c r="E22" s="80">
        <v>201892</v>
      </c>
      <c r="F22" s="80">
        <v>8572</v>
      </c>
      <c r="G22" s="145">
        <v>6572</v>
      </c>
      <c r="H22" s="145">
        <v>1119</v>
      </c>
      <c r="I22" s="145">
        <v>85</v>
      </c>
      <c r="J22" s="145">
        <v>29824</v>
      </c>
      <c r="K22" s="145">
        <v>208549</v>
      </c>
      <c r="L22" s="145">
        <v>2136</v>
      </c>
      <c r="M22" s="145">
        <v>29807</v>
      </c>
      <c r="N22" s="145">
        <v>1642</v>
      </c>
      <c r="O22" s="145">
        <v>755</v>
      </c>
      <c r="P22" s="145">
        <v>32229</v>
      </c>
      <c r="Q22" s="145">
        <v>179497</v>
      </c>
      <c r="R22" s="128">
        <v>29318</v>
      </c>
      <c r="S22" s="128">
        <v>1333</v>
      </c>
      <c r="T22" s="128">
        <v>135</v>
      </c>
      <c r="U22" s="128">
        <v>30786</v>
      </c>
      <c r="V22" s="128">
        <v>33298</v>
      </c>
      <c r="W22" s="144" t="s">
        <v>33</v>
      </c>
      <c r="X22" s="209" t="s">
        <v>116</v>
      </c>
      <c r="Y22" s="364"/>
      <c r="Z22" s="205"/>
      <c r="AA22" s="205"/>
    </row>
    <row r="23" spans="1:27" ht="16.5" customHeight="1" x14ac:dyDescent="0.15">
      <c r="A23" s="355"/>
      <c r="B23" s="206" t="s">
        <v>34</v>
      </c>
      <c r="C23" s="207" t="s">
        <v>117</v>
      </c>
      <c r="D23" s="80">
        <v>63519</v>
      </c>
      <c r="E23" s="80">
        <v>530126</v>
      </c>
      <c r="F23" s="80">
        <v>28872</v>
      </c>
      <c r="G23" s="145">
        <v>23962</v>
      </c>
      <c r="H23" s="145">
        <v>4607</v>
      </c>
      <c r="I23" s="145">
        <v>444</v>
      </c>
      <c r="J23" s="145">
        <v>96998</v>
      </c>
      <c r="K23" s="145">
        <v>554532</v>
      </c>
      <c r="L23" s="145">
        <v>7157</v>
      </c>
      <c r="M23" s="145">
        <v>65374</v>
      </c>
      <c r="N23" s="145">
        <v>5690</v>
      </c>
      <c r="O23" s="145">
        <v>1265</v>
      </c>
      <c r="P23" s="145">
        <v>105443</v>
      </c>
      <c r="Q23" s="145">
        <v>490423</v>
      </c>
      <c r="R23" s="128">
        <v>98028</v>
      </c>
      <c r="S23" s="128">
        <v>3782</v>
      </c>
      <c r="T23" s="128">
        <v>394</v>
      </c>
      <c r="U23" s="128">
        <v>102204</v>
      </c>
      <c r="V23" s="128">
        <v>111087</v>
      </c>
      <c r="W23" s="144" t="s">
        <v>34</v>
      </c>
      <c r="X23" s="209" t="s">
        <v>117</v>
      </c>
      <c r="Y23" s="364"/>
      <c r="Z23" s="205"/>
      <c r="AA23" s="205"/>
    </row>
    <row r="24" spans="1:27" ht="16.5" customHeight="1" x14ac:dyDescent="0.15">
      <c r="A24" s="355"/>
      <c r="B24" s="206" t="s">
        <v>35</v>
      </c>
      <c r="C24" s="207" t="s">
        <v>118</v>
      </c>
      <c r="D24" s="80">
        <v>21367</v>
      </c>
      <c r="E24" s="80">
        <v>210040</v>
      </c>
      <c r="F24" s="80">
        <v>8388</v>
      </c>
      <c r="G24" s="145">
        <v>6254</v>
      </c>
      <c r="H24" s="145">
        <v>1021</v>
      </c>
      <c r="I24" s="145">
        <v>67</v>
      </c>
      <c r="J24" s="145">
        <v>30776</v>
      </c>
      <c r="K24" s="145">
        <v>216361</v>
      </c>
      <c r="L24" s="145">
        <v>1906</v>
      </c>
      <c r="M24" s="145">
        <v>24349</v>
      </c>
      <c r="N24" s="145">
        <v>1935</v>
      </c>
      <c r="O24" s="145">
        <v>478</v>
      </c>
      <c r="P24" s="145">
        <v>32872</v>
      </c>
      <c r="Q24" s="145">
        <v>192490</v>
      </c>
      <c r="R24" s="128">
        <v>29997</v>
      </c>
      <c r="S24" s="128">
        <v>1043</v>
      </c>
      <c r="T24" s="128">
        <v>93</v>
      </c>
      <c r="U24" s="128">
        <v>31133</v>
      </c>
      <c r="V24" s="128">
        <v>33326</v>
      </c>
      <c r="W24" s="144" t="s">
        <v>35</v>
      </c>
      <c r="X24" s="209" t="s">
        <v>118</v>
      </c>
      <c r="Y24" s="364"/>
      <c r="Z24" s="205"/>
      <c r="AA24" s="205"/>
    </row>
    <row r="25" spans="1:27" ht="16.5" customHeight="1" x14ac:dyDescent="0.15">
      <c r="A25" s="355"/>
      <c r="B25" s="206" t="s">
        <v>36</v>
      </c>
      <c r="C25" s="207" t="s">
        <v>119</v>
      </c>
      <c r="D25" s="80">
        <v>21011</v>
      </c>
      <c r="E25" s="80">
        <v>191705</v>
      </c>
      <c r="F25" s="80">
        <v>8909</v>
      </c>
      <c r="G25" s="145">
        <v>6743</v>
      </c>
      <c r="H25" s="145">
        <v>1405</v>
      </c>
      <c r="I25" s="145">
        <v>101</v>
      </c>
      <c r="J25" s="145">
        <v>31325</v>
      </c>
      <c r="K25" s="145">
        <v>198549</v>
      </c>
      <c r="L25" s="145">
        <v>2083</v>
      </c>
      <c r="M25" s="145">
        <v>75171</v>
      </c>
      <c r="N25" s="145">
        <v>1719</v>
      </c>
      <c r="O25" s="145">
        <v>725</v>
      </c>
      <c r="P25" s="145">
        <v>33654</v>
      </c>
      <c r="Q25" s="145">
        <v>124103</v>
      </c>
      <c r="R25" s="128">
        <v>30752</v>
      </c>
      <c r="S25" s="128">
        <v>1154</v>
      </c>
      <c r="T25" s="128">
        <v>116</v>
      </c>
      <c r="U25" s="128">
        <v>32022</v>
      </c>
      <c r="V25" s="128">
        <v>34960</v>
      </c>
      <c r="W25" s="144" t="s">
        <v>36</v>
      </c>
      <c r="X25" s="209" t="s">
        <v>119</v>
      </c>
      <c r="Y25" s="364"/>
      <c r="Z25" s="205"/>
      <c r="AA25" s="205"/>
    </row>
    <row r="26" spans="1:27" ht="16.5" customHeight="1" x14ac:dyDescent="0.15">
      <c r="A26" s="356"/>
      <c r="B26" s="210" t="s">
        <v>0</v>
      </c>
      <c r="C26" s="211" t="s">
        <v>113</v>
      </c>
      <c r="D26" s="201">
        <v>169582</v>
      </c>
      <c r="E26" s="201">
        <v>1505675</v>
      </c>
      <c r="F26" s="201">
        <v>73623</v>
      </c>
      <c r="G26" s="116">
        <v>58024</v>
      </c>
      <c r="H26" s="116">
        <v>10565</v>
      </c>
      <c r="I26" s="116">
        <v>897</v>
      </c>
      <c r="J26" s="116">
        <v>253770</v>
      </c>
      <c r="K26" s="116">
        <v>1564595</v>
      </c>
      <c r="L26" s="116">
        <v>17791</v>
      </c>
      <c r="M26" s="116">
        <v>251105</v>
      </c>
      <c r="N26" s="116">
        <v>14645</v>
      </c>
      <c r="O26" s="116">
        <v>4901</v>
      </c>
      <c r="P26" s="116">
        <v>274351</v>
      </c>
      <c r="Q26" s="116">
        <v>1318392</v>
      </c>
      <c r="R26" s="129">
        <v>252897</v>
      </c>
      <c r="S26" s="129">
        <v>10181</v>
      </c>
      <c r="T26" s="129">
        <v>978</v>
      </c>
      <c r="U26" s="129">
        <v>264056</v>
      </c>
      <c r="V26" s="129">
        <v>285694</v>
      </c>
      <c r="W26" s="147" t="s">
        <v>0</v>
      </c>
      <c r="X26" s="213" t="s">
        <v>113</v>
      </c>
      <c r="Y26" s="365"/>
      <c r="Z26" s="205"/>
      <c r="AA26" s="205"/>
    </row>
    <row r="27" spans="1:27" ht="16.5" customHeight="1" x14ac:dyDescent="0.15">
      <c r="A27" s="354" t="s">
        <v>120</v>
      </c>
      <c r="B27" s="206" t="s">
        <v>37</v>
      </c>
      <c r="C27" s="207" t="s">
        <v>121</v>
      </c>
      <c r="D27" s="80">
        <v>50333</v>
      </c>
      <c r="E27" s="80">
        <v>445246</v>
      </c>
      <c r="F27" s="80">
        <v>21245</v>
      </c>
      <c r="G27" s="145">
        <v>16840</v>
      </c>
      <c r="H27" s="145">
        <v>3785</v>
      </c>
      <c r="I27" s="145">
        <v>319</v>
      </c>
      <c r="J27" s="145">
        <v>75363</v>
      </c>
      <c r="K27" s="145">
        <v>462406</v>
      </c>
      <c r="L27" s="145">
        <v>7508</v>
      </c>
      <c r="M27" s="145">
        <v>76668</v>
      </c>
      <c r="N27" s="145">
        <v>4185</v>
      </c>
      <c r="O27" s="145">
        <v>1732</v>
      </c>
      <c r="P27" s="145">
        <v>84236</v>
      </c>
      <c r="Q27" s="145">
        <v>387469</v>
      </c>
      <c r="R27" s="128">
        <v>76619</v>
      </c>
      <c r="S27" s="128">
        <v>4144</v>
      </c>
      <c r="T27" s="128">
        <v>334</v>
      </c>
      <c r="U27" s="128">
        <v>81097</v>
      </c>
      <c r="V27" s="128">
        <v>88738</v>
      </c>
      <c r="W27" s="144" t="s">
        <v>37</v>
      </c>
      <c r="X27" s="209" t="s">
        <v>121</v>
      </c>
      <c r="Y27" s="363" t="s">
        <v>120</v>
      </c>
      <c r="Z27" s="205"/>
      <c r="AA27" s="205"/>
    </row>
    <row r="28" spans="1:27" ht="16.5" customHeight="1" x14ac:dyDescent="0.15">
      <c r="A28" s="355"/>
      <c r="B28" s="206" t="s">
        <v>38</v>
      </c>
      <c r="C28" s="207" t="s">
        <v>122</v>
      </c>
      <c r="D28" s="80">
        <v>285404</v>
      </c>
      <c r="E28" s="80">
        <v>8954262</v>
      </c>
      <c r="F28" s="80">
        <v>91264</v>
      </c>
      <c r="G28" s="145">
        <v>80470</v>
      </c>
      <c r="H28" s="145">
        <v>25506</v>
      </c>
      <c r="I28" s="145">
        <v>2810</v>
      </c>
      <c r="J28" s="145">
        <v>402174</v>
      </c>
      <c r="K28" s="145">
        <v>9037542</v>
      </c>
      <c r="L28" s="145">
        <v>61429</v>
      </c>
      <c r="M28" s="145">
        <v>3517408</v>
      </c>
      <c r="N28" s="145">
        <v>23628</v>
      </c>
      <c r="O28" s="145">
        <v>15793</v>
      </c>
      <c r="P28" s="145">
        <v>470934</v>
      </c>
      <c r="Q28" s="145">
        <v>5535927</v>
      </c>
      <c r="R28" s="128">
        <v>398785</v>
      </c>
      <c r="S28" s="128">
        <v>36141</v>
      </c>
      <c r="T28" s="128">
        <v>5520</v>
      </c>
      <c r="U28" s="128">
        <v>440446</v>
      </c>
      <c r="V28" s="128">
        <v>497216</v>
      </c>
      <c r="W28" s="144" t="s">
        <v>38</v>
      </c>
      <c r="X28" s="209" t="s">
        <v>122</v>
      </c>
      <c r="Y28" s="364"/>
      <c r="Z28" s="205"/>
      <c r="AA28" s="205"/>
    </row>
    <row r="29" spans="1:27" ht="16.5" customHeight="1" x14ac:dyDescent="0.15">
      <c r="A29" s="355"/>
      <c r="B29" s="206" t="s">
        <v>39</v>
      </c>
      <c r="C29" s="207" t="s">
        <v>123</v>
      </c>
      <c r="D29" s="80">
        <v>80302</v>
      </c>
      <c r="E29" s="80">
        <v>1083895</v>
      </c>
      <c r="F29" s="80">
        <v>37837</v>
      </c>
      <c r="G29" s="145">
        <v>30037</v>
      </c>
      <c r="H29" s="145">
        <v>7081</v>
      </c>
      <c r="I29" s="145">
        <v>600</v>
      </c>
      <c r="J29" s="145">
        <v>125220</v>
      </c>
      <c r="K29" s="145">
        <v>1114532</v>
      </c>
      <c r="L29" s="145">
        <v>11091</v>
      </c>
      <c r="M29" s="145">
        <v>522575</v>
      </c>
      <c r="N29" s="145">
        <v>5844</v>
      </c>
      <c r="O29" s="145">
        <v>2000</v>
      </c>
      <c r="P29" s="145">
        <v>137925</v>
      </c>
      <c r="Q29" s="145">
        <v>593957</v>
      </c>
      <c r="R29" s="128">
        <v>124275</v>
      </c>
      <c r="S29" s="128">
        <v>5305</v>
      </c>
      <c r="T29" s="128">
        <v>642</v>
      </c>
      <c r="U29" s="128">
        <v>130222</v>
      </c>
      <c r="V29" s="128">
        <v>146426</v>
      </c>
      <c r="W29" s="144" t="s">
        <v>39</v>
      </c>
      <c r="X29" s="209" t="s">
        <v>123</v>
      </c>
      <c r="Y29" s="364"/>
      <c r="Z29" s="205"/>
      <c r="AA29" s="205"/>
    </row>
    <row r="30" spans="1:27" ht="16.5" customHeight="1" x14ac:dyDescent="0.15">
      <c r="A30" s="355"/>
      <c r="B30" s="206" t="s">
        <v>40</v>
      </c>
      <c r="C30" s="207" t="s">
        <v>124</v>
      </c>
      <c r="D30" s="80">
        <v>8373</v>
      </c>
      <c r="E30" s="80">
        <v>65145</v>
      </c>
      <c r="F30" s="80">
        <v>3396</v>
      </c>
      <c r="G30" s="145">
        <v>2676</v>
      </c>
      <c r="H30" s="145">
        <v>548</v>
      </c>
      <c r="I30" s="145">
        <v>42</v>
      </c>
      <c r="J30" s="145">
        <v>12317</v>
      </c>
      <c r="K30" s="145">
        <v>67864</v>
      </c>
      <c r="L30" s="145">
        <v>901</v>
      </c>
      <c r="M30" s="145">
        <v>25317</v>
      </c>
      <c r="N30" s="145">
        <v>864</v>
      </c>
      <c r="O30" s="145">
        <v>428</v>
      </c>
      <c r="P30" s="145">
        <v>13407</v>
      </c>
      <c r="Q30" s="145">
        <v>42975</v>
      </c>
      <c r="R30" s="128">
        <v>12205</v>
      </c>
      <c r="S30" s="128">
        <v>523</v>
      </c>
      <c r="T30" s="128">
        <v>59</v>
      </c>
      <c r="U30" s="128">
        <v>12787</v>
      </c>
      <c r="V30" s="128">
        <v>13904</v>
      </c>
      <c r="W30" s="144" t="s">
        <v>40</v>
      </c>
      <c r="X30" s="209" t="s">
        <v>124</v>
      </c>
      <c r="Y30" s="364"/>
      <c r="Z30" s="205"/>
      <c r="AA30" s="205"/>
    </row>
    <row r="31" spans="1:27" ht="16.5" customHeight="1" x14ac:dyDescent="0.15">
      <c r="A31" s="356"/>
      <c r="B31" s="210" t="s">
        <v>125</v>
      </c>
      <c r="C31" s="211" t="s">
        <v>126</v>
      </c>
      <c r="D31" s="201">
        <v>424412</v>
      </c>
      <c r="E31" s="201">
        <v>10548549</v>
      </c>
      <c r="F31" s="201">
        <v>153742</v>
      </c>
      <c r="G31" s="116">
        <v>130023</v>
      </c>
      <c r="H31" s="116">
        <v>36920</v>
      </c>
      <c r="I31" s="116">
        <v>3772</v>
      </c>
      <c r="J31" s="116">
        <v>615074</v>
      </c>
      <c r="K31" s="116">
        <v>10682344</v>
      </c>
      <c r="L31" s="116">
        <v>80929</v>
      </c>
      <c r="M31" s="116">
        <v>4141969</v>
      </c>
      <c r="N31" s="116">
        <v>34521</v>
      </c>
      <c r="O31" s="116">
        <v>19953</v>
      </c>
      <c r="P31" s="116">
        <v>706502</v>
      </c>
      <c r="Q31" s="116">
        <v>6560328</v>
      </c>
      <c r="R31" s="129">
        <v>611884</v>
      </c>
      <c r="S31" s="129">
        <v>46113</v>
      </c>
      <c r="T31" s="129">
        <v>6555</v>
      </c>
      <c r="U31" s="129">
        <v>664552</v>
      </c>
      <c r="V31" s="129">
        <v>746284</v>
      </c>
      <c r="W31" s="147" t="s">
        <v>0</v>
      </c>
      <c r="X31" s="213" t="s">
        <v>126</v>
      </c>
      <c r="Y31" s="365"/>
      <c r="Z31" s="205"/>
      <c r="AA31" s="205"/>
    </row>
    <row r="32" spans="1:27" ht="16.5" customHeight="1" x14ac:dyDescent="0.15">
      <c r="A32" s="354" t="s">
        <v>127</v>
      </c>
      <c r="B32" s="206" t="s">
        <v>41</v>
      </c>
      <c r="C32" s="207" t="s">
        <v>128</v>
      </c>
      <c r="D32" s="80">
        <v>10593</v>
      </c>
      <c r="E32" s="80">
        <v>135705</v>
      </c>
      <c r="F32" s="80">
        <v>3811</v>
      </c>
      <c r="G32" s="145">
        <v>2831</v>
      </c>
      <c r="H32" s="145">
        <v>481</v>
      </c>
      <c r="I32" s="145">
        <v>31</v>
      </c>
      <c r="J32" s="145">
        <v>14885</v>
      </c>
      <c r="K32" s="145">
        <v>138567</v>
      </c>
      <c r="L32" s="145">
        <v>1742</v>
      </c>
      <c r="M32" s="145">
        <v>19551</v>
      </c>
      <c r="N32" s="145">
        <v>655</v>
      </c>
      <c r="O32" s="145">
        <v>-134</v>
      </c>
      <c r="P32" s="145">
        <v>16762</v>
      </c>
      <c r="Q32" s="145">
        <v>118882</v>
      </c>
      <c r="R32" s="128">
        <v>14884</v>
      </c>
      <c r="S32" s="128">
        <v>970</v>
      </c>
      <c r="T32" s="128">
        <v>52</v>
      </c>
      <c r="U32" s="128">
        <v>15906</v>
      </c>
      <c r="V32" s="128">
        <v>16906</v>
      </c>
      <c r="W32" s="144" t="s">
        <v>41</v>
      </c>
      <c r="X32" s="209" t="s">
        <v>128</v>
      </c>
      <c r="Y32" s="363" t="s">
        <v>127</v>
      </c>
      <c r="Z32" s="205"/>
      <c r="AA32" s="205"/>
    </row>
    <row r="33" spans="1:27" ht="16.5" customHeight="1" x14ac:dyDescent="0.15">
      <c r="A33" s="355"/>
      <c r="B33" s="206" t="s">
        <v>42</v>
      </c>
      <c r="C33" s="207" t="s">
        <v>129</v>
      </c>
      <c r="D33" s="80">
        <v>12294</v>
      </c>
      <c r="E33" s="80">
        <v>121192</v>
      </c>
      <c r="F33" s="80">
        <v>4758</v>
      </c>
      <c r="G33" s="145">
        <v>3658</v>
      </c>
      <c r="H33" s="145">
        <v>636</v>
      </c>
      <c r="I33" s="145">
        <v>49</v>
      </c>
      <c r="J33" s="145">
        <v>17688</v>
      </c>
      <c r="K33" s="145">
        <v>124899</v>
      </c>
      <c r="L33" s="145">
        <v>1051</v>
      </c>
      <c r="M33" s="145">
        <v>13592</v>
      </c>
      <c r="N33" s="145">
        <v>708</v>
      </c>
      <c r="O33" s="145">
        <v>253</v>
      </c>
      <c r="P33" s="145">
        <v>18852</v>
      </c>
      <c r="Q33" s="145">
        <v>111561</v>
      </c>
      <c r="R33" s="128">
        <v>17703</v>
      </c>
      <c r="S33" s="128">
        <v>590</v>
      </c>
      <c r="T33" s="128">
        <v>60</v>
      </c>
      <c r="U33" s="128">
        <v>18353</v>
      </c>
      <c r="V33" s="128">
        <v>20002</v>
      </c>
      <c r="W33" s="144" t="s">
        <v>42</v>
      </c>
      <c r="X33" s="209" t="s">
        <v>129</v>
      </c>
      <c r="Y33" s="364"/>
      <c r="Z33" s="205"/>
      <c r="AA33" s="205"/>
    </row>
    <row r="34" spans="1:27" ht="16.5" customHeight="1" x14ac:dyDescent="0.15">
      <c r="A34" s="355"/>
      <c r="B34" s="206" t="s">
        <v>43</v>
      </c>
      <c r="C34" s="207" t="s">
        <v>130</v>
      </c>
      <c r="D34" s="80">
        <v>9312</v>
      </c>
      <c r="E34" s="80">
        <v>90896</v>
      </c>
      <c r="F34" s="80">
        <v>3466</v>
      </c>
      <c r="G34" s="145">
        <v>2627</v>
      </c>
      <c r="H34" s="145">
        <v>428</v>
      </c>
      <c r="I34" s="145">
        <v>34</v>
      </c>
      <c r="J34" s="145">
        <v>13206</v>
      </c>
      <c r="K34" s="145">
        <v>93557</v>
      </c>
      <c r="L34" s="145">
        <v>1101</v>
      </c>
      <c r="M34" s="145">
        <v>10817</v>
      </c>
      <c r="N34" s="145">
        <v>682</v>
      </c>
      <c r="O34" s="145">
        <v>-204</v>
      </c>
      <c r="P34" s="145">
        <v>14391</v>
      </c>
      <c r="Q34" s="145">
        <v>82535</v>
      </c>
      <c r="R34" s="128">
        <v>12862</v>
      </c>
      <c r="S34" s="128">
        <v>487</v>
      </c>
      <c r="T34" s="128">
        <v>52</v>
      </c>
      <c r="U34" s="128">
        <v>13401</v>
      </c>
      <c r="V34" s="128">
        <v>14632</v>
      </c>
      <c r="W34" s="144" t="s">
        <v>43</v>
      </c>
      <c r="X34" s="209" t="s">
        <v>130</v>
      </c>
      <c r="Y34" s="364"/>
      <c r="Z34" s="205"/>
      <c r="AA34" s="205"/>
    </row>
    <row r="35" spans="1:27" ht="16.5" customHeight="1" x14ac:dyDescent="0.15">
      <c r="A35" s="356"/>
      <c r="B35" s="210" t="s">
        <v>125</v>
      </c>
      <c r="C35" s="211" t="s">
        <v>126</v>
      </c>
      <c r="D35" s="201">
        <v>32199</v>
      </c>
      <c r="E35" s="201">
        <v>347794</v>
      </c>
      <c r="F35" s="201">
        <v>12035</v>
      </c>
      <c r="G35" s="116">
        <v>9116</v>
      </c>
      <c r="H35" s="116">
        <v>1545</v>
      </c>
      <c r="I35" s="116">
        <v>113</v>
      </c>
      <c r="J35" s="116">
        <v>45779</v>
      </c>
      <c r="K35" s="116">
        <v>357023</v>
      </c>
      <c r="L35" s="116">
        <v>3894</v>
      </c>
      <c r="M35" s="116">
        <v>43959</v>
      </c>
      <c r="N35" s="116">
        <v>2045</v>
      </c>
      <c r="O35" s="116">
        <v>-85</v>
      </c>
      <c r="P35" s="116">
        <v>50005</v>
      </c>
      <c r="Q35" s="116">
        <v>312978</v>
      </c>
      <c r="R35" s="129">
        <v>45449</v>
      </c>
      <c r="S35" s="129">
        <v>2047</v>
      </c>
      <c r="T35" s="129">
        <v>164</v>
      </c>
      <c r="U35" s="129">
        <v>47660</v>
      </c>
      <c r="V35" s="129">
        <v>51540</v>
      </c>
      <c r="W35" s="147" t="s">
        <v>0</v>
      </c>
      <c r="X35" s="213" t="s">
        <v>126</v>
      </c>
      <c r="Y35" s="365"/>
      <c r="Z35" s="205"/>
      <c r="AA35" s="205"/>
    </row>
    <row r="36" spans="1:27" ht="16.5" customHeight="1" x14ac:dyDescent="0.15">
      <c r="A36" s="354" t="s">
        <v>131</v>
      </c>
      <c r="B36" s="206" t="s">
        <v>44</v>
      </c>
      <c r="C36" s="207" t="s">
        <v>132</v>
      </c>
      <c r="D36" s="80">
        <v>21312</v>
      </c>
      <c r="E36" s="80">
        <v>210927</v>
      </c>
      <c r="F36" s="80">
        <v>8084</v>
      </c>
      <c r="G36" s="145">
        <v>6109</v>
      </c>
      <c r="H36" s="145">
        <v>1167</v>
      </c>
      <c r="I36" s="145">
        <v>95</v>
      </c>
      <c r="J36" s="145">
        <v>30563</v>
      </c>
      <c r="K36" s="145">
        <v>217131</v>
      </c>
      <c r="L36" s="145">
        <v>2252</v>
      </c>
      <c r="M36" s="145">
        <v>20884</v>
      </c>
      <c r="N36" s="145">
        <v>1672</v>
      </c>
      <c r="O36" s="145">
        <v>302</v>
      </c>
      <c r="P36" s="145">
        <v>33028</v>
      </c>
      <c r="Q36" s="145">
        <v>196548</v>
      </c>
      <c r="R36" s="128">
        <v>29860</v>
      </c>
      <c r="S36" s="128">
        <v>1090</v>
      </c>
      <c r="T36" s="128">
        <v>124</v>
      </c>
      <c r="U36" s="128">
        <v>31074</v>
      </c>
      <c r="V36" s="128">
        <v>34128</v>
      </c>
      <c r="W36" s="144" t="s">
        <v>44</v>
      </c>
      <c r="X36" s="209" t="s">
        <v>132</v>
      </c>
      <c r="Y36" s="363" t="s">
        <v>131</v>
      </c>
      <c r="Z36" s="205"/>
      <c r="AA36" s="205"/>
    </row>
    <row r="37" spans="1:27" ht="16.5" customHeight="1" x14ac:dyDescent="0.15">
      <c r="A37" s="355"/>
      <c r="B37" s="206" t="s">
        <v>45</v>
      </c>
      <c r="C37" s="207" t="s">
        <v>133</v>
      </c>
      <c r="D37" s="80">
        <v>35853</v>
      </c>
      <c r="E37" s="80">
        <v>349152</v>
      </c>
      <c r="F37" s="80">
        <v>15507</v>
      </c>
      <c r="G37" s="145">
        <v>11871</v>
      </c>
      <c r="H37" s="145">
        <v>1836</v>
      </c>
      <c r="I37" s="145">
        <v>133</v>
      </c>
      <c r="J37" s="145">
        <v>53196</v>
      </c>
      <c r="K37" s="145">
        <v>361155</v>
      </c>
      <c r="L37" s="145">
        <v>3400</v>
      </c>
      <c r="M37" s="145">
        <v>118485</v>
      </c>
      <c r="N37" s="145">
        <v>2838</v>
      </c>
      <c r="O37" s="145">
        <v>862</v>
      </c>
      <c r="P37" s="145">
        <v>57058</v>
      </c>
      <c r="Q37" s="145">
        <v>243532</v>
      </c>
      <c r="R37" s="128">
        <v>52050</v>
      </c>
      <c r="S37" s="128">
        <v>1784</v>
      </c>
      <c r="T37" s="128">
        <v>248</v>
      </c>
      <c r="U37" s="128">
        <v>54082</v>
      </c>
      <c r="V37" s="128">
        <v>59127</v>
      </c>
      <c r="W37" s="144" t="s">
        <v>45</v>
      </c>
      <c r="X37" s="209" t="s">
        <v>133</v>
      </c>
      <c r="Y37" s="364"/>
      <c r="Z37" s="205"/>
      <c r="AA37" s="205"/>
    </row>
    <row r="38" spans="1:27" ht="16.5" customHeight="1" x14ac:dyDescent="0.15">
      <c r="A38" s="355"/>
      <c r="B38" s="206" t="s">
        <v>46</v>
      </c>
      <c r="C38" s="207" t="s">
        <v>134</v>
      </c>
      <c r="D38" s="80">
        <v>83731</v>
      </c>
      <c r="E38" s="80">
        <v>1152601</v>
      </c>
      <c r="F38" s="80">
        <v>29458</v>
      </c>
      <c r="G38" s="145">
        <v>23895</v>
      </c>
      <c r="H38" s="145">
        <v>4939</v>
      </c>
      <c r="I38" s="145">
        <v>472</v>
      </c>
      <c r="J38" s="145">
        <v>118128</v>
      </c>
      <c r="K38" s="145">
        <v>1176968</v>
      </c>
      <c r="L38" s="145">
        <v>9530</v>
      </c>
      <c r="M38" s="145">
        <v>907969</v>
      </c>
      <c r="N38" s="145">
        <v>6824</v>
      </c>
      <c r="O38" s="145">
        <v>5126</v>
      </c>
      <c r="P38" s="145">
        <v>128792</v>
      </c>
      <c r="Q38" s="145">
        <v>274125</v>
      </c>
      <c r="R38" s="128">
        <v>116012</v>
      </c>
      <c r="S38" s="128">
        <v>4285</v>
      </c>
      <c r="T38" s="128">
        <v>756</v>
      </c>
      <c r="U38" s="128">
        <v>121053</v>
      </c>
      <c r="V38" s="128">
        <v>134109</v>
      </c>
      <c r="W38" s="144" t="s">
        <v>46</v>
      </c>
      <c r="X38" s="209" t="s">
        <v>134</v>
      </c>
      <c r="Y38" s="364"/>
      <c r="Z38" s="205"/>
      <c r="AA38" s="205"/>
    </row>
    <row r="39" spans="1:27" ht="16.5" customHeight="1" x14ac:dyDescent="0.15">
      <c r="A39" s="355"/>
      <c r="B39" s="206" t="s">
        <v>47</v>
      </c>
      <c r="C39" s="207" t="s">
        <v>135</v>
      </c>
      <c r="D39" s="80">
        <v>16103</v>
      </c>
      <c r="E39" s="80">
        <v>165683</v>
      </c>
      <c r="F39" s="80">
        <v>5717</v>
      </c>
      <c r="G39" s="145">
        <v>4419</v>
      </c>
      <c r="H39" s="145">
        <v>816</v>
      </c>
      <c r="I39" s="145">
        <v>76</v>
      </c>
      <c r="J39" s="145">
        <v>22636</v>
      </c>
      <c r="K39" s="145">
        <v>170177</v>
      </c>
      <c r="L39" s="145">
        <v>1705</v>
      </c>
      <c r="M39" s="145">
        <v>48669</v>
      </c>
      <c r="N39" s="145">
        <v>1225</v>
      </c>
      <c r="O39" s="145">
        <v>379</v>
      </c>
      <c r="P39" s="145">
        <v>24529</v>
      </c>
      <c r="Q39" s="145">
        <v>121887</v>
      </c>
      <c r="R39" s="128">
        <v>22499</v>
      </c>
      <c r="S39" s="128">
        <v>886</v>
      </c>
      <c r="T39" s="128">
        <v>104</v>
      </c>
      <c r="U39" s="128">
        <v>23489</v>
      </c>
      <c r="V39" s="128">
        <v>25453</v>
      </c>
      <c r="W39" s="144" t="s">
        <v>47</v>
      </c>
      <c r="X39" s="209" t="s">
        <v>135</v>
      </c>
      <c r="Y39" s="364"/>
      <c r="Z39" s="205"/>
      <c r="AA39" s="205"/>
    </row>
    <row r="40" spans="1:27" ht="16.5" customHeight="1" x14ac:dyDescent="0.15">
      <c r="A40" s="356"/>
      <c r="B40" s="210" t="s">
        <v>125</v>
      </c>
      <c r="C40" s="211" t="s">
        <v>126</v>
      </c>
      <c r="D40" s="201">
        <v>156999</v>
      </c>
      <c r="E40" s="201">
        <v>1878362</v>
      </c>
      <c r="F40" s="201">
        <v>58766</v>
      </c>
      <c r="G40" s="116">
        <v>46293</v>
      </c>
      <c r="H40" s="116">
        <v>8758</v>
      </c>
      <c r="I40" s="116">
        <v>775</v>
      </c>
      <c r="J40" s="116">
        <v>224523</v>
      </c>
      <c r="K40" s="116">
        <v>1925431</v>
      </c>
      <c r="L40" s="116">
        <v>16887</v>
      </c>
      <c r="M40" s="116">
        <v>1096007</v>
      </c>
      <c r="N40" s="116">
        <v>12559</v>
      </c>
      <c r="O40" s="116">
        <v>6669</v>
      </c>
      <c r="P40" s="116">
        <v>243407</v>
      </c>
      <c r="Q40" s="116">
        <v>836092</v>
      </c>
      <c r="R40" s="129">
        <v>220421</v>
      </c>
      <c r="S40" s="129">
        <v>8045</v>
      </c>
      <c r="T40" s="129">
        <v>1232</v>
      </c>
      <c r="U40" s="129">
        <v>229698</v>
      </c>
      <c r="V40" s="129">
        <v>252817</v>
      </c>
      <c r="W40" s="147" t="s">
        <v>0</v>
      </c>
      <c r="X40" s="213" t="s">
        <v>126</v>
      </c>
      <c r="Y40" s="365"/>
      <c r="Z40" s="205"/>
      <c r="AA40" s="205"/>
    </row>
    <row r="41" spans="1:27" ht="16.5" customHeight="1" x14ac:dyDescent="0.15">
      <c r="A41" s="354" t="s">
        <v>136</v>
      </c>
      <c r="B41" s="206" t="s">
        <v>48</v>
      </c>
      <c r="C41" s="214" t="s">
        <v>137</v>
      </c>
      <c r="D41" s="80">
        <v>11556</v>
      </c>
      <c r="E41" s="80">
        <v>105142</v>
      </c>
      <c r="F41" s="80">
        <v>3708</v>
      </c>
      <c r="G41" s="145">
        <v>2957</v>
      </c>
      <c r="H41" s="145">
        <v>696</v>
      </c>
      <c r="I41" s="145">
        <v>61</v>
      </c>
      <c r="J41" s="145">
        <v>15960</v>
      </c>
      <c r="K41" s="145">
        <v>108160</v>
      </c>
      <c r="L41" s="145">
        <v>1530</v>
      </c>
      <c r="M41" s="145">
        <v>23495</v>
      </c>
      <c r="N41" s="145">
        <v>824</v>
      </c>
      <c r="O41" s="145">
        <v>218</v>
      </c>
      <c r="P41" s="145">
        <v>17584</v>
      </c>
      <c r="Q41" s="145">
        <v>84884</v>
      </c>
      <c r="R41" s="128">
        <v>16284</v>
      </c>
      <c r="S41" s="128">
        <v>795</v>
      </c>
      <c r="T41" s="128">
        <v>82</v>
      </c>
      <c r="U41" s="128">
        <v>17161</v>
      </c>
      <c r="V41" s="128">
        <v>18489</v>
      </c>
      <c r="W41" s="144" t="s">
        <v>48</v>
      </c>
      <c r="X41" s="215" t="s">
        <v>137</v>
      </c>
      <c r="Y41" s="363" t="s">
        <v>136</v>
      </c>
      <c r="Z41" s="205"/>
      <c r="AA41" s="205"/>
    </row>
    <row r="42" spans="1:27" ht="16.5" customHeight="1" x14ac:dyDescent="0.15">
      <c r="A42" s="355"/>
      <c r="B42" s="206" t="s">
        <v>49</v>
      </c>
      <c r="C42" s="207" t="s">
        <v>138</v>
      </c>
      <c r="D42" s="80">
        <v>28911</v>
      </c>
      <c r="E42" s="80">
        <v>307098</v>
      </c>
      <c r="F42" s="80">
        <v>9328</v>
      </c>
      <c r="G42" s="145">
        <v>7524</v>
      </c>
      <c r="H42" s="145">
        <v>1899</v>
      </c>
      <c r="I42" s="145">
        <v>161</v>
      </c>
      <c r="J42" s="145">
        <v>40138</v>
      </c>
      <c r="K42" s="145">
        <v>314783</v>
      </c>
      <c r="L42" s="145">
        <v>4003</v>
      </c>
      <c r="M42" s="145">
        <v>187910</v>
      </c>
      <c r="N42" s="145">
        <v>2135</v>
      </c>
      <c r="O42" s="145">
        <v>443</v>
      </c>
      <c r="P42" s="145">
        <v>44436</v>
      </c>
      <c r="Q42" s="145">
        <v>127316</v>
      </c>
      <c r="R42" s="128">
        <v>41452</v>
      </c>
      <c r="S42" s="128">
        <v>1796</v>
      </c>
      <c r="T42" s="128">
        <v>249</v>
      </c>
      <c r="U42" s="128">
        <v>43497</v>
      </c>
      <c r="V42" s="128">
        <v>47214</v>
      </c>
      <c r="W42" s="144" t="s">
        <v>49</v>
      </c>
      <c r="X42" s="209" t="s">
        <v>138</v>
      </c>
      <c r="Y42" s="364"/>
      <c r="Z42" s="205"/>
      <c r="AA42" s="205"/>
    </row>
    <row r="43" spans="1:27" ht="16.5" customHeight="1" x14ac:dyDescent="0.15">
      <c r="A43" s="355"/>
      <c r="B43" s="206" t="s">
        <v>50</v>
      </c>
      <c r="C43" s="207" t="s">
        <v>139</v>
      </c>
      <c r="D43" s="80">
        <v>124699</v>
      </c>
      <c r="E43" s="80">
        <v>1850633</v>
      </c>
      <c r="F43" s="80">
        <v>33872</v>
      </c>
      <c r="G43" s="145">
        <v>28350</v>
      </c>
      <c r="H43" s="145">
        <v>7786</v>
      </c>
      <c r="I43" s="145">
        <v>786</v>
      </c>
      <c r="J43" s="145">
        <v>166357</v>
      </c>
      <c r="K43" s="145">
        <v>1879769</v>
      </c>
      <c r="L43" s="145">
        <v>21899</v>
      </c>
      <c r="M43" s="145">
        <v>605853</v>
      </c>
      <c r="N43" s="145">
        <v>10655</v>
      </c>
      <c r="O43" s="145">
        <v>6347</v>
      </c>
      <c r="P43" s="145">
        <v>190277</v>
      </c>
      <c r="Q43" s="145">
        <v>1280264</v>
      </c>
      <c r="R43" s="128">
        <v>171899</v>
      </c>
      <c r="S43" s="128">
        <v>8975</v>
      </c>
      <c r="T43" s="128">
        <v>1227</v>
      </c>
      <c r="U43" s="128">
        <v>182101</v>
      </c>
      <c r="V43" s="128">
        <v>195788</v>
      </c>
      <c r="W43" s="144" t="s">
        <v>50</v>
      </c>
      <c r="X43" s="209" t="s">
        <v>139</v>
      </c>
      <c r="Y43" s="364"/>
      <c r="Z43" s="205"/>
      <c r="AA43" s="205"/>
    </row>
    <row r="44" spans="1:27" ht="16.5" customHeight="1" x14ac:dyDescent="0.15">
      <c r="A44" s="355"/>
      <c r="B44" s="206" t="s">
        <v>51</v>
      </c>
      <c r="C44" s="207" t="s">
        <v>140</v>
      </c>
      <c r="D44" s="80">
        <v>50612</v>
      </c>
      <c r="E44" s="80">
        <v>492700</v>
      </c>
      <c r="F44" s="80">
        <v>15864</v>
      </c>
      <c r="G44" s="145">
        <v>12733</v>
      </c>
      <c r="H44" s="145">
        <v>3038</v>
      </c>
      <c r="I44" s="145">
        <v>245</v>
      </c>
      <c r="J44" s="145">
        <v>69514</v>
      </c>
      <c r="K44" s="145">
        <v>505678</v>
      </c>
      <c r="L44" s="145">
        <v>8668</v>
      </c>
      <c r="M44" s="145">
        <v>138515</v>
      </c>
      <c r="N44" s="145">
        <v>4378</v>
      </c>
      <c r="O44" s="145">
        <v>2018</v>
      </c>
      <c r="P44" s="145">
        <v>78839</v>
      </c>
      <c r="Q44" s="145">
        <v>369181</v>
      </c>
      <c r="R44" s="128">
        <v>71627</v>
      </c>
      <c r="S44" s="128">
        <v>3653</v>
      </c>
      <c r="T44" s="128">
        <v>402</v>
      </c>
      <c r="U44" s="128">
        <v>75682</v>
      </c>
      <c r="V44" s="128">
        <v>80368</v>
      </c>
      <c r="W44" s="144" t="s">
        <v>51</v>
      </c>
      <c r="X44" s="209" t="s">
        <v>140</v>
      </c>
      <c r="Y44" s="364"/>
      <c r="Z44" s="205"/>
      <c r="AA44" s="205"/>
    </row>
    <row r="45" spans="1:27" ht="16.5" customHeight="1" x14ac:dyDescent="0.15">
      <c r="A45" s="355"/>
      <c r="B45" s="206" t="s">
        <v>52</v>
      </c>
      <c r="C45" s="207" t="s">
        <v>141</v>
      </c>
      <c r="D45" s="80">
        <v>10014</v>
      </c>
      <c r="E45" s="80">
        <v>67840</v>
      </c>
      <c r="F45" s="80">
        <v>3156</v>
      </c>
      <c r="G45" s="145">
        <v>2557</v>
      </c>
      <c r="H45" s="145">
        <v>633</v>
      </c>
      <c r="I45" s="145">
        <v>45</v>
      </c>
      <c r="J45" s="145">
        <v>13803</v>
      </c>
      <c r="K45" s="145">
        <v>70442</v>
      </c>
      <c r="L45" s="145">
        <v>1197</v>
      </c>
      <c r="M45" s="145">
        <v>12725</v>
      </c>
      <c r="N45" s="145">
        <v>688</v>
      </c>
      <c r="O45" s="145">
        <v>-21</v>
      </c>
      <c r="P45" s="145">
        <v>15132</v>
      </c>
      <c r="Q45" s="145">
        <v>57696</v>
      </c>
      <c r="R45" s="128">
        <v>14184</v>
      </c>
      <c r="S45" s="128">
        <v>563</v>
      </c>
      <c r="T45" s="128">
        <v>75</v>
      </c>
      <c r="U45" s="128">
        <v>14822</v>
      </c>
      <c r="V45" s="128">
        <v>15840</v>
      </c>
      <c r="W45" s="144" t="s">
        <v>52</v>
      </c>
      <c r="X45" s="209" t="s">
        <v>141</v>
      </c>
      <c r="Y45" s="364"/>
      <c r="Z45" s="205"/>
      <c r="AA45" s="205"/>
    </row>
    <row r="46" spans="1:27" ht="16.5" customHeight="1" x14ac:dyDescent="0.15">
      <c r="A46" s="355"/>
      <c r="B46" s="206" t="s">
        <v>53</v>
      </c>
      <c r="C46" s="207" t="s">
        <v>142</v>
      </c>
      <c r="D46" s="80">
        <v>8582</v>
      </c>
      <c r="E46" s="80">
        <v>64626</v>
      </c>
      <c r="F46" s="80">
        <v>2765</v>
      </c>
      <c r="G46" s="145">
        <v>2122</v>
      </c>
      <c r="H46" s="145">
        <v>427</v>
      </c>
      <c r="I46" s="145">
        <v>28</v>
      </c>
      <c r="J46" s="145">
        <v>11774</v>
      </c>
      <c r="K46" s="145">
        <v>66776</v>
      </c>
      <c r="L46" s="145">
        <v>704</v>
      </c>
      <c r="M46" s="145">
        <v>5373</v>
      </c>
      <c r="N46" s="145">
        <v>581</v>
      </c>
      <c r="O46" s="145">
        <v>121</v>
      </c>
      <c r="P46" s="145">
        <v>12598</v>
      </c>
      <c r="Q46" s="145">
        <v>61525</v>
      </c>
      <c r="R46" s="128">
        <v>11680</v>
      </c>
      <c r="S46" s="128">
        <v>325</v>
      </c>
      <c r="T46" s="128">
        <v>53</v>
      </c>
      <c r="U46" s="128">
        <v>12058</v>
      </c>
      <c r="V46" s="128">
        <v>12749</v>
      </c>
      <c r="W46" s="144" t="s">
        <v>53</v>
      </c>
      <c r="X46" s="209" t="s">
        <v>142</v>
      </c>
      <c r="Y46" s="364"/>
      <c r="Z46" s="205"/>
      <c r="AA46" s="205"/>
    </row>
    <row r="47" spans="1:27" ht="16.5" customHeight="1" x14ac:dyDescent="0.15">
      <c r="A47" s="356"/>
      <c r="B47" s="210" t="s">
        <v>143</v>
      </c>
      <c r="C47" s="211" t="s">
        <v>144</v>
      </c>
      <c r="D47" s="201">
        <v>234374</v>
      </c>
      <c r="E47" s="201">
        <v>2888039</v>
      </c>
      <c r="F47" s="201">
        <v>68693</v>
      </c>
      <c r="G47" s="116">
        <v>56244</v>
      </c>
      <c r="H47" s="116">
        <v>14479</v>
      </c>
      <c r="I47" s="116">
        <v>1326</v>
      </c>
      <c r="J47" s="116">
        <v>317546</v>
      </c>
      <c r="K47" s="116">
        <v>2945609</v>
      </c>
      <c r="L47" s="116">
        <v>38001</v>
      </c>
      <c r="M47" s="116">
        <v>973870</v>
      </c>
      <c r="N47" s="116">
        <v>19261</v>
      </c>
      <c r="O47" s="116">
        <v>9126</v>
      </c>
      <c r="P47" s="116">
        <v>358866</v>
      </c>
      <c r="Q47" s="116">
        <v>1980865</v>
      </c>
      <c r="R47" s="129">
        <v>327126</v>
      </c>
      <c r="S47" s="129">
        <v>16107</v>
      </c>
      <c r="T47" s="129">
        <v>2088</v>
      </c>
      <c r="U47" s="129">
        <v>345321</v>
      </c>
      <c r="V47" s="129">
        <v>370448</v>
      </c>
      <c r="W47" s="147" t="s">
        <v>0</v>
      </c>
      <c r="X47" s="213" t="s">
        <v>144</v>
      </c>
      <c r="Y47" s="365"/>
      <c r="Z47" s="205"/>
      <c r="AA47" s="205"/>
    </row>
    <row r="48" spans="1:27" ht="16.5" customHeight="1" x14ac:dyDescent="0.15">
      <c r="A48" s="354" t="s">
        <v>145</v>
      </c>
      <c r="B48" s="206" t="s">
        <v>54</v>
      </c>
      <c r="C48" s="207" t="s">
        <v>146</v>
      </c>
      <c r="D48" s="80">
        <v>4982</v>
      </c>
      <c r="E48" s="80">
        <v>37160</v>
      </c>
      <c r="F48" s="80">
        <v>2113</v>
      </c>
      <c r="G48" s="145">
        <v>1590</v>
      </c>
      <c r="H48" s="145">
        <v>258</v>
      </c>
      <c r="I48" s="145">
        <v>19</v>
      </c>
      <c r="J48" s="145">
        <v>7353</v>
      </c>
      <c r="K48" s="145">
        <v>38770</v>
      </c>
      <c r="L48" s="145">
        <v>523</v>
      </c>
      <c r="M48" s="145">
        <v>2919</v>
      </c>
      <c r="N48" s="145">
        <v>400</v>
      </c>
      <c r="O48" s="145">
        <v>-7</v>
      </c>
      <c r="P48" s="145">
        <v>7941</v>
      </c>
      <c r="Q48" s="145">
        <v>35844</v>
      </c>
      <c r="R48" s="128">
        <v>7303</v>
      </c>
      <c r="S48" s="128">
        <v>334</v>
      </c>
      <c r="T48" s="128">
        <v>21</v>
      </c>
      <c r="U48" s="128">
        <v>7658</v>
      </c>
      <c r="V48" s="128">
        <v>8060</v>
      </c>
      <c r="W48" s="144" t="s">
        <v>54</v>
      </c>
      <c r="X48" s="209" t="s">
        <v>146</v>
      </c>
      <c r="Y48" s="363" t="s">
        <v>145</v>
      </c>
      <c r="Z48" s="205"/>
      <c r="AA48" s="205"/>
    </row>
    <row r="49" spans="1:27" ht="16.5" customHeight="1" x14ac:dyDescent="0.15">
      <c r="A49" s="355"/>
      <c r="B49" s="206" t="s">
        <v>55</v>
      </c>
      <c r="C49" s="207" t="s">
        <v>147</v>
      </c>
      <c r="D49" s="80">
        <v>5802</v>
      </c>
      <c r="E49" s="80">
        <v>56777</v>
      </c>
      <c r="F49" s="80">
        <v>2617</v>
      </c>
      <c r="G49" s="145">
        <v>1938</v>
      </c>
      <c r="H49" s="145">
        <v>300</v>
      </c>
      <c r="I49" s="145">
        <v>17</v>
      </c>
      <c r="J49" s="145">
        <v>8719</v>
      </c>
      <c r="K49" s="145">
        <v>58733</v>
      </c>
      <c r="L49" s="145">
        <v>684</v>
      </c>
      <c r="M49" s="145">
        <v>2701</v>
      </c>
      <c r="N49" s="145">
        <v>561</v>
      </c>
      <c r="O49" s="145">
        <v>120</v>
      </c>
      <c r="P49" s="145">
        <v>9477</v>
      </c>
      <c r="Q49" s="145">
        <v>56151</v>
      </c>
      <c r="R49" s="128">
        <v>8633</v>
      </c>
      <c r="S49" s="128">
        <v>386</v>
      </c>
      <c r="T49" s="128">
        <v>38</v>
      </c>
      <c r="U49" s="128">
        <v>9057</v>
      </c>
      <c r="V49" s="128">
        <v>9552</v>
      </c>
      <c r="W49" s="144" t="s">
        <v>55</v>
      </c>
      <c r="X49" s="209" t="s">
        <v>147</v>
      </c>
      <c r="Y49" s="364"/>
      <c r="Z49" s="205"/>
      <c r="AA49" s="205"/>
    </row>
    <row r="50" spans="1:27" ht="16.5" customHeight="1" x14ac:dyDescent="0.15">
      <c r="A50" s="355"/>
      <c r="B50" s="206" t="s">
        <v>56</v>
      </c>
      <c r="C50" s="207" t="s">
        <v>148</v>
      </c>
      <c r="D50" s="80">
        <v>20229</v>
      </c>
      <c r="E50" s="80">
        <v>184871</v>
      </c>
      <c r="F50" s="80">
        <v>7904</v>
      </c>
      <c r="G50" s="145">
        <v>5857</v>
      </c>
      <c r="H50" s="145">
        <v>1184</v>
      </c>
      <c r="I50" s="145">
        <v>92</v>
      </c>
      <c r="J50" s="145">
        <v>29317</v>
      </c>
      <c r="K50" s="145">
        <v>190820</v>
      </c>
      <c r="L50" s="145">
        <v>1983</v>
      </c>
      <c r="M50" s="145">
        <v>23368</v>
      </c>
      <c r="N50" s="145">
        <v>1305</v>
      </c>
      <c r="O50" s="145">
        <v>551</v>
      </c>
      <c r="P50" s="145">
        <v>31518</v>
      </c>
      <c r="Q50" s="145">
        <v>168004</v>
      </c>
      <c r="R50" s="128">
        <v>28990</v>
      </c>
      <c r="S50" s="128">
        <v>1087</v>
      </c>
      <c r="T50" s="128">
        <v>112</v>
      </c>
      <c r="U50" s="128">
        <v>30189</v>
      </c>
      <c r="V50" s="128">
        <v>32279</v>
      </c>
      <c r="W50" s="144" t="s">
        <v>56</v>
      </c>
      <c r="X50" s="209" t="s">
        <v>148</v>
      </c>
      <c r="Y50" s="364"/>
      <c r="Z50" s="205"/>
      <c r="AA50" s="205"/>
    </row>
    <row r="51" spans="1:27" ht="16.5" customHeight="1" x14ac:dyDescent="0.15">
      <c r="A51" s="355"/>
      <c r="B51" s="206" t="s">
        <v>57</v>
      </c>
      <c r="C51" s="207" t="s">
        <v>149</v>
      </c>
      <c r="D51" s="80">
        <v>29699</v>
      </c>
      <c r="E51" s="80">
        <v>317971</v>
      </c>
      <c r="F51" s="80">
        <v>12072</v>
      </c>
      <c r="G51" s="145">
        <v>9621</v>
      </c>
      <c r="H51" s="145">
        <v>1687</v>
      </c>
      <c r="I51" s="145">
        <v>144</v>
      </c>
      <c r="J51" s="145">
        <v>43458</v>
      </c>
      <c r="K51" s="145">
        <v>327736</v>
      </c>
      <c r="L51" s="145">
        <v>2732</v>
      </c>
      <c r="M51" s="145">
        <v>228915</v>
      </c>
      <c r="N51" s="145">
        <v>2048</v>
      </c>
      <c r="O51" s="145">
        <v>2033</v>
      </c>
      <c r="P51" s="145">
        <v>46493</v>
      </c>
      <c r="Q51" s="145">
        <v>100854</v>
      </c>
      <c r="R51" s="128">
        <v>43766</v>
      </c>
      <c r="S51" s="128">
        <v>1514</v>
      </c>
      <c r="T51" s="128">
        <v>178</v>
      </c>
      <c r="U51" s="128">
        <v>45458</v>
      </c>
      <c r="V51" s="128">
        <v>48234</v>
      </c>
      <c r="W51" s="144" t="s">
        <v>57</v>
      </c>
      <c r="X51" s="209" t="s">
        <v>149</v>
      </c>
      <c r="Y51" s="364"/>
      <c r="Z51" s="205"/>
      <c r="AA51" s="205"/>
    </row>
    <row r="52" spans="1:27" ht="16.5" customHeight="1" x14ac:dyDescent="0.15">
      <c r="A52" s="355"/>
      <c r="B52" s="206" t="s">
        <v>58</v>
      </c>
      <c r="C52" s="207" t="s">
        <v>150</v>
      </c>
      <c r="D52" s="80">
        <v>11351</v>
      </c>
      <c r="E52" s="80">
        <v>115753</v>
      </c>
      <c r="F52" s="80">
        <v>5040</v>
      </c>
      <c r="G52" s="145">
        <v>3766</v>
      </c>
      <c r="H52" s="145">
        <v>624</v>
      </c>
      <c r="I52" s="145">
        <v>54</v>
      </c>
      <c r="J52" s="145">
        <v>17015</v>
      </c>
      <c r="K52" s="145">
        <v>119573</v>
      </c>
      <c r="L52" s="145">
        <v>1178</v>
      </c>
      <c r="M52" s="145">
        <v>17520</v>
      </c>
      <c r="N52" s="145">
        <v>821</v>
      </c>
      <c r="O52" s="145">
        <v>100</v>
      </c>
      <c r="P52" s="145">
        <v>18319</v>
      </c>
      <c r="Q52" s="145">
        <v>102153</v>
      </c>
      <c r="R52" s="128">
        <v>16725</v>
      </c>
      <c r="S52" s="128">
        <v>738</v>
      </c>
      <c r="T52" s="128">
        <v>48</v>
      </c>
      <c r="U52" s="128">
        <v>17511</v>
      </c>
      <c r="V52" s="128">
        <v>18405</v>
      </c>
      <c r="W52" s="144" t="s">
        <v>58</v>
      </c>
      <c r="X52" s="209" t="s">
        <v>150</v>
      </c>
      <c r="Y52" s="364"/>
      <c r="Z52" s="205"/>
      <c r="AA52" s="205"/>
    </row>
    <row r="53" spans="1:27" ht="16.5" customHeight="1" x14ac:dyDescent="0.15">
      <c r="A53" s="356"/>
      <c r="B53" s="210" t="s">
        <v>143</v>
      </c>
      <c r="C53" s="211" t="s">
        <v>144</v>
      </c>
      <c r="D53" s="201">
        <v>72063</v>
      </c>
      <c r="E53" s="201">
        <v>712533</v>
      </c>
      <c r="F53" s="201">
        <v>29746</v>
      </c>
      <c r="G53" s="116">
        <v>22772</v>
      </c>
      <c r="H53" s="116">
        <v>4053</v>
      </c>
      <c r="I53" s="116">
        <v>326</v>
      </c>
      <c r="J53" s="116">
        <v>105862</v>
      </c>
      <c r="K53" s="116">
        <v>735632</v>
      </c>
      <c r="L53" s="116">
        <v>7100</v>
      </c>
      <c r="M53" s="116">
        <v>275424</v>
      </c>
      <c r="N53" s="116">
        <v>5135</v>
      </c>
      <c r="O53" s="116">
        <v>2798</v>
      </c>
      <c r="P53" s="116">
        <v>113748</v>
      </c>
      <c r="Q53" s="116">
        <v>463006</v>
      </c>
      <c r="R53" s="129">
        <v>105417</v>
      </c>
      <c r="S53" s="129">
        <v>4059</v>
      </c>
      <c r="T53" s="129">
        <v>397</v>
      </c>
      <c r="U53" s="129">
        <v>109873</v>
      </c>
      <c r="V53" s="129">
        <v>116530</v>
      </c>
      <c r="W53" s="147" t="s">
        <v>0</v>
      </c>
      <c r="X53" s="213" t="s">
        <v>144</v>
      </c>
      <c r="Y53" s="365"/>
      <c r="Z53" s="205"/>
      <c r="AA53" s="205"/>
    </row>
    <row r="54" spans="1:27" ht="16.5" customHeight="1" x14ac:dyDescent="0.15">
      <c r="A54" s="354" t="s">
        <v>151</v>
      </c>
      <c r="B54" s="206" t="s">
        <v>59</v>
      </c>
      <c r="C54" s="207" t="s">
        <v>152</v>
      </c>
      <c r="D54" s="80">
        <v>7503</v>
      </c>
      <c r="E54" s="80">
        <v>55387</v>
      </c>
      <c r="F54" s="80">
        <v>3174</v>
      </c>
      <c r="G54" s="145">
        <v>2368</v>
      </c>
      <c r="H54" s="145">
        <v>370</v>
      </c>
      <c r="I54" s="145">
        <v>23</v>
      </c>
      <c r="J54" s="145">
        <v>11047</v>
      </c>
      <c r="K54" s="145">
        <v>57778</v>
      </c>
      <c r="L54" s="145">
        <v>733</v>
      </c>
      <c r="M54" s="145">
        <v>22896</v>
      </c>
      <c r="N54" s="145">
        <v>764</v>
      </c>
      <c r="O54" s="145">
        <v>451</v>
      </c>
      <c r="P54" s="145">
        <v>11846</v>
      </c>
      <c r="Q54" s="145">
        <v>35333</v>
      </c>
      <c r="R54" s="128">
        <v>10644</v>
      </c>
      <c r="S54" s="128">
        <v>514</v>
      </c>
      <c r="T54" s="128">
        <v>40</v>
      </c>
      <c r="U54" s="128">
        <v>11198</v>
      </c>
      <c r="V54" s="128">
        <v>12014</v>
      </c>
      <c r="W54" s="144" t="s">
        <v>59</v>
      </c>
      <c r="X54" s="209" t="s">
        <v>152</v>
      </c>
      <c r="Y54" s="363" t="s">
        <v>151</v>
      </c>
      <c r="Z54" s="205"/>
      <c r="AA54" s="205"/>
    </row>
    <row r="55" spans="1:27" ht="16.5" customHeight="1" x14ac:dyDescent="0.15">
      <c r="A55" s="355"/>
      <c r="B55" s="206" t="s">
        <v>60</v>
      </c>
      <c r="C55" s="207" t="s">
        <v>153</v>
      </c>
      <c r="D55" s="80">
        <v>10473</v>
      </c>
      <c r="E55" s="80">
        <v>98272</v>
      </c>
      <c r="F55" s="80">
        <v>4527</v>
      </c>
      <c r="G55" s="145">
        <v>3303</v>
      </c>
      <c r="H55" s="145">
        <v>661</v>
      </c>
      <c r="I55" s="145">
        <v>46</v>
      </c>
      <c r="J55" s="145">
        <v>15661</v>
      </c>
      <c r="K55" s="145">
        <v>101621</v>
      </c>
      <c r="L55" s="145">
        <v>1035</v>
      </c>
      <c r="M55" s="145">
        <v>12537</v>
      </c>
      <c r="N55" s="145">
        <v>910</v>
      </c>
      <c r="O55" s="145">
        <v>365</v>
      </c>
      <c r="P55" s="145">
        <v>16786</v>
      </c>
      <c r="Q55" s="145">
        <v>89449</v>
      </c>
      <c r="R55" s="128">
        <v>15179</v>
      </c>
      <c r="S55" s="128">
        <v>672</v>
      </c>
      <c r="T55" s="128">
        <v>63</v>
      </c>
      <c r="U55" s="128">
        <v>15914</v>
      </c>
      <c r="V55" s="128">
        <v>17313</v>
      </c>
      <c r="W55" s="144" t="s">
        <v>60</v>
      </c>
      <c r="X55" s="209" t="s">
        <v>153</v>
      </c>
      <c r="Y55" s="364"/>
      <c r="Z55" s="205"/>
      <c r="AA55" s="205"/>
    </row>
    <row r="56" spans="1:27" ht="16.5" customHeight="1" x14ac:dyDescent="0.15">
      <c r="A56" s="355"/>
      <c r="B56" s="206" t="s">
        <v>61</v>
      </c>
      <c r="C56" s="207" t="s">
        <v>154</v>
      </c>
      <c r="D56" s="80">
        <v>13484</v>
      </c>
      <c r="E56" s="80">
        <v>130091</v>
      </c>
      <c r="F56" s="80">
        <v>5997</v>
      </c>
      <c r="G56" s="145">
        <v>4583</v>
      </c>
      <c r="H56" s="145">
        <v>834</v>
      </c>
      <c r="I56" s="145">
        <v>65</v>
      </c>
      <c r="J56" s="145">
        <v>20315</v>
      </c>
      <c r="K56" s="145">
        <v>134739</v>
      </c>
      <c r="L56" s="145">
        <v>1461</v>
      </c>
      <c r="M56" s="145">
        <v>61401</v>
      </c>
      <c r="N56" s="145">
        <v>1137</v>
      </c>
      <c r="O56" s="145">
        <v>196</v>
      </c>
      <c r="P56" s="145">
        <v>21903</v>
      </c>
      <c r="Q56" s="145">
        <v>73534</v>
      </c>
      <c r="R56" s="128">
        <v>20035</v>
      </c>
      <c r="S56" s="128">
        <v>760</v>
      </c>
      <c r="T56" s="128">
        <v>40</v>
      </c>
      <c r="U56" s="128">
        <v>20835</v>
      </c>
      <c r="V56" s="128">
        <v>22303</v>
      </c>
      <c r="W56" s="144" t="s">
        <v>61</v>
      </c>
      <c r="X56" s="209" t="s">
        <v>154</v>
      </c>
      <c r="Y56" s="364"/>
      <c r="Z56" s="205"/>
      <c r="AA56" s="205"/>
    </row>
    <row r="57" spans="1:27" ht="16.5" customHeight="1" x14ac:dyDescent="0.15">
      <c r="A57" s="355"/>
      <c r="B57" s="206" t="s">
        <v>62</v>
      </c>
      <c r="C57" s="207" t="s">
        <v>155</v>
      </c>
      <c r="D57" s="80">
        <v>6590</v>
      </c>
      <c r="E57" s="80">
        <v>48757</v>
      </c>
      <c r="F57" s="80">
        <v>2547</v>
      </c>
      <c r="G57" s="145">
        <v>1942</v>
      </c>
      <c r="H57" s="145">
        <v>273</v>
      </c>
      <c r="I57" s="145">
        <v>22</v>
      </c>
      <c r="J57" s="145">
        <v>9410</v>
      </c>
      <c r="K57" s="145">
        <v>50721</v>
      </c>
      <c r="L57" s="145">
        <v>556</v>
      </c>
      <c r="M57" s="145">
        <v>2981</v>
      </c>
      <c r="N57" s="145">
        <v>805</v>
      </c>
      <c r="O57" s="145">
        <v>350</v>
      </c>
      <c r="P57" s="145">
        <v>10073</v>
      </c>
      <c r="Q57" s="145">
        <v>48090</v>
      </c>
      <c r="R57" s="128">
        <v>9370</v>
      </c>
      <c r="S57" s="128">
        <v>323</v>
      </c>
      <c r="T57" s="128">
        <v>39</v>
      </c>
      <c r="U57" s="128">
        <v>9732</v>
      </c>
      <c r="V57" s="128">
        <v>10013</v>
      </c>
      <c r="W57" s="144" t="s">
        <v>62</v>
      </c>
      <c r="X57" s="209" t="s">
        <v>155</v>
      </c>
      <c r="Y57" s="364"/>
      <c r="Z57" s="205"/>
      <c r="AA57" s="205"/>
    </row>
    <row r="58" spans="1:27" ht="16.5" customHeight="1" x14ac:dyDescent="0.15">
      <c r="A58" s="356"/>
      <c r="B58" s="210" t="s">
        <v>143</v>
      </c>
      <c r="C58" s="211" t="s">
        <v>144</v>
      </c>
      <c r="D58" s="201">
        <v>38050</v>
      </c>
      <c r="E58" s="201">
        <v>332507</v>
      </c>
      <c r="F58" s="201">
        <v>16245</v>
      </c>
      <c r="G58" s="116">
        <v>12197</v>
      </c>
      <c r="H58" s="116">
        <v>2138</v>
      </c>
      <c r="I58" s="116">
        <v>156</v>
      </c>
      <c r="J58" s="116">
        <v>56433</v>
      </c>
      <c r="K58" s="116">
        <v>344859</v>
      </c>
      <c r="L58" s="116">
        <v>3785</v>
      </c>
      <c r="M58" s="116">
        <v>99815</v>
      </c>
      <c r="N58" s="116">
        <v>3616</v>
      </c>
      <c r="O58" s="116">
        <v>1361</v>
      </c>
      <c r="P58" s="116">
        <v>60608</v>
      </c>
      <c r="Q58" s="116">
        <v>246406</v>
      </c>
      <c r="R58" s="129">
        <v>55228</v>
      </c>
      <c r="S58" s="129">
        <v>2269</v>
      </c>
      <c r="T58" s="129">
        <v>182</v>
      </c>
      <c r="U58" s="129">
        <v>57679</v>
      </c>
      <c r="V58" s="129">
        <v>61643</v>
      </c>
      <c r="W58" s="147" t="s">
        <v>0</v>
      </c>
      <c r="X58" s="213" t="s">
        <v>144</v>
      </c>
      <c r="Y58" s="365"/>
      <c r="Z58" s="205"/>
      <c r="AA58" s="205"/>
    </row>
    <row r="59" spans="1:27" ht="16.5" customHeight="1" x14ac:dyDescent="0.15">
      <c r="A59" s="354" t="s">
        <v>156</v>
      </c>
      <c r="B59" s="206" t="s">
        <v>63</v>
      </c>
      <c r="C59" s="207" t="s">
        <v>157</v>
      </c>
      <c r="D59" s="80">
        <v>53296</v>
      </c>
      <c r="E59" s="80">
        <v>574142</v>
      </c>
      <c r="F59" s="80">
        <v>17710</v>
      </c>
      <c r="G59" s="145">
        <v>15140</v>
      </c>
      <c r="H59" s="145">
        <v>3516</v>
      </c>
      <c r="I59" s="145">
        <v>326</v>
      </c>
      <c r="J59" s="145">
        <v>74522</v>
      </c>
      <c r="K59" s="145">
        <v>589607</v>
      </c>
      <c r="L59" s="145">
        <v>7105</v>
      </c>
      <c r="M59" s="145">
        <v>69903</v>
      </c>
      <c r="N59" s="145">
        <v>3575</v>
      </c>
      <c r="O59" s="145">
        <v>2491</v>
      </c>
      <c r="P59" s="145">
        <v>82338</v>
      </c>
      <c r="Q59" s="145">
        <v>522195</v>
      </c>
      <c r="R59" s="128">
        <v>73903</v>
      </c>
      <c r="S59" s="128">
        <v>3601</v>
      </c>
      <c r="T59" s="128">
        <v>519</v>
      </c>
      <c r="U59" s="128">
        <v>78023</v>
      </c>
      <c r="V59" s="128">
        <v>86173</v>
      </c>
      <c r="W59" s="144" t="s">
        <v>63</v>
      </c>
      <c r="X59" s="209" t="s">
        <v>157</v>
      </c>
      <c r="Y59" s="363" t="s">
        <v>156</v>
      </c>
      <c r="Z59" s="205"/>
      <c r="AA59" s="205"/>
    </row>
    <row r="60" spans="1:27" ht="16.5" customHeight="1" x14ac:dyDescent="0.15">
      <c r="A60" s="355"/>
      <c r="B60" s="206" t="s">
        <v>64</v>
      </c>
      <c r="C60" s="207" t="s">
        <v>158</v>
      </c>
      <c r="D60" s="80">
        <v>6445</v>
      </c>
      <c r="E60" s="80">
        <v>58598</v>
      </c>
      <c r="F60" s="80">
        <v>2735</v>
      </c>
      <c r="G60" s="145">
        <v>2033</v>
      </c>
      <c r="H60" s="145">
        <v>282</v>
      </c>
      <c r="I60" s="145">
        <v>22</v>
      </c>
      <c r="J60" s="145">
        <v>9462</v>
      </c>
      <c r="K60" s="145">
        <v>60653</v>
      </c>
      <c r="L60" s="145">
        <v>681</v>
      </c>
      <c r="M60" s="145">
        <v>4390</v>
      </c>
      <c r="N60" s="145">
        <v>410</v>
      </c>
      <c r="O60" s="145">
        <v>114</v>
      </c>
      <c r="P60" s="145">
        <v>10208</v>
      </c>
      <c r="Q60" s="145">
        <v>56376</v>
      </c>
      <c r="R60" s="128">
        <v>9222</v>
      </c>
      <c r="S60" s="128">
        <v>457</v>
      </c>
      <c r="T60" s="128">
        <v>38</v>
      </c>
      <c r="U60" s="128">
        <v>9717</v>
      </c>
      <c r="V60" s="128">
        <v>10378</v>
      </c>
      <c r="W60" s="144" t="s">
        <v>64</v>
      </c>
      <c r="X60" s="209" t="s">
        <v>158</v>
      </c>
      <c r="Y60" s="364"/>
      <c r="Z60" s="205"/>
      <c r="AA60" s="205"/>
    </row>
    <row r="61" spans="1:27" ht="16.5" customHeight="1" x14ac:dyDescent="0.15">
      <c r="A61" s="355"/>
      <c r="B61" s="206" t="s">
        <v>65</v>
      </c>
      <c r="C61" s="207" t="s">
        <v>159</v>
      </c>
      <c r="D61" s="80">
        <v>10981</v>
      </c>
      <c r="E61" s="80">
        <v>82396</v>
      </c>
      <c r="F61" s="80">
        <v>4542</v>
      </c>
      <c r="G61" s="145">
        <v>3415</v>
      </c>
      <c r="H61" s="145">
        <v>537</v>
      </c>
      <c r="I61" s="145">
        <v>44</v>
      </c>
      <c r="J61" s="145">
        <v>16060</v>
      </c>
      <c r="K61" s="145">
        <v>85855</v>
      </c>
      <c r="L61" s="145">
        <v>1027</v>
      </c>
      <c r="M61" s="145">
        <v>7240</v>
      </c>
      <c r="N61" s="145">
        <v>516</v>
      </c>
      <c r="O61" s="145">
        <v>110</v>
      </c>
      <c r="P61" s="145">
        <v>17173</v>
      </c>
      <c r="Q61" s="145">
        <v>78724</v>
      </c>
      <c r="R61" s="128">
        <v>15538</v>
      </c>
      <c r="S61" s="128">
        <v>636</v>
      </c>
      <c r="T61" s="128">
        <v>57</v>
      </c>
      <c r="U61" s="128">
        <v>16231</v>
      </c>
      <c r="V61" s="128">
        <v>17168</v>
      </c>
      <c r="W61" s="144" t="s">
        <v>65</v>
      </c>
      <c r="X61" s="209" t="s">
        <v>159</v>
      </c>
      <c r="Y61" s="364"/>
      <c r="Z61" s="205"/>
      <c r="AA61" s="205"/>
    </row>
    <row r="62" spans="1:27" ht="16.5" customHeight="1" x14ac:dyDescent="0.15">
      <c r="A62" s="356"/>
      <c r="B62" s="210" t="s">
        <v>143</v>
      </c>
      <c r="C62" s="211" t="s">
        <v>144</v>
      </c>
      <c r="D62" s="201">
        <v>70722</v>
      </c>
      <c r="E62" s="201">
        <v>715137</v>
      </c>
      <c r="F62" s="201">
        <v>24987</v>
      </c>
      <c r="G62" s="116">
        <v>20587</v>
      </c>
      <c r="H62" s="116">
        <v>4335</v>
      </c>
      <c r="I62" s="116">
        <v>391</v>
      </c>
      <c r="J62" s="116">
        <v>100044</v>
      </c>
      <c r="K62" s="116">
        <v>736115</v>
      </c>
      <c r="L62" s="116">
        <v>8813</v>
      </c>
      <c r="M62" s="116">
        <v>81533</v>
      </c>
      <c r="N62" s="116">
        <v>4501</v>
      </c>
      <c r="O62" s="116">
        <v>2714</v>
      </c>
      <c r="P62" s="116">
        <v>109719</v>
      </c>
      <c r="Q62" s="116">
        <v>657295</v>
      </c>
      <c r="R62" s="129">
        <v>98663</v>
      </c>
      <c r="S62" s="129">
        <v>4694</v>
      </c>
      <c r="T62" s="129">
        <v>614</v>
      </c>
      <c r="U62" s="129">
        <v>103971</v>
      </c>
      <c r="V62" s="129">
        <v>113719</v>
      </c>
      <c r="W62" s="147" t="s">
        <v>0</v>
      </c>
      <c r="X62" s="213" t="s">
        <v>144</v>
      </c>
      <c r="Y62" s="365"/>
      <c r="Z62" s="205"/>
      <c r="AA62" s="205"/>
    </row>
    <row r="63" spans="1:27" ht="16.5" customHeight="1" x14ac:dyDescent="0.15">
      <c r="A63" s="376" t="s">
        <v>160</v>
      </c>
      <c r="B63" s="206" t="s">
        <v>66</v>
      </c>
      <c r="C63" s="207" t="s">
        <v>161</v>
      </c>
      <c r="D63" s="80">
        <v>17134</v>
      </c>
      <c r="E63" s="80">
        <v>121545</v>
      </c>
      <c r="F63" s="80">
        <v>7315</v>
      </c>
      <c r="G63" s="145">
        <v>5540</v>
      </c>
      <c r="H63" s="145">
        <v>1018</v>
      </c>
      <c r="I63" s="145">
        <v>96</v>
      </c>
      <c r="J63" s="145">
        <v>25467</v>
      </c>
      <c r="K63" s="145">
        <v>127182</v>
      </c>
      <c r="L63" s="145">
        <v>1982</v>
      </c>
      <c r="M63" s="145">
        <v>74413</v>
      </c>
      <c r="N63" s="145">
        <v>1244</v>
      </c>
      <c r="O63" s="145">
        <v>566</v>
      </c>
      <c r="P63" s="145">
        <v>27681</v>
      </c>
      <c r="Q63" s="145">
        <v>53334</v>
      </c>
      <c r="R63" s="128">
        <v>25165</v>
      </c>
      <c r="S63" s="128">
        <v>1194</v>
      </c>
      <c r="T63" s="128">
        <v>127</v>
      </c>
      <c r="U63" s="128">
        <v>26486</v>
      </c>
      <c r="V63" s="128">
        <v>28424</v>
      </c>
      <c r="W63" s="144" t="s">
        <v>66</v>
      </c>
      <c r="X63" s="209" t="s">
        <v>161</v>
      </c>
      <c r="Y63" s="363" t="s">
        <v>160</v>
      </c>
      <c r="Z63" s="205"/>
      <c r="AA63" s="205"/>
    </row>
    <row r="64" spans="1:27" ht="16.5" customHeight="1" x14ac:dyDescent="0.15">
      <c r="A64" s="376"/>
      <c r="B64" s="206" t="s">
        <v>67</v>
      </c>
      <c r="C64" s="207" t="s">
        <v>163</v>
      </c>
      <c r="D64" s="80">
        <v>11598</v>
      </c>
      <c r="E64" s="80">
        <v>92207</v>
      </c>
      <c r="F64" s="80">
        <v>5081</v>
      </c>
      <c r="G64" s="145">
        <v>3811</v>
      </c>
      <c r="H64" s="145">
        <v>630</v>
      </c>
      <c r="I64" s="145">
        <v>53</v>
      </c>
      <c r="J64" s="145">
        <v>17309</v>
      </c>
      <c r="K64" s="145">
        <v>96071</v>
      </c>
      <c r="L64" s="145">
        <v>1122</v>
      </c>
      <c r="M64" s="145">
        <v>8271</v>
      </c>
      <c r="N64" s="145">
        <v>767</v>
      </c>
      <c r="O64" s="145">
        <v>234</v>
      </c>
      <c r="P64" s="145">
        <v>18547</v>
      </c>
      <c r="Q64" s="145">
        <v>88034</v>
      </c>
      <c r="R64" s="128">
        <v>17483</v>
      </c>
      <c r="S64" s="128">
        <v>707</v>
      </c>
      <c r="T64" s="128">
        <v>54</v>
      </c>
      <c r="U64" s="128">
        <v>18244</v>
      </c>
      <c r="V64" s="128">
        <v>19061</v>
      </c>
      <c r="W64" s="144" t="s">
        <v>67</v>
      </c>
      <c r="X64" s="209" t="s">
        <v>163</v>
      </c>
      <c r="Y64" s="364"/>
      <c r="Z64" s="205"/>
      <c r="AA64" s="205"/>
    </row>
    <row r="65" spans="1:27" ht="16.5" customHeight="1" x14ac:dyDescent="0.15">
      <c r="A65" s="376"/>
      <c r="B65" s="206" t="s">
        <v>68</v>
      </c>
      <c r="C65" s="207" t="s">
        <v>164</v>
      </c>
      <c r="D65" s="80">
        <v>9991</v>
      </c>
      <c r="E65" s="80">
        <v>73949</v>
      </c>
      <c r="F65" s="80">
        <v>4227</v>
      </c>
      <c r="G65" s="145">
        <v>3264</v>
      </c>
      <c r="H65" s="145">
        <v>524</v>
      </c>
      <c r="I65" s="145">
        <v>50</v>
      </c>
      <c r="J65" s="145">
        <v>14742</v>
      </c>
      <c r="K65" s="145">
        <v>77263</v>
      </c>
      <c r="L65" s="145">
        <v>994</v>
      </c>
      <c r="M65" s="145">
        <v>5140</v>
      </c>
      <c r="N65" s="145">
        <v>712</v>
      </c>
      <c r="O65" s="145">
        <v>491</v>
      </c>
      <c r="P65" s="145">
        <v>15917</v>
      </c>
      <c r="Q65" s="145">
        <v>72615</v>
      </c>
      <c r="R65" s="128">
        <v>14826</v>
      </c>
      <c r="S65" s="128">
        <v>658</v>
      </c>
      <c r="T65" s="128">
        <v>46</v>
      </c>
      <c r="U65" s="128">
        <v>15530</v>
      </c>
      <c r="V65" s="128">
        <v>16384</v>
      </c>
      <c r="W65" s="144" t="s">
        <v>68</v>
      </c>
      <c r="X65" s="209" t="s">
        <v>164</v>
      </c>
      <c r="Y65" s="364"/>
      <c r="Z65" s="205"/>
      <c r="AA65" s="205"/>
    </row>
    <row r="66" spans="1:27" ht="16.5" customHeight="1" x14ac:dyDescent="0.15">
      <c r="A66" s="376"/>
      <c r="B66" s="206" t="s">
        <v>69</v>
      </c>
      <c r="C66" s="207" t="s">
        <v>165</v>
      </c>
      <c r="D66" s="80">
        <v>14782</v>
      </c>
      <c r="E66" s="80">
        <v>107182</v>
      </c>
      <c r="F66" s="80">
        <v>6534</v>
      </c>
      <c r="G66" s="145">
        <v>4935</v>
      </c>
      <c r="H66" s="145">
        <v>728</v>
      </c>
      <c r="I66" s="145">
        <v>67</v>
      </c>
      <c r="J66" s="145">
        <v>22044</v>
      </c>
      <c r="K66" s="145">
        <v>112184</v>
      </c>
      <c r="L66" s="145">
        <v>1636</v>
      </c>
      <c r="M66" s="145">
        <v>9666</v>
      </c>
      <c r="N66" s="145">
        <v>903</v>
      </c>
      <c r="O66" s="145">
        <v>765</v>
      </c>
      <c r="P66" s="145">
        <v>23824</v>
      </c>
      <c r="Q66" s="145">
        <v>103282</v>
      </c>
      <c r="R66" s="128">
        <v>22371</v>
      </c>
      <c r="S66" s="128">
        <v>1002</v>
      </c>
      <c r="T66" s="128">
        <v>68</v>
      </c>
      <c r="U66" s="128">
        <v>23441</v>
      </c>
      <c r="V66" s="128">
        <v>24563</v>
      </c>
      <c r="W66" s="144" t="s">
        <v>69</v>
      </c>
      <c r="X66" s="209" t="s">
        <v>165</v>
      </c>
      <c r="Y66" s="364"/>
      <c r="Z66" s="205"/>
      <c r="AA66" s="205"/>
    </row>
    <row r="67" spans="1:27" s="216" customFormat="1" ht="16.5" customHeight="1" x14ac:dyDescent="0.15">
      <c r="A67" s="376"/>
      <c r="B67" s="210" t="s">
        <v>166</v>
      </c>
      <c r="C67" s="211" t="s">
        <v>167</v>
      </c>
      <c r="D67" s="201">
        <v>53505</v>
      </c>
      <c r="E67" s="201">
        <v>394882</v>
      </c>
      <c r="F67" s="201">
        <v>23157</v>
      </c>
      <c r="G67" s="116">
        <v>17551</v>
      </c>
      <c r="H67" s="116">
        <v>2900</v>
      </c>
      <c r="I67" s="116">
        <v>266</v>
      </c>
      <c r="J67" s="116">
        <v>79562</v>
      </c>
      <c r="K67" s="116">
        <v>412699</v>
      </c>
      <c r="L67" s="116">
        <v>5734</v>
      </c>
      <c r="M67" s="116">
        <v>97490</v>
      </c>
      <c r="N67" s="116">
        <v>3626</v>
      </c>
      <c r="O67" s="116">
        <v>2056</v>
      </c>
      <c r="P67" s="116">
        <v>85969</v>
      </c>
      <c r="Q67" s="116">
        <v>317265</v>
      </c>
      <c r="R67" s="129">
        <v>79845</v>
      </c>
      <c r="S67" s="129">
        <v>3561</v>
      </c>
      <c r="T67" s="129">
        <v>295</v>
      </c>
      <c r="U67" s="129">
        <v>83701</v>
      </c>
      <c r="V67" s="129">
        <v>88432</v>
      </c>
      <c r="W67" s="147" t="s">
        <v>0</v>
      </c>
      <c r="X67" s="213" t="s">
        <v>167</v>
      </c>
      <c r="Y67" s="365"/>
      <c r="Z67" s="205"/>
      <c r="AA67" s="205"/>
    </row>
    <row r="68" spans="1:27" s="216" customFormat="1" ht="24.75" customHeight="1" x14ac:dyDescent="0.15">
      <c r="A68" s="217" t="s">
        <v>168</v>
      </c>
      <c r="B68" s="218" t="s">
        <v>70</v>
      </c>
      <c r="C68" s="219" t="s">
        <v>169</v>
      </c>
      <c r="D68" s="220">
        <v>13680</v>
      </c>
      <c r="E68" s="220">
        <v>111658</v>
      </c>
      <c r="F68" s="220">
        <v>3495</v>
      </c>
      <c r="G68" s="148">
        <v>3174</v>
      </c>
      <c r="H68" s="148">
        <v>896</v>
      </c>
      <c r="I68" s="148">
        <v>298</v>
      </c>
      <c r="J68" s="148">
        <v>18071</v>
      </c>
      <c r="K68" s="148">
        <v>115129</v>
      </c>
      <c r="L68" s="148">
        <v>1826</v>
      </c>
      <c r="M68" s="148">
        <v>13276</v>
      </c>
      <c r="N68" s="148">
        <v>1176</v>
      </c>
      <c r="O68" s="148">
        <v>1067</v>
      </c>
      <c r="P68" s="148">
        <v>20163</v>
      </c>
      <c r="Q68" s="148">
        <v>102920</v>
      </c>
      <c r="R68" s="126">
        <v>18622</v>
      </c>
      <c r="S68" s="126">
        <v>1337</v>
      </c>
      <c r="T68" s="126">
        <v>110</v>
      </c>
      <c r="U68" s="126">
        <v>20069</v>
      </c>
      <c r="V68" s="126">
        <v>21774</v>
      </c>
      <c r="W68" s="144" t="s">
        <v>70</v>
      </c>
      <c r="X68" s="209" t="s">
        <v>169</v>
      </c>
      <c r="Y68" s="221" t="s">
        <v>168</v>
      </c>
      <c r="Z68" s="205"/>
      <c r="AA68" s="205"/>
    </row>
    <row r="69" spans="1:27" s="224" customFormat="1" ht="16.5" customHeight="1" x14ac:dyDescent="0.15">
      <c r="A69" s="351" t="s">
        <v>170</v>
      </c>
      <c r="B69" s="352"/>
      <c r="C69" s="353"/>
      <c r="D69" s="222">
        <v>1400460</v>
      </c>
      <c r="E69" s="222">
        <v>20621001</v>
      </c>
      <c r="F69" s="222">
        <v>517670</v>
      </c>
      <c r="G69" s="149">
        <v>417097</v>
      </c>
      <c r="H69" s="149">
        <v>94244</v>
      </c>
      <c r="I69" s="149">
        <v>8934</v>
      </c>
      <c r="J69" s="149">
        <v>2012374</v>
      </c>
      <c r="K69" s="149">
        <v>21047031</v>
      </c>
      <c r="L69" s="149">
        <v>198848</v>
      </c>
      <c r="M69" s="149">
        <v>7214867</v>
      </c>
      <c r="N69" s="149">
        <v>111831</v>
      </c>
      <c r="O69" s="149">
        <v>55000</v>
      </c>
      <c r="P69" s="149">
        <v>2235074</v>
      </c>
      <c r="Q69" s="150">
        <v>13887164</v>
      </c>
      <c r="R69" s="130">
        <v>2008827</v>
      </c>
      <c r="S69" s="130">
        <v>107081</v>
      </c>
      <c r="T69" s="130">
        <v>13396</v>
      </c>
      <c r="U69" s="130">
        <v>2129304</v>
      </c>
      <c r="V69" s="131">
        <v>2327855</v>
      </c>
      <c r="W69" s="357" t="s">
        <v>170</v>
      </c>
      <c r="X69" s="358"/>
      <c r="Y69" s="359"/>
      <c r="Z69" s="205"/>
      <c r="AA69" s="205"/>
    </row>
    <row r="70" spans="1:27" s="232" customFormat="1" ht="14.25" customHeight="1" x14ac:dyDescent="0.3">
      <c r="A70" s="429" t="s">
        <v>272</v>
      </c>
      <c r="B70" s="429"/>
      <c r="C70" s="429"/>
      <c r="D70" s="429"/>
      <c r="E70" s="429"/>
      <c r="F70" s="429"/>
      <c r="G70" s="429"/>
      <c r="H70" s="429"/>
      <c r="I70" s="429"/>
      <c r="J70" s="429"/>
      <c r="K70" s="429"/>
      <c r="L70" s="152"/>
      <c r="M70" s="151"/>
      <c r="N70" s="151"/>
      <c r="O70" s="151"/>
      <c r="P70" s="151"/>
      <c r="Q70" s="151"/>
      <c r="R70" s="132"/>
      <c r="S70" s="132"/>
      <c r="T70" s="132"/>
      <c r="U70" s="132"/>
      <c r="V70" s="132"/>
      <c r="W70" s="151"/>
      <c r="X70" s="231"/>
      <c r="Y70" s="231"/>
    </row>
    <row r="71" spans="1:27" s="232" customFormat="1" ht="14.25" customHeight="1" x14ac:dyDescent="0.3">
      <c r="A71" s="430" t="s">
        <v>276</v>
      </c>
      <c r="B71" s="430"/>
      <c r="C71" s="430"/>
      <c r="D71" s="430"/>
      <c r="E71" s="430"/>
      <c r="F71" s="430"/>
      <c r="G71" s="430"/>
      <c r="H71" s="430"/>
      <c r="I71" s="430"/>
      <c r="J71" s="430"/>
      <c r="K71" s="430"/>
      <c r="L71" s="152"/>
      <c r="M71" s="151"/>
      <c r="N71" s="151"/>
      <c r="O71" s="151"/>
      <c r="P71" s="151"/>
      <c r="Q71" s="151"/>
      <c r="R71" s="134"/>
      <c r="S71" s="134"/>
      <c r="T71" s="134"/>
      <c r="U71" s="134"/>
      <c r="V71" s="134"/>
      <c r="W71" s="151"/>
      <c r="X71" s="231"/>
      <c r="Y71" s="231"/>
    </row>
    <row r="72" spans="1:27" s="232" customFormat="1" ht="4.5" customHeight="1" x14ac:dyDescent="0.3">
      <c r="B72" s="231"/>
      <c r="C72" s="231"/>
      <c r="D72" s="231"/>
      <c r="E72" s="231"/>
      <c r="F72" s="231"/>
      <c r="G72" s="151"/>
      <c r="H72" s="153"/>
      <c r="I72" s="153"/>
      <c r="J72" s="151"/>
      <c r="K72" s="151"/>
      <c r="L72" s="152"/>
      <c r="M72" s="151"/>
      <c r="N72" s="151"/>
      <c r="O72" s="151"/>
      <c r="P72" s="151"/>
      <c r="Q72" s="151"/>
      <c r="R72" s="134"/>
      <c r="S72" s="134"/>
      <c r="T72" s="134"/>
      <c r="U72" s="134"/>
      <c r="V72" s="134"/>
      <c r="W72" s="151"/>
      <c r="X72" s="231"/>
      <c r="Y72" s="231"/>
    </row>
    <row r="73" spans="1:27" s="122" customFormat="1" ht="28.5" customHeight="1" x14ac:dyDescent="0.3">
      <c r="A73" s="379" t="s">
        <v>269</v>
      </c>
      <c r="B73" s="379"/>
      <c r="C73" s="379"/>
      <c r="D73" s="379"/>
      <c r="E73" s="379"/>
      <c r="F73" s="379"/>
      <c r="G73" s="379"/>
      <c r="H73" s="379"/>
      <c r="I73" s="379"/>
      <c r="J73" s="379"/>
      <c r="K73" s="379"/>
      <c r="L73" s="379"/>
      <c r="M73" s="154"/>
      <c r="N73" s="154"/>
      <c r="O73" s="154"/>
      <c r="P73" s="154"/>
      <c r="Q73" s="154"/>
      <c r="R73" s="134"/>
      <c r="S73" s="134"/>
      <c r="T73" s="134"/>
      <c r="U73" s="134"/>
      <c r="V73" s="134"/>
      <c r="W73" s="155"/>
    </row>
    <row r="74" spans="1:27" s="122" customFormat="1" ht="15.75" customHeight="1" x14ac:dyDescent="0.15">
      <c r="A74" s="233" t="s">
        <v>270</v>
      </c>
      <c r="G74" s="155"/>
      <c r="H74" s="155"/>
      <c r="I74" s="155"/>
      <c r="J74" s="155"/>
      <c r="K74" s="155"/>
      <c r="L74" s="155"/>
      <c r="M74" s="155"/>
      <c r="N74" s="155"/>
      <c r="O74" s="155"/>
      <c r="P74" s="155"/>
      <c r="Q74" s="155"/>
      <c r="R74" s="135"/>
      <c r="S74" s="135"/>
      <c r="T74" s="135"/>
      <c r="U74" s="135"/>
      <c r="V74" s="135"/>
      <c r="W74" s="155"/>
    </row>
  </sheetData>
  <mergeCells count="41">
    <mergeCell ref="A70:K70"/>
    <mergeCell ref="A71:K71"/>
    <mergeCell ref="A73:L73"/>
    <mergeCell ref="H5:I7"/>
    <mergeCell ref="W69:Y69"/>
    <mergeCell ref="A27:A31"/>
    <mergeCell ref="Y63:Y67"/>
    <mergeCell ref="A63:A67"/>
    <mergeCell ref="A32:A35"/>
    <mergeCell ref="Y36:Y40"/>
    <mergeCell ref="Y59:Y62"/>
    <mergeCell ref="A36:A40"/>
    <mergeCell ref="A41:A47"/>
    <mergeCell ref="A69:C69"/>
    <mergeCell ref="A48:A53"/>
    <mergeCell ref="Y48:Y53"/>
    <mergeCell ref="Y54:Y58"/>
    <mergeCell ref="A59:A62"/>
    <mergeCell ref="A54:A58"/>
    <mergeCell ref="N5:O7"/>
    <mergeCell ref="P5:Q7"/>
    <mergeCell ref="Y41:Y47"/>
    <mergeCell ref="A13:A19"/>
    <mergeCell ref="A20:A26"/>
    <mergeCell ref="A5:C9"/>
    <mergeCell ref="W5:Y9"/>
    <mergeCell ref="D5:E7"/>
    <mergeCell ref="Y13:Y19"/>
    <mergeCell ref="Y20:Y26"/>
    <mergeCell ref="Y27:Y31"/>
    <mergeCell ref="Y32:Y35"/>
    <mergeCell ref="F5:G7"/>
    <mergeCell ref="L5:M7"/>
    <mergeCell ref="J5:K7"/>
    <mergeCell ref="R5:U5"/>
    <mergeCell ref="V5:V9"/>
    <mergeCell ref="R6:U6"/>
    <mergeCell ref="R7:R9"/>
    <mergeCell ref="S7:S9"/>
    <mergeCell ref="T7:T9"/>
    <mergeCell ref="U7:U9"/>
  </mergeCells>
  <phoneticPr fontId="17"/>
  <conditionalFormatting sqref="R12:V12">
    <cfRule type="cellIs" dxfId="1" priority="1" stopIfTrue="1" operator="lessThan">
      <formula>0</formula>
    </cfRule>
  </conditionalFormatting>
  <printOptions horizontalCentered="1"/>
  <pageMargins left="0.39370078740157483" right="0.39370078740157483" top="0.35433070866141736" bottom="0.39370078740157483" header="0.47244094488188981" footer="0.47244094488188981"/>
  <pageSetup paperSize="9" scale="63" firstPageNumber="262" orientation="portrait" r:id="rId1"/>
  <headerFooter alignWithMargins="0"/>
  <colBreaks count="1" manualBreakCount="1">
    <brk id="1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73"/>
  <sheetViews>
    <sheetView zoomScaleNormal="100" zoomScaleSheetLayoutView="100" workbookViewId="0"/>
  </sheetViews>
  <sheetFormatPr defaultColWidth="14.5703125" defaultRowHeight="10.5" customHeight="1" x14ac:dyDescent="0.15"/>
  <cols>
    <col min="1" max="1" width="9.42578125" style="121" customWidth="1"/>
    <col min="2" max="2" width="9.140625" style="121" customWidth="1"/>
    <col min="3" max="3" width="8.85546875" style="121" customWidth="1"/>
    <col min="4" max="11" width="10.85546875" style="121" customWidth="1"/>
    <col min="12" max="13" width="9.42578125" style="121" customWidth="1"/>
    <col min="14" max="14" width="9.7109375" style="121" customWidth="1"/>
    <col min="15" max="15" width="10.28515625" style="121" customWidth="1"/>
    <col min="16" max="17" width="9.42578125" style="121" customWidth="1"/>
    <col min="18" max="18" width="9.42578125" style="121" bestFit="1" customWidth="1"/>
    <col min="19" max="19" width="9.7109375" style="121" customWidth="1"/>
    <col min="20" max="20" width="9.5703125" style="121" customWidth="1"/>
    <col min="21" max="21" width="8.7109375" style="121" customWidth="1"/>
    <col min="22" max="22" width="8.85546875" style="133" customWidth="1"/>
    <col min="23" max="23" width="8.140625" style="121" customWidth="1"/>
    <col min="24" max="24" width="8" style="121" customWidth="1"/>
    <col min="25" max="25" width="9.5703125" style="121" customWidth="1"/>
    <col min="26" max="16384" width="14.5703125" style="121"/>
  </cols>
  <sheetData>
    <row r="1" spans="1:29" s="118" customFormat="1" ht="12" customHeight="1" x14ac:dyDescent="0.15">
      <c r="A1" s="83" t="s">
        <v>71</v>
      </c>
      <c r="B1" s="174"/>
      <c r="C1" s="174"/>
      <c r="D1" s="174"/>
      <c r="E1" s="175"/>
      <c r="V1" s="123"/>
      <c r="Y1" s="174" t="s">
        <v>78</v>
      </c>
    </row>
    <row r="2" spans="1:29" s="118" customFormat="1" ht="11.25" customHeight="1" x14ac:dyDescent="0.15">
      <c r="A2" s="176"/>
      <c r="B2" s="176"/>
      <c r="C2" s="176"/>
      <c r="E2" s="175"/>
      <c r="V2" s="123"/>
    </row>
    <row r="3" spans="1:29" s="119" customFormat="1" ht="12.75" x14ac:dyDescent="0.15">
      <c r="A3" s="177" t="s">
        <v>257</v>
      </c>
      <c r="V3" s="124"/>
      <c r="Y3" s="178"/>
    </row>
    <row r="4" spans="1:29" s="234" customFormat="1" ht="12.75" customHeight="1" x14ac:dyDescent="0.15">
      <c r="A4" s="179" t="s">
        <v>183</v>
      </c>
      <c r="H4" s="119"/>
      <c r="I4" s="119"/>
      <c r="V4" s="125"/>
      <c r="Y4" s="178"/>
    </row>
    <row r="5" spans="1:29" ht="13.5" customHeight="1" x14ac:dyDescent="0.15">
      <c r="A5" s="448" t="s">
        <v>259</v>
      </c>
      <c r="B5" s="449"/>
      <c r="C5" s="450"/>
      <c r="D5" s="398" t="s">
        <v>179</v>
      </c>
      <c r="E5" s="399"/>
      <c r="F5" s="404" t="s">
        <v>180</v>
      </c>
      <c r="G5" s="399"/>
      <c r="H5" s="370" t="s">
        <v>258</v>
      </c>
      <c r="I5" s="431"/>
      <c r="J5" s="404" t="s">
        <v>10</v>
      </c>
      <c r="K5" s="399"/>
      <c r="L5" s="404" t="s">
        <v>185</v>
      </c>
      <c r="M5" s="399"/>
      <c r="N5" s="404" t="s">
        <v>77</v>
      </c>
      <c r="O5" s="464"/>
      <c r="P5" s="404" t="s">
        <v>11</v>
      </c>
      <c r="Q5" s="410"/>
      <c r="R5" s="456" t="s">
        <v>22</v>
      </c>
      <c r="S5" s="457"/>
      <c r="T5" s="457"/>
      <c r="U5" s="410"/>
      <c r="V5" s="367" t="s">
        <v>286</v>
      </c>
      <c r="W5" s="389" t="s">
        <v>260</v>
      </c>
      <c r="X5" s="390"/>
      <c r="Y5" s="391"/>
    </row>
    <row r="6" spans="1:29" ht="14.1" customHeight="1" x14ac:dyDescent="0.15">
      <c r="A6" s="451"/>
      <c r="B6" s="384"/>
      <c r="C6" s="385"/>
      <c r="D6" s="400"/>
      <c r="E6" s="401"/>
      <c r="F6" s="405"/>
      <c r="G6" s="401"/>
      <c r="H6" s="432"/>
      <c r="I6" s="433"/>
      <c r="J6" s="405"/>
      <c r="K6" s="401"/>
      <c r="L6" s="405"/>
      <c r="M6" s="401"/>
      <c r="N6" s="465"/>
      <c r="O6" s="442"/>
      <c r="P6" s="405"/>
      <c r="Q6" s="411"/>
      <c r="R6" s="460" t="s">
        <v>226</v>
      </c>
      <c r="S6" s="461"/>
      <c r="T6" s="461"/>
      <c r="U6" s="462"/>
      <c r="V6" s="416"/>
      <c r="W6" s="392"/>
      <c r="X6" s="393"/>
      <c r="Y6" s="394"/>
    </row>
    <row r="7" spans="1:29" ht="13.5" customHeight="1" x14ac:dyDescent="0.15">
      <c r="A7" s="451"/>
      <c r="B7" s="384"/>
      <c r="C7" s="385"/>
      <c r="D7" s="402"/>
      <c r="E7" s="403"/>
      <c r="F7" s="406"/>
      <c r="G7" s="403"/>
      <c r="H7" s="434"/>
      <c r="I7" s="435"/>
      <c r="J7" s="406"/>
      <c r="K7" s="403"/>
      <c r="L7" s="406"/>
      <c r="M7" s="403"/>
      <c r="N7" s="466"/>
      <c r="O7" s="443"/>
      <c r="P7" s="406"/>
      <c r="Q7" s="412"/>
      <c r="R7" s="354" t="s">
        <v>175</v>
      </c>
      <c r="S7" s="354" t="s">
        <v>217</v>
      </c>
      <c r="T7" s="453" t="s">
        <v>275</v>
      </c>
      <c r="U7" s="354" t="s">
        <v>23</v>
      </c>
      <c r="V7" s="416"/>
      <c r="W7" s="392"/>
      <c r="X7" s="393"/>
      <c r="Y7" s="394"/>
    </row>
    <row r="8" spans="1:29" ht="28.5" customHeight="1" x14ac:dyDescent="0.15">
      <c r="A8" s="451"/>
      <c r="B8" s="384"/>
      <c r="C8" s="385"/>
      <c r="D8" s="235" t="s">
        <v>12</v>
      </c>
      <c r="E8" s="235" t="s">
        <v>13</v>
      </c>
      <c r="F8" s="235" t="s">
        <v>12</v>
      </c>
      <c r="G8" s="235" t="s">
        <v>13</v>
      </c>
      <c r="H8" s="110" t="s">
        <v>12</v>
      </c>
      <c r="I8" s="110" t="s">
        <v>13</v>
      </c>
      <c r="J8" s="235" t="s">
        <v>12</v>
      </c>
      <c r="K8" s="236" t="s">
        <v>13</v>
      </c>
      <c r="L8" s="237" t="s">
        <v>12</v>
      </c>
      <c r="M8" s="235" t="s">
        <v>13</v>
      </c>
      <c r="N8" s="235" t="s">
        <v>12</v>
      </c>
      <c r="O8" s="235" t="s">
        <v>13</v>
      </c>
      <c r="P8" s="235" t="s">
        <v>12</v>
      </c>
      <c r="Q8" s="235" t="s">
        <v>13</v>
      </c>
      <c r="R8" s="355"/>
      <c r="S8" s="355"/>
      <c r="T8" s="454"/>
      <c r="U8" s="458"/>
      <c r="V8" s="416"/>
      <c r="W8" s="392"/>
      <c r="X8" s="393"/>
      <c r="Y8" s="394"/>
    </row>
    <row r="9" spans="1:29" ht="33.75" customHeight="1" x14ac:dyDescent="0.15">
      <c r="A9" s="452"/>
      <c r="B9" s="387"/>
      <c r="C9" s="388"/>
      <c r="D9" s="238" t="s">
        <v>14</v>
      </c>
      <c r="E9" s="238" t="s">
        <v>15</v>
      </c>
      <c r="F9" s="238" t="s">
        <v>14</v>
      </c>
      <c r="G9" s="238" t="s">
        <v>15</v>
      </c>
      <c r="H9" s="111" t="s">
        <v>14</v>
      </c>
      <c r="I9" s="112" t="s">
        <v>15</v>
      </c>
      <c r="J9" s="238" t="s">
        <v>14</v>
      </c>
      <c r="K9" s="239" t="s">
        <v>15</v>
      </c>
      <c r="L9" s="240" t="s">
        <v>14</v>
      </c>
      <c r="M9" s="238" t="s">
        <v>15</v>
      </c>
      <c r="N9" s="238" t="s">
        <v>14</v>
      </c>
      <c r="O9" s="238" t="s">
        <v>15</v>
      </c>
      <c r="P9" s="238" t="s">
        <v>14</v>
      </c>
      <c r="Q9" s="238" t="s">
        <v>15</v>
      </c>
      <c r="R9" s="356"/>
      <c r="S9" s="356"/>
      <c r="T9" s="455"/>
      <c r="U9" s="459"/>
      <c r="V9" s="417"/>
      <c r="W9" s="395"/>
      <c r="X9" s="396"/>
      <c r="Y9" s="397"/>
    </row>
    <row r="10" spans="1:29" ht="9" customHeight="1" x14ac:dyDescent="0.15">
      <c r="A10" s="241"/>
      <c r="B10" s="185"/>
      <c r="C10" s="228"/>
      <c r="D10" s="187" t="s">
        <v>16</v>
      </c>
      <c r="E10" s="242" t="s">
        <v>19</v>
      </c>
      <c r="F10" s="187" t="s">
        <v>16</v>
      </c>
      <c r="G10" s="242" t="s">
        <v>19</v>
      </c>
      <c r="H10" s="113" t="s">
        <v>246</v>
      </c>
      <c r="I10" s="113" t="s">
        <v>17</v>
      </c>
      <c r="J10" s="187" t="s">
        <v>16</v>
      </c>
      <c r="K10" s="243" t="s">
        <v>19</v>
      </c>
      <c r="L10" s="244" t="s">
        <v>16</v>
      </c>
      <c r="M10" s="242" t="s">
        <v>19</v>
      </c>
      <c r="N10" s="188" t="s">
        <v>16</v>
      </c>
      <c r="O10" s="187" t="s">
        <v>17</v>
      </c>
      <c r="P10" s="187" t="s">
        <v>79</v>
      </c>
      <c r="Q10" s="242" t="s">
        <v>19</v>
      </c>
      <c r="R10" s="187" t="s">
        <v>16</v>
      </c>
      <c r="S10" s="187" t="s">
        <v>16</v>
      </c>
      <c r="T10" s="187" t="s">
        <v>16</v>
      </c>
      <c r="U10" s="187" t="s">
        <v>16</v>
      </c>
      <c r="V10" s="113" t="s">
        <v>238</v>
      </c>
      <c r="W10" s="185"/>
      <c r="X10" s="229"/>
      <c r="Y10" s="245"/>
    </row>
    <row r="11" spans="1:29" s="183" customFormat="1" ht="9.75" customHeight="1" x14ac:dyDescent="0.15">
      <c r="A11" s="246"/>
      <c r="B11" s="191"/>
      <c r="C11" s="192"/>
      <c r="D11" s="193" t="s">
        <v>8</v>
      </c>
      <c r="E11" s="194" t="s">
        <v>20</v>
      </c>
      <c r="F11" s="193" t="s">
        <v>8</v>
      </c>
      <c r="G11" s="194" t="s">
        <v>20</v>
      </c>
      <c r="H11" s="114" t="s">
        <v>8</v>
      </c>
      <c r="I11" s="115" t="s">
        <v>20</v>
      </c>
      <c r="J11" s="193" t="s">
        <v>8</v>
      </c>
      <c r="K11" s="247" t="s">
        <v>20</v>
      </c>
      <c r="L11" s="193" t="s">
        <v>8</v>
      </c>
      <c r="M11" s="194" t="s">
        <v>20</v>
      </c>
      <c r="N11" s="193" t="s">
        <v>8</v>
      </c>
      <c r="O11" s="194" t="s">
        <v>20</v>
      </c>
      <c r="P11" s="195" t="s">
        <v>80</v>
      </c>
      <c r="Q11" s="194" t="s">
        <v>20</v>
      </c>
      <c r="R11" s="193" t="s">
        <v>8</v>
      </c>
      <c r="S11" s="193" t="s">
        <v>8</v>
      </c>
      <c r="T11" s="193" t="s">
        <v>8</v>
      </c>
      <c r="U11" s="193" t="s">
        <v>8</v>
      </c>
      <c r="V11" s="114" t="s">
        <v>262</v>
      </c>
      <c r="W11" s="191"/>
      <c r="X11" s="196"/>
      <c r="Y11" s="248"/>
    </row>
    <row r="12" spans="1:29" ht="24" customHeight="1" x14ac:dyDescent="0.15">
      <c r="A12" s="249" t="s">
        <v>18</v>
      </c>
      <c r="B12" s="199" t="s">
        <v>24</v>
      </c>
      <c r="C12" s="200" t="s">
        <v>104</v>
      </c>
      <c r="D12" s="201">
        <v>75165</v>
      </c>
      <c r="E12" s="201">
        <v>504659</v>
      </c>
      <c r="F12" s="201">
        <v>48189</v>
      </c>
      <c r="G12" s="201">
        <v>27431</v>
      </c>
      <c r="H12" s="116">
        <v>27330</v>
      </c>
      <c r="I12" s="116">
        <v>946</v>
      </c>
      <c r="J12" s="201">
        <v>150684</v>
      </c>
      <c r="K12" s="250">
        <v>533037</v>
      </c>
      <c r="L12" s="251">
        <v>16095</v>
      </c>
      <c r="M12" s="201">
        <v>62013</v>
      </c>
      <c r="N12" s="201">
        <v>7563</v>
      </c>
      <c r="O12" s="201">
        <v>2155</v>
      </c>
      <c r="P12" s="201">
        <v>169384</v>
      </c>
      <c r="Q12" s="201">
        <v>473179</v>
      </c>
      <c r="R12" s="73">
        <v>135421</v>
      </c>
      <c r="S12" s="73">
        <v>6378</v>
      </c>
      <c r="T12" s="73">
        <v>381</v>
      </c>
      <c r="U12" s="73">
        <v>142180</v>
      </c>
      <c r="V12" s="126">
        <v>170819</v>
      </c>
      <c r="W12" s="206" t="s">
        <v>24</v>
      </c>
      <c r="X12" s="200" t="s">
        <v>104</v>
      </c>
      <c r="Y12" s="252" t="s">
        <v>18</v>
      </c>
      <c r="Z12" s="205"/>
      <c r="AA12" s="205"/>
      <c r="AB12" s="205"/>
      <c r="AC12" s="205"/>
    </row>
    <row r="13" spans="1:29" ht="14.25" customHeight="1" x14ac:dyDescent="0.15">
      <c r="A13" s="444" t="s">
        <v>105</v>
      </c>
      <c r="B13" s="206" t="s">
        <v>25</v>
      </c>
      <c r="C13" s="207" t="s">
        <v>106</v>
      </c>
      <c r="D13" s="80">
        <v>14643</v>
      </c>
      <c r="E13" s="80">
        <v>87305</v>
      </c>
      <c r="F13" s="80">
        <v>13572</v>
      </c>
      <c r="G13" s="80">
        <v>6344</v>
      </c>
      <c r="H13" s="80">
        <v>5231</v>
      </c>
      <c r="I13" s="80">
        <v>172</v>
      </c>
      <c r="J13" s="80">
        <v>33446</v>
      </c>
      <c r="K13" s="172">
        <v>93822</v>
      </c>
      <c r="L13" s="162">
        <v>1681</v>
      </c>
      <c r="M13" s="80">
        <v>17447</v>
      </c>
      <c r="N13" s="80">
        <v>1514</v>
      </c>
      <c r="O13" s="80">
        <v>400</v>
      </c>
      <c r="P13" s="80">
        <v>35580</v>
      </c>
      <c r="Q13" s="80">
        <v>76774</v>
      </c>
      <c r="R13" s="74">
        <v>29210</v>
      </c>
      <c r="S13" s="74">
        <v>748</v>
      </c>
      <c r="T13" s="74">
        <v>37</v>
      </c>
      <c r="U13" s="74">
        <v>29995</v>
      </c>
      <c r="V13" s="127">
        <v>32300</v>
      </c>
      <c r="W13" s="253" t="s">
        <v>25</v>
      </c>
      <c r="X13" s="207" t="s">
        <v>106</v>
      </c>
      <c r="Y13" s="441" t="s">
        <v>105</v>
      </c>
      <c r="Z13" s="205"/>
      <c r="AA13" s="205"/>
      <c r="AB13" s="205"/>
      <c r="AC13" s="205"/>
    </row>
    <row r="14" spans="1:29" ht="14.25" customHeight="1" x14ac:dyDescent="0.15">
      <c r="A14" s="445"/>
      <c r="B14" s="206" t="s">
        <v>26</v>
      </c>
      <c r="C14" s="207" t="s">
        <v>107</v>
      </c>
      <c r="D14" s="80">
        <v>13786</v>
      </c>
      <c r="E14" s="80">
        <v>85843</v>
      </c>
      <c r="F14" s="80">
        <v>9834</v>
      </c>
      <c r="G14" s="80">
        <v>5490</v>
      </c>
      <c r="H14" s="80">
        <v>5355</v>
      </c>
      <c r="I14" s="80">
        <v>170</v>
      </c>
      <c r="J14" s="80">
        <v>28975</v>
      </c>
      <c r="K14" s="172">
        <v>91503</v>
      </c>
      <c r="L14" s="162">
        <v>2038</v>
      </c>
      <c r="M14" s="80">
        <v>9632</v>
      </c>
      <c r="N14" s="80">
        <v>1633</v>
      </c>
      <c r="O14" s="80">
        <v>368</v>
      </c>
      <c r="P14" s="80">
        <v>31421</v>
      </c>
      <c r="Q14" s="80">
        <v>82240</v>
      </c>
      <c r="R14" s="75">
        <v>24170</v>
      </c>
      <c r="S14" s="75">
        <v>895</v>
      </c>
      <c r="T14" s="75">
        <v>32</v>
      </c>
      <c r="U14" s="75">
        <v>25097</v>
      </c>
      <c r="V14" s="128">
        <v>30750</v>
      </c>
      <c r="W14" s="206" t="s">
        <v>26</v>
      </c>
      <c r="X14" s="207" t="s">
        <v>107</v>
      </c>
      <c r="Y14" s="442"/>
      <c r="Z14" s="205"/>
      <c r="AA14" s="205"/>
      <c r="AB14" s="205"/>
      <c r="AC14" s="205"/>
    </row>
    <row r="15" spans="1:29" ht="14.25" customHeight="1" x14ac:dyDescent="0.15">
      <c r="A15" s="445"/>
      <c r="B15" s="206" t="s">
        <v>27</v>
      </c>
      <c r="C15" s="207" t="s">
        <v>108</v>
      </c>
      <c r="D15" s="80">
        <v>28263</v>
      </c>
      <c r="E15" s="80">
        <v>214557</v>
      </c>
      <c r="F15" s="80">
        <v>18510</v>
      </c>
      <c r="G15" s="80">
        <v>11847</v>
      </c>
      <c r="H15" s="80">
        <v>13499</v>
      </c>
      <c r="I15" s="80">
        <v>408</v>
      </c>
      <c r="J15" s="80">
        <v>60272</v>
      </c>
      <c r="K15" s="172">
        <v>226812</v>
      </c>
      <c r="L15" s="162">
        <v>3546</v>
      </c>
      <c r="M15" s="80">
        <v>33996</v>
      </c>
      <c r="N15" s="80">
        <v>3804</v>
      </c>
      <c r="O15" s="80">
        <v>1383</v>
      </c>
      <c r="P15" s="80">
        <v>64740</v>
      </c>
      <c r="Q15" s="80">
        <v>194199</v>
      </c>
      <c r="R15" s="75">
        <v>49534</v>
      </c>
      <c r="S15" s="75">
        <v>1880</v>
      </c>
      <c r="T15" s="75">
        <v>135</v>
      </c>
      <c r="U15" s="75">
        <v>51549</v>
      </c>
      <c r="V15" s="128">
        <v>66729</v>
      </c>
      <c r="W15" s="206" t="s">
        <v>27</v>
      </c>
      <c r="X15" s="207" t="s">
        <v>108</v>
      </c>
      <c r="Y15" s="442"/>
      <c r="Z15" s="205"/>
      <c r="AA15" s="205"/>
      <c r="AB15" s="205"/>
      <c r="AC15" s="205"/>
    </row>
    <row r="16" spans="1:29" ht="14.25" customHeight="1" x14ac:dyDescent="0.15">
      <c r="A16" s="445"/>
      <c r="B16" s="206" t="s">
        <v>28</v>
      </c>
      <c r="C16" s="207" t="s">
        <v>109</v>
      </c>
      <c r="D16" s="80">
        <v>10886</v>
      </c>
      <c r="E16" s="80">
        <v>69886</v>
      </c>
      <c r="F16" s="80">
        <v>8811</v>
      </c>
      <c r="G16" s="80">
        <v>4624</v>
      </c>
      <c r="H16" s="80">
        <v>4128</v>
      </c>
      <c r="I16" s="80">
        <v>127</v>
      </c>
      <c r="J16" s="80">
        <v>23825</v>
      </c>
      <c r="K16" s="172">
        <v>74637</v>
      </c>
      <c r="L16" s="162">
        <v>1319</v>
      </c>
      <c r="M16" s="80">
        <v>3807</v>
      </c>
      <c r="N16" s="80">
        <v>1331</v>
      </c>
      <c r="O16" s="80">
        <v>468</v>
      </c>
      <c r="P16" s="80">
        <v>25402</v>
      </c>
      <c r="Q16" s="80">
        <v>71297</v>
      </c>
      <c r="R16" s="75">
        <v>19809</v>
      </c>
      <c r="S16" s="75">
        <v>717</v>
      </c>
      <c r="T16" s="75">
        <v>26</v>
      </c>
      <c r="U16" s="75">
        <v>20552</v>
      </c>
      <c r="V16" s="128">
        <v>24484</v>
      </c>
      <c r="W16" s="206" t="s">
        <v>28</v>
      </c>
      <c r="X16" s="207" t="s">
        <v>109</v>
      </c>
      <c r="Y16" s="442"/>
      <c r="Z16" s="205"/>
      <c r="AA16" s="205"/>
      <c r="AB16" s="205"/>
      <c r="AC16" s="205"/>
    </row>
    <row r="17" spans="1:29" ht="14.25" customHeight="1" x14ac:dyDescent="0.15">
      <c r="A17" s="445"/>
      <c r="B17" s="206" t="s">
        <v>29</v>
      </c>
      <c r="C17" s="207" t="s">
        <v>110</v>
      </c>
      <c r="D17" s="80">
        <v>13037</v>
      </c>
      <c r="E17" s="80">
        <v>85455</v>
      </c>
      <c r="F17" s="80">
        <v>11973</v>
      </c>
      <c r="G17" s="80">
        <v>5993</v>
      </c>
      <c r="H17" s="80">
        <v>5575</v>
      </c>
      <c r="I17" s="80">
        <v>171</v>
      </c>
      <c r="J17" s="80">
        <v>30585</v>
      </c>
      <c r="K17" s="172">
        <v>91619</v>
      </c>
      <c r="L17" s="162">
        <v>1535</v>
      </c>
      <c r="M17" s="80">
        <v>8480</v>
      </c>
      <c r="N17" s="80">
        <v>1544</v>
      </c>
      <c r="O17" s="80">
        <v>537</v>
      </c>
      <c r="P17" s="80">
        <v>32570</v>
      </c>
      <c r="Q17" s="80">
        <v>83676</v>
      </c>
      <c r="R17" s="75">
        <v>25311</v>
      </c>
      <c r="S17" s="75">
        <v>656</v>
      </c>
      <c r="T17" s="75">
        <v>55</v>
      </c>
      <c r="U17" s="75">
        <v>26022</v>
      </c>
      <c r="V17" s="128">
        <v>31422</v>
      </c>
      <c r="W17" s="206" t="s">
        <v>29</v>
      </c>
      <c r="X17" s="207" t="s">
        <v>110</v>
      </c>
      <c r="Y17" s="442"/>
      <c r="Z17" s="205"/>
      <c r="AA17" s="205"/>
      <c r="AB17" s="205"/>
      <c r="AC17" s="205"/>
    </row>
    <row r="18" spans="1:29" ht="14.25" customHeight="1" x14ac:dyDescent="0.15">
      <c r="A18" s="445"/>
      <c r="B18" s="206" t="s">
        <v>30</v>
      </c>
      <c r="C18" s="207" t="s">
        <v>111</v>
      </c>
      <c r="D18" s="80">
        <v>23625</v>
      </c>
      <c r="E18" s="80">
        <v>167300</v>
      </c>
      <c r="F18" s="80">
        <v>16849</v>
      </c>
      <c r="G18" s="80">
        <v>9757</v>
      </c>
      <c r="H18" s="80">
        <v>8885</v>
      </c>
      <c r="I18" s="80">
        <v>284</v>
      </c>
      <c r="J18" s="80">
        <v>49359</v>
      </c>
      <c r="K18" s="172">
        <v>177341</v>
      </c>
      <c r="L18" s="162">
        <v>2601</v>
      </c>
      <c r="M18" s="80">
        <v>15617</v>
      </c>
      <c r="N18" s="80">
        <v>2861</v>
      </c>
      <c r="O18" s="80">
        <v>1306</v>
      </c>
      <c r="P18" s="80">
        <v>52777</v>
      </c>
      <c r="Q18" s="80">
        <v>163031</v>
      </c>
      <c r="R18" s="75">
        <v>42034</v>
      </c>
      <c r="S18" s="75">
        <v>1416</v>
      </c>
      <c r="T18" s="75">
        <v>115</v>
      </c>
      <c r="U18" s="75">
        <v>43565</v>
      </c>
      <c r="V18" s="128">
        <v>53580</v>
      </c>
      <c r="W18" s="206" t="s">
        <v>30</v>
      </c>
      <c r="X18" s="207" t="s">
        <v>111</v>
      </c>
      <c r="Y18" s="442"/>
      <c r="Z18" s="205"/>
      <c r="AA18" s="205"/>
      <c r="AB18" s="205"/>
      <c r="AC18" s="205"/>
    </row>
    <row r="19" spans="1:29" ht="14.25" customHeight="1" x14ac:dyDescent="0.15">
      <c r="A19" s="446"/>
      <c r="B19" s="210" t="s">
        <v>112</v>
      </c>
      <c r="C19" s="211" t="s">
        <v>113</v>
      </c>
      <c r="D19" s="201">
        <v>104240</v>
      </c>
      <c r="E19" s="201">
        <v>710346</v>
      </c>
      <c r="F19" s="201">
        <v>79549</v>
      </c>
      <c r="G19" s="201">
        <v>44056</v>
      </c>
      <c r="H19" s="201">
        <v>42673</v>
      </c>
      <c r="I19" s="201">
        <v>1332</v>
      </c>
      <c r="J19" s="201">
        <v>226462</v>
      </c>
      <c r="K19" s="250">
        <v>755734</v>
      </c>
      <c r="L19" s="251">
        <v>12720</v>
      </c>
      <c r="M19" s="201">
        <v>88979</v>
      </c>
      <c r="N19" s="201">
        <v>12687</v>
      </c>
      <c r="O19" s="201">
        <v>4462</v>
      </c>
      <c r="P19" s="201">
        <v>242490</v>
      </c>
      <c r="Q19" s="201">
        <v>671218</v>
      </c>
      <c r="R19" s="76">
        <v>190068</v>
      </c>
      <c r="S19" s="76">
        <v>6312</v>
      </c>
      <c r="T19" s="76">
        <v>400</v>
      </c>
      <c r="U19" s="76">
        <v>196780</v>
      </c>
      <c r="V19" s="129">
        <v>239265</v>
      </c>
      <c r="W19" s="210" t="s">
        <v>0</v>
      </c>
      <c r="X19" s="211" t="s">
        <v>113</v>
      </c>
      <c r="Y19" s="443"/>
      <c r="Z19" s="205"/>
      <c r="AA19" s="205"/>
      <c r="AB19" s="205"/>
      <c r="AC19" s="205"/>
    </row>
    <row r="20" spans="1:29" ht="14.25" customHeight="1" x14ac:dyDescent="0.15">
      <c r="A20" s="444" t="s">
        <v>21</v>
      </c>
      <c r="B20" s="206" t="s">
        <v>31</v>
      </c>
      <c r="C20" s="207" t="s">
        <v>114</v>
      </c>
      <c r="D20" s="80">
        <v>36240</v>
      </c>
      <c r="E20" s="80">
        <v>226375</v>
      </c>
      <c r="F20" s="80">
        <v>26599</v>
      </c>
      <c r="G20" s="80">
        <v>15416</v>
      </c>
      <c r="H20" s="80">
        <v>17275</v>
      </c>
      <c r="I20" s="80">
        <v>551</v>
      </c>
      <c r="J20" s="80">
        <v>80114</v>
      </c>
      <c r="K20" s="172">
        <v>242342</v>
      </c>
      <c r="L20" s="162">
        <v>4512</v>
      </c>
      <c r="M20" s="80">
        <v>32260</v>
      </c>
      <c r="N20" s="80">
        <v>5059</v>
      </c>
      <c r="O20" s="80">
        <v>2002</v>
      </c>
      <c r="P20" s="80">
        <v>86418</v>
      </c>
      <c r="Q20" s="80">
        <v>212085</v>
      </c>
      <c r="R20" s="75">
        <v>67394</v>
      </c>
      <c r="S20" s="75">
        <v>2548</v>
      </c>
      <c r="T20" s="75">
        <v>134</v>
      </c>
      <c r="U20" s="75">
        <v>70076</v>
      </c>
      <c r="V20" s="128">
        <v>87536</v>
      </c>
      <c r="W20" s="206" t="s">
        <v>31</v>
      </c>
      <c r="X20" s="207" t="s">
        <v>114</v>
      </c>
      <c r="Y20" s="441" t="s">
        <v>21</v>
      </c>
      <c r="Z20" s="205"/>
      <c r="AA20" s="205"/>
      <c r="AB20" s="205"/>
      <c r="AC20" s="205"/>
    </row>
    <row r="21" spans="1:29" ht="14.25" customHeight="1" x14ac:dyDescent="0.15">
      <c r="A21" s="445"/>
      <c r="B21" s="206" t="s">
        <v>32</v>
      </c>
      <c r="C21" s="207" t="s">
        <v>115</v>
      </c>
      <c r="D21" s="80">
        <v>24728</v>
      </c>
      <c r="E21" s="80">
        <v>158694</v>
      </c>
      <c r="F21" s="80">
        <v>19434</v>
      </c>
      <c r="G21" s="80">
        <v>11202</v>
      </c>
      <c r="H21" s="80">
        <v>11491</v>
      </c>
      <c r="I21" s="80">
        <v>359</v>
      </c>
      <c r="J21" s="80">
        <v>55653</v>
      </c>
      <c r="K21" s="172">
        <v>170255</v>
      </c>
      <c r="L21" s="162">
        <v>2971</v>
      </c>
      <c r="M21" s="80">
        <v>25757</v>
      </c>
      <c r="N21" s="80">
        <v>3029</v>
      </c>
      <c r="O21" s="80">
        <v>845</v>
      </c>
      <c r="P21" s="80">
        <v>59604</v>
      </c>
      <c r="Q21" s="80">
        <v>145342</v>
      </c>
      <c r="R21" s="75">
        <v>46426</v>
      </c>
      <c r="S21" s="75">
        <v>1616</v>
      </c>
      <c r="T21" s="75">
        <v>106</v>
      </c>
      <c r="U21" s="75">
        <v>48148</v>
      </c>
      <c r="V21" s="128">
        <v>60411</v>
      </c>
      <c r="W21" s="206" t="s">
        <v>32</v>
      </c>
      <c r="X21" s="207" t="s">
        <v>115</v>
      </c>
      <c r="Y21" s="442"/>
      <c r="Z21" s="205"/>
      <c r="AA21" s="205"/>
      <c r="AB21" s="205"/>
      <c r="AC21" s="205"/>
    </row>
    <row r="22" spans="1:29" ht="14.25" customHeight="1" x14ac:dyDescent="0.15">
      <c r="A22" s="445"/>
      <c r="B22" s="206" t="s">
        <v>33</v>
      </c>
      <c r="C22" s="207" t="s">
        <v>116</v>
      </c>
      <c r="D22" s="80">
        <v>27017</v>
      </c>
      <c r="E22" s="80">
        <v>206471</v>
      </c>
      <c r="F22" s="80">
        <v>19463</v>
      </c>
      <c r="G22" s="80">
        <v>11356</v>
      </c>
      <c r="H22" s="80">
        <v>11782</v>
      </c>
      <c r="I22" s="80">
        <v>381</v>
      </c>
      <c r="J22" s="80">
        <v>58262</v>
      </c>
      <c r="K22" s="172">
        <v>218208</v>
      </c>
      <c r="L22" s="162">
        <v>3264</v>
      </c>
      <c r="M22" s="80">
        <v>30510</v>
      </c>
      <c r="N22" s="80">
        <v>3312</v>
      </c>
      <c r="O22" s="80">
        <v>1173</v>
      </c>
      <c r="P22" s="80">
        <v>62542</v>
      </c>
      <c r="Q22" s="80">
        <v>188871</v>
      </c>
      <c r="R22" s="75">
        <v>49781</v>
      </c>
      <c r="S22" s="75">
        <v>1872</v>
      </c>
      <c r="T22" s="75">
        <v>135</v>
      </c>
      <c r="U22" s="75">
        <v>51788</v>
      </c>
      <c r="V22" s="128">
        <v>62794</v>
      </c>
      <c r="W22" s="206" t="s">
        <v>33</v>
      </c>
      <c r="X22" s="207" t="s">
        <v>116</v>
      </c>
      <c r="Y22" s="442"/>
      <c r="Z22" s="205"/>
      <c r="AA22" s="205"/>
      <c r="AB22" s="205"/>
      <c r="AC22" s="205"/>
    </row>
    <row r="23" spans="1:29" ht="14.25" customHeight="1" x14ac:dyDescent="0.15">
      <c r="A23" s="445"/>
      <c r="B23" s="206" t="s">
        <v>34</v>
      </c>
      <c r="C23" s="207" t="s">
        <v>117</v>
      </c>
      <c r="D23" s="80">
        <v>84192</v>
      </c>
      <c r="E23" s="80">
        <v>544754</v>
      </c>
      <c r="F23" s="80">
        <v>62626</v>
      </c>
      <c r="G23" s="80">
        <v>41794</v>
      </c>
      <c r="H23" s="80">
        <v>52260</v>
      </c>
      <c r="I23" s="80">
        <v>1657</v>
      </c>
      <c r="J23" s="80">
        <v>199078</v>
      </c>
      <c r="K23" s="172">
        <v>588206</v>
      </c>
      <c r="L23" s="162">
        <v>10245</v>
      </c>
      <c r="M23" s="80">
        <v>67177</v>
      </c>
      <c r="N23" s="80">
        <v>11004</v>
      </c>
      <c r="O23" s="80">
        <v>2998</v>
      </c>
      <c r="P23" s="80">
        <v>213473</v>
      </c>
      <c r="Q23" s="80">
        <v>524026</v>
      </c>
      <c r="R23" s="75">
        <v>164010</v>
      </c>
      <c r="S23" s="75">
        <v>6100</v>
      </c>
      <c r="T23" s="75">
        <v>394</v>
      </c>
      <c r="U23" s="75">
        <v>170504</v>
      </c>
      <c r="V23" s="128">
        <v>223870</v>
      </c>
      <c r="W23" s="206" t="s">
        <v>34</v>
      </c>
      <c r="X23" s="207" t="s">
        <v>117</v>
      </c>
      <c r="Y23" s="442"/>
      <c r="Z23" s="205"/>
      <c r="AA23" s="205"/>
      <c r="AB23" s="205"/>
      <c r="AC23" s="205"/>
    </row>
    <row r="24" spans="1:29" ht="14.25" customHeight="1" x14ac:dyDescent="0.15">
      <c r="A24" s="445"/>
      <c r="B24" s="206" t="s">
        <v>35</v>
      </c>
      <c r="C24" s="207" t="s">
        <v>118</v>
      </c>
      <c r="D24" s="80">
        <v>28313</v>
      </c>
      <c r="E24" s="80">
        <v>214429</v>
      </c>
      <c r="F24" s="80">
        <v>20427</v>
      </c>
      <c r="G24" s="80">
        <v>11350</v>
      </c>
      <c r="H24" s="80">
        <v>11419</v>
      </c>
      <c r="I24" s="80">
        <v>329</v>
      </c>
      <c r="J24" s="80">
        <v>60159</v>
      </c>
      <c r="K24" s="172">
        <v>226108</v>
      </c>
      <c r="L24" s="162">
        <v>3001</v>
      </c>
      <c r="M24" s="80">
        <v>24758</v>
      </c>
      <c r="N24" s="80">
        <v>3579</v>
      </c>
      <c r="O24" s="80">
        <v>723</v>
      </c>
      <c r="P24" s="80">
        <v>63935</v>
      </c>
      <c r="Q24" s="80">
        <v>202074</v>
      </c>
      <c r="R24" s="75">
        <v>49957</v>
      </c>
      <c r="S24" s="75">
        <v>1489</v>
      </c>
      <c r="T24" s="75">
        <v>93</v>
      </c>
      <c r="U24" s="75">
        <v>51539</v>
      </c>
      <c r="V24" s="128">
        <v>63485</v>
      </c>
      <c r="W24" s="206" t="s">
        <v>35</v>
      </c>
      <c r="X24" s="207" t="s">
        <v>118</v>
      </c>
      <c r="Y24" s="442"/>
      <c r="Z24" s="205"/>
      <c r="AA24" s="205"/>
      <c r="AB24" s="205"/>
      <c r="AC24" s="205"/>
    </row>
    <row r="25" spans="1:29" ht="14.25" customHeight="1" x14ac:dyDescent="0.15">
      <c r="A25" s="445"/>
      <c r="B25" s="206" t="s">
        <v>36</v>
      </c>
      <c r="C25" s="207" t="s">
        <v>119</v>
      </c>
      <c r="D25" s="80">
        <v>28702</v>
      </c>
      <c r="E25" s="80">
        <v>196452</v>
      </c>
      <c r="F25" s="80">
        <v>21151</v>
      </c>
      <c r="G25" s="80">
        <v>12145</v>
      </c>
      <c r="H25" s="80">
        <v>13302</v>
      </c>
      <c r="I25" s="80">
        <v>405</v>
      </c>
      <c r="J25" s="80">
        <v>63155</v>
      </c>
      <c r="K25" s="172">
        <v>209002</v>
      </c>
      <c r="L25" s="162">
        <v>3477</v>
      </c>
      <c r="M25" s="80">
        <v>75681</v>
      </c>
      <c r="N25" s="80">
        <v>3659</v>
      </c>
      <c r="O25" s="80">
        <v>1166</v>
      </c>
      <c r="P25" s="80">
        <v>67816</v>
      </c>
      <c r="Q25" s="80">
        <v>134487</v>
      </c>
      <c r="R25" s="75">
        <v>52788</v>
      </c>
      <c r="S25" s="75">
        <v>1743</v>
      </c>
      <c r="T25" s="75">
        <v>116</v>
      </c>
      <c r="U25" s="75">
        <v>54647</v>
      </c>
      <c r="V25" s="128">
        <v>67845</v>
      </c>
      <c r="W25" s="206" t="s">
        <v>36</v>
      </c>
      <c r="X25" s="207" t="s">
        <v>119</v>
      </c>
      <c r="Y25" s="442"/>
      <c r="Z25" s="205"/>
      <c r="AA25" s="205"/>
      <c r="AB25" s="205"/>
      <c r="AC25" s="205"/>
    </row>
    <row r="26" spans="1:29" ht="14.25" customHeight="1" x14ac:dyDescent="0.15">
      <c r="A26" s="446"/>
      <c r="B26" s="210" t="s">
        <v>0</v>
      </c>
      <c r="C26" s="211" t="s">
        <v>113</v>
      </c>
      <c r="D26" s="201">
        <v>229192</v>
      </c>
      <c r="E26" s="201">
        <v>1547176</v>
      </c>
      <c r="F26" s="201">
        <v>169700</v>
      </c>
      <c r="G26" s="201">
        <v>103264</v>
      </c>
      <c r="H26" s="201">
        <v>117529</v>
      </c>
      <c r="I26" s="201">
        <v>3681</v>
      </c>
      <c r="J26" s="201">
        <v>516421</v>
      </c>
      <c r="K26" s="250">
        <v>1654121</v>
      </c>
      <c r="L26" s="251">
        <v>27470</v>
      </c>
      <c r="M26" s="201">
        <v>256143</v>
      </c>
      <c r="N26" s="201">
        <v>29642</v>
      </c>
      <c r="O26" s="201">
        <v>8907</v>
      </c>
      <c r="P26" s="201">
        <v>553788</v>
      </c>
      <c r="Q26" s="201">
        <v>1406885</v>
      </c>
      <c r="R26" s="76">
        <v>430356</v>
      </c>
      <c r="S26" s="76">
        <v>15368</v>
      </c>
      <c r="T26" s="76">
        <v>978</v>
      </c>
      <c r="U26" s="76">
        <v>446702</v>
      </c>
      <c r="V26" s="129">
        <v>565941</v>
      </c>
      <c r="W26" s="210" t="s">
        <v>0</v>
      </c>
      <c r="X26" s="211" t="s">
        <v>113</v>
      </c>
      <c r="Y26" s="443"/>
      <c r="Z26" s="205"/>
      <c r="AA26" s="205"/>
      <c r="AB26" s="205"/>
      <c r="AC26" s="205"/>
    </row>
    <row r="27" spans="1:29" ht="14.25" customHeight="1" x14ac:dyDescent="0.15">
      <c r="A27" s="444" t="s">
        <v>120</v>
      </c>
      <c r="B27" s="206" t="s">
        <v>37</v>
      </c>
      <c r="C27" s="207" t="s">
        <v>121</v>
      </c>
      <c r="D27" s="80">
        <v>67170</v>
      </c>
      <c r="E27" s="80">
        <v>456563</v>
      </c>
      <c r="F27" s="80">
        <v>48129</v>
      </c>
      <c r="G27" s="80">
        <v>30171</v>
      </c>
      <c r="H27" s="80">
        <v>40209</v>
      </c>
      <c r="I27" s="80">
        <v>1203</v>
      </c>
      <c r="J27" s="80">
        <v>155508</v>
      </c>
      <c r="K27" s="172">
        <v>487937</v>
      </c>
      <c r="L27" s="162">
        <v>10556</v>
      </c>
      <c r="M27" s="80">
        <v>78289</v>
      </c>
      <c r="N27" s="80">
        <v>8152</v>
      </c>
      <c r="O27" s="80">
        <v>2871</v>
      </c>
      <c r="P27" s="80">
        <v>169608</v>
      </c>
      <c r="Q27" s="80">
        <v>412519</v>
      </c>
      <c r="R27" s="75">
        <v>129832</v>
      </c>
      <c r="S27" s="75">
        <v>6246</v>
      </c>
      <c r="T27" s="75">
        <v>334</v>
      </c>
      <c r="U27" s="75">
        <v>136412</v>
      </c>
      <c r="V27" s="128">
        <v>178672</v>
      </c>
      <c r="W27" s="206" t="s">
        <v>37</v>
      </c>
      <c r="X27" s="207" t="s">
        <v>121</v>
      </c>
      <c r="Y27" s="437" t="s">
        <v>120</v>
      </c>
      <c r="Z27" s="205"/>
      <c r="AA27" s="205"/>
      <c r="AB27" s="205"/>
      <c r="AC27" s="205"/>
    </row>
    <row r="28" spans="1:29" ht="14.25" customHeight="1" x14ac:dyDescent="0.15">
      <c r="A28" s="445"/>
      <c r="B28" s="206" t="s">
        <v>38</v>
      </c>
      <c r="C28" s="207" t="s">
        <v>122</v>
      </c>
      <c r="D28" s="80">
        <v>342816</v>
      </c>
      <c r="E28" s="80">
        <v>9023141</v>
      </c>
      <c r="F28" s="80">
        <v>174429</v>
      </c>
      <c r="G28" s="80">
        <v>133200</v>
      </c>
      <c r="H28" s="80">
        <v>157933</v>
      </c>
      <c r="I28" s="80">
        <v>6112</v>
      </c>
      <c r="J28" s="80">
        <v>675178</v>
      </c>
      <c r="K28" s="172">
        <v>9162453</v>
      </c>
      <c r="L28" s="162">
        <v>72165</v>
      </c>
      <c r="M28" s="80">
        <v>3525331</v>
      </c>
      <c r="N28" s="80">
        <v>35729</v>
      </c>
      <c r="O28" s="80">
        <v>19528</v>
      </c>
      <c r="P28" s="80">
        <v>760947</v>
      </c>
      <c r="Q28" s="80">
        <v>5656650</v>
      </c>
      <c r="R28" s="75">
        <v>599391</v>
      </c>
      <c r="S28" s="75">
        <v>46082</v>
      </c>
      <c r="T28" s="75">
        <v>5520</v>
      </c>
      <c r="U28" s="75">
        <v>650993</v>
      </c>
      <c r="V28" s="128">
        <v>809726</v>
      </c>
      <c r="W28" s="206" t="s">
        <v>38</v>
      </c>
      <c r="X28" s="207" t="s">
        <v>122</v>
      </c>
      <c r="Y28" s="438"/>
      <c r="Z28" s="205"/>
      <c r="AA28" s="205"/>
      <c r="AB28" s="205"/>
      <c r="AC28" s="205"/>
    </row>
    <row r="29" spans="1:29" ht="14.25" customHeight="1" x14ac:dyDescent="0.15">
      <c r="A29" s="445"/>
      <c r="B29" s="206" t="s">
        <v>39</v>
      </c>
      <c r="C29" s="207" t="s">
        <v>123</v>
      </c>
      <c r="D29" s="80">
        <v>104571</v>
      </c>
      <c r="E29" s="80">
        <v>1102406</v>
      </c>
      <c r="F29" s="80">
        <v>75887</v>
      </c>
      <c r="G29" s="80">
        <v>51608</v>
      </c>
      <c r="H29" s="80">
        <v>66654</v>
      </c>
      <c r="I29" s="80">
        <v>2074</v>
      </c>
      <c r="J29" s="80">
        <v>247112</v>
      </c>
      <c r="K29" s="172">
        <v>1156088</v>
      </c>
      <c r="L29" s="162">
        <v>15413</v>
      </c>
      <c r="M29" s="80">
        <v>525347</v>
      </c>
      <c r="N29" s="80">
        <v>11236</v>
      </c>
      <c r="O29" s="80">
        <v>3844</v>
      </c>
      <c r="P29" s="80">
        <v>267064</v>
      </c>
      <c r="Q29" s="80">
        <v>634585</v>
      </c>
      <c r="R29" s="75">
        <v>202021</v>
      </c>
      <c r="S29" s="75">
        <v>8917</v>
      </c>
      <c r="T29" s="75">
        <v>642</v>
      </c>
      <c r="U29" s="75">
        <v>211580</v>
      </c>
      <c r="V29" s="128">
        <v>286340</v>
      </c>
      <c r="W29" s="206" t="s">
        <v>39</v>
      </c>
      <c r="X29" s="207" t="s">
        <v>123</v>
      </c>
      <c r="Y29" s="438"/>
      <c r="Z29" s="205"/>
      <c r="AA29" s="205"/>
      <c r="AB29" s="205"/>
      <c r="AC29" s="205"/>
    </row>
    <row r="30" spans="1:29" ht="14.25" customHeight="1" x14ac:dyDescent="0.15">
      <c r="A30" s="445"/>
      <c r="B30" s="206" t="s">
        <v>40</v>
      </c>
      <c r="C30" s="207" t="s">
        <v>124</v>
      </c>
      <c r="D30" s="80">
        <v>12102</v>
      </c>
      <c r="E30" s="80">
        <v>67847</v>
      </c>
      <c r="F30" s="80">
        <v>9606</v>
      </c>
      <c r="G30" s="80">
        <v>5437</v>
      </c>
      <c r="H30" s="80">
        <v>5470</v>
      </c>
      <c r="I30" s="80">
        <v>177</v>
      </c>
      <c r="J30" s="80">
        <v>27178</v>
      </c>
      <c r="K30" s="172">
        <v>73460</v>
      </c>
      <c r="L30" s="162">
        <v>1408</v>
      </c>
      <c r="M30" s="80">
        <v>25533</v>
      </c>
      <c r="N30" s="80">
        <v>1662</v>
      </c>
      <c r="O30" s="80">
        <v>604</v>
      </c>
      <c r="P30" s="80">
        <v>29109</v>
      </c>
      <c r="Q30" s="80">
        <v>48531</v>
      </c>
      <c r="R30" s="75">
        <v>23643</v>
      </c>
      <c r="S30" s="75">
        <v>743</v>
      </c>
      <c r="T30" s="75">
        <v>59</v>
      </c>
      <c r="U30" s="75">
        <v>24445</v>
      </c>
      <c r="V30" s="128">
        <v>28880</v>
      </c>
      <c r="W30" s="206" t="s">
        <v>40</v>
      </c>
      <c r="X30" s="207" t="s">
        <v>124</v>
      </c>
      <c r="Y30" s="438"/>
      <c r="Z30" s="205"/>
      <c r="AA30" s="205"/>
      <c r="AB30" s="205"/>
      <c r="AC30" s="205"/>
    </row>
    <row r="31" spans="1:29" ht="14.25" customHeight="1" x14ac:dyDescent="0.15">
      <c r="A31" s="446"/>
      <c r="B31" s="210" t="s">
        <v>125</v>
      </c>
      <c r="C31" s="211" t="s">
        <v>126</v>
      </c>
      <c r="D31" s="201">
        <v>526659</v>
      </c>
      <c r="E31" s="201">
        <v>10649957</v>
      </c>
      <c r="F31" s="201">
        <v>308051</v>
      </c>
      <c r="G31" s="201">
        <v>220415</v>
      </c>
      <c r="H31" s="201">
        <v>270266</v>
      </c>
      <c r="I31" s="201">
        <v>9566</v>
      </c>
      <c r="J31" s="201">
        <v>1104976</v>
      </c>
      <c r="K31" s="250">
        <v>10879938</v>
      </c>
      <c r="L31" s="251">
        <v>99542</v>
      </c>
      <c r="M31" s="201">
        <v>4154500</v>
      </c>
      <c r="N31" s="201">
        <v>56779</v>
      </c>
      <c r="O31" s="201">
        <v>26847</v>
      </c>
      <c r="P31" s="201">
        <v>1226728</v>
      </c>
      <c r="Q31" s="201">
        <v>6752285</v>
      </c>
      <c r="R31" s="76">
        <v>954887</v>
      </c>
      <c r="S31" s="76">
        <v>61988</v>
      </c>
      <c r="T31" s="76">
        <v>6555</v>
      </c>
      <c r="U31" s="76">
        <v>1023430</v>
      </c>
      <c r="V31" s="129">
        <v>1303618</v>
      </c>
      <c r="W31" s="210" t="s">
        <v>0</v>
      </c>
      <c r="X31" s="211" t="s">
        <v>126</v>
      </c>
      <c r="Y31" s="439"/>
      <c r="Z31" s="205"/>
      <c r="AA31" s="205"/>
      <c r="AB31" s="205"/>
      <c r="AC31" s="205"/>
    </row>
    <row r="32" spans="1:29" ht="14.25" customHeight="1" x14ac:dyDescent="0.15">
      <c r="A32" s="444" t="s">
        <v>127</v>
      </c>
      <c r="B32" s="206" t="s">
        <v>41</v>
      </c>
      <c r="C32" s="207" t="s">
        <v>128</v>
      </c>
      <c r="D32" s="80">
        <v>14093</v>
      </c>
      <c r="E32" s="80">
        <v>138568</v>
      </c>
      <c r="F32" s="80">
        <v>9176</v>
      </c>
      <c r="G32" s="80">
        <v>5443</v>
      </c>
      <c r="H32" s="80">
        <v>5367</v>
      </c>
      <c r="I32" s="80">
        <v>158</v>
      </c>
      <c r="J32" s="80">
        <v>28636</v>
      </c>
      <c r="K32" s="172">
        <v>144170</v>
      </c>
      <c r="L32" s="162">
        <v>2267</v>
      </c>
      <c r="M32" s="80">
        <v>19779</v>
      </c>
      <c r="N32" s="80">
        <v>1381</v>
      </c>
      <c r="O32" s="80">
        <v>107</v>
      </c>
      <c r="P32" s="80">
        <v>31291</v>
      </c>
      <c r="Q32" s="80">
        <v>124498</v>
      </c>
      <c r="R32" s="75">
        <v>23895</v>
      </c>
      <c r="S32" s="75">
        <v>1196</v>
      </c>
      <c r="T32" s="75">
        <v>52</v>
      </c>
      <c r="U32" s="75">
        <v>25143</v>
      </c>
      <c r="V32" s="128">
        <v>32159</v>
      </c>
      <c r="W32" s="206" t="s">
        <v>41</v>
      </c>
      <c r="X32" s="207" t="s">
        <v>128</v>
      </c>
      <c r="Y32" s="437" t="s">
        <v>127</v>
      </c>
      <c r="Z32" s="205"/>
      <c r="AA32" s="205"/>
      <c r="AB32" s="205"/>
      <c r="AC32" s="205"/>
    </row>
    <row r="33" spans="1:29" ht="14.25" customHeight="1" x14ac:dyDescent="0.15">
      <c r="A33" s="445"/>
      <c r="B33" s="206" t="s">
        <v>42</v>
      </c>
      <c r="C33" s="207" t="s">
        <v>129</v>
      </c>
      <c r="D33" s="80">
        <v>16162</v>
      </c>
      <c r="E33" s="80">
        <v>124321</v>
      </c>
      <c r="F33" s="80">
        <v>10811</v>
      </c>
      <c r="G33" s="80">
        <v>6563</v>
      </c>
      <c r="H33" s="80">
        <v>7594</v>
      </c>
      <c r="I33" s="80">
        <v>225</v>
      </c>
      <c r="J33" s="80">
        <v>34567</v>
      </c>
      <c r="K33" s="172">
        <v>131109</v>
      </c>
      <c r="L33" s="162">
        <v>1563</v>
      </c>
      <c r="M33" s="80">
        <v>13806</v>
      </c>
      <c r="N33" s="80">
        <v>1625</v>
      </c>
      <c r="O33" s="80">
        <v>475</v>
      </c>
      <c r="P33" s="80">
        <v>36543</v>
      </c>
      <c r="Q33" s="80">
        <v>117778</v>
      </c>
      <c r="R33" s="75">
        <v>28536</v>
      </c>
      <c r="S33" s="75">
        <v>851</v>
      </c>
      <c r="T33" s="75">
        <v>60</v>
      </c>
      <c r="U33" s="75">
        <v>29447</v>
      </c>
      <c r="V33" s="128">
        <v>40134</v>
      </c>
      <c r="W33" s="206" t="s">
        <v>42</v>
      </c>
      <c r="X33" s="207" t="s">
        <v>129</v>
      </c>
      <c r="Y33" s="438"/>
      <c r="Z33" s="205"/>
      <c r="AA33" s="205"/>
      <c r="AB33" s="205"/>
      <c r="AC33" s="205"/>
    </row>
    <row r="34" spans="1:29" ht="14.25" customHeight="1" x14ac:dyDescent="0.15">
      <c r="A34" s="445"/>
      <c r="B34" s="206" t="s">
        <v>43</v>
      </c>
      <c r="C34" s="207" t="s">
        <v>130</v>
      </c>
      <c r="D34" s="80">
        <v>12709</v>
      </c>
      <c r="E34" s="80">
        <v>93091</v>
      </c>
      <c r="F34" s="80">
        <v>8073</v>
      </c>
      <c r="G34" s="80">
        <v>4756</v>
      </c>
      <c r="H34" s="80">
        <v>5644</v>
      </c>
      <c r="I34" s="80">
        <v>164</v>
      </c>
      <c r="J34" s="80">
        <v>26426</v>
      </c>
      <c r="K34" s="172">
        <v>98011</v>
      </c>
      <c r="L34" s="162">
        <v>1607</v>
      </c>
      <c r="M34" s="80">
        <v>11028</v>
      </c>
      <c r="N34" s="80">
        <v>1335</v>
      </c>
      <c r="O34" s="80">
        <v>-70</v>
      </c>
      <c r="P34" s="80">
        <v>28313</v>
      </c>
      <c r="Q34" s="80">
        <v>86913</v>
      </c>
      <c r="R34" s="75">
        <v>20587</v>
      </c>
      <c r="S34" s="75">
        <v>671</v>
      </c>
      <c r="T34" s="75">
        <v>52</v>
      </c>
      <c r="U34" s="75">
        <v>21310</v>
      </c>
      <c r="V34" s="128">
        <v>28343</v>
      </c>
      <c r="W34" s="206" t="s">
        <v>43</v>
      </c>
      <c r="X34" s="207" t="s">
        <v>130</v>
      </c>
      <c r="Y34" s="438"/>
      <c r="Z34" s="205"/>
      <c r="AA34" s="205"/>
      <c r="AB34" s="205"/>
      <c r="AC34" s="205"/>
    </row>
    <row r="35" spans="1:29" ht="14.25" customHeight="1" x14ac:dyDescent="0.15">
      <c r="A35" s="446"/>
      <c r="B35" s="210" t="s">
        <v>125</v>
      </c>
      <c r="C35" s="211" t="s">
        <v>126</v>
      </c>
      <c r="D35" s="201">
        <v>42964</v>
      </c>
      <c r="E35" s="201">
        <v>355980</v>
      </c>
      <c r="F35" s="201">
        <v>28060</v>
      </c>
      <c r="G35" s="201">
        <v>16762</v>
      </c>
      <c r="H35" s="201">
        <v>18605</v>
      </c>
      <c r="I35" s="201">
        <v>548</v>
      </c>
      <c r="J35" s="201">
        <v>89629</v>
      </c>
      <c r="K35" s="250">
        <v>373290</v>
      </c>
      <c r="L35" s="251">
        <v>5437</v>
      </c>
      <c r="M35" s="201">
        <v>44614</v>
      </c>
      <c r="N35" s="201">
        <v>4341</v>
      </c>
      <c r="O35" s="201">
        <v>512</v>
      </c>
      <c r="P35" s="201">
        <v>96147</v>
      </c>
      <c r="Q35" s="201">
        <v>329188</v>
      </c>
      <c r="R35" s="76">
        <v>73018</v>
      </c>
      <c r="S35" s="76">
        <v>2718</v>
      </c>
      <c r="T35" s="76">
        <v>164</v>
      </c>
      <c r="U35" s="76">
        <v>75900</v>
      </c>
      <c r="V35" s="129">
        <v>100636</v>
      </c>
      <c r="W35" s="210" t="s">
        <v>0</v>
      </c>
      <c r="X35" s="211" t="s">
        <v>126</v>
      </c>
      <c r="Y35" s="439"/>
      <c r="Z35" s="205"/>
      <c r="AA35" s="205"/>
      <c r="AB35" s="205"/>
      <c r="AC35" s="205"/>
    </row>
    <row r="36" spans="1:29" ht="14.25" customHeight="1" x14ac:dyDescent="0.15">
      <c r="A36" s="444" t="s">
        <v>131</v>
      </c>
      <c r="B36" s="206" t="s">
        <v>44</v>
      </c>
      <c r="C36" s="207" t="s">
        <v>132</v>
      </c>
      <c r="D36" s="80">
        <v>29827</v>
      </c>
      <c r="E36" s="80">
        <v>216539</v>
      </c>
      <c r="F36" s="80">
        <v>20061</v>
      </c>
      <c r="G36" s="80">
        <v>11927</v>
      </c>
      <c r="H36" s="80">
        <v>15253</v>
      </c>
      <c r="I36" s="80">
        <v>476</v>
      </c>
      <c r="J36" s="80">
        <v>65141</v>
      </c>
      <c r="K36" s="172">
        <v>228941</v>
      </c>
      <c r="L36" s="162">
        <v>3602</v>
      </c>
      <c r="M36" s="80">
        <v>21448</v>
      </c>
      <c r="N36" s="80">
        <v>3253</v>
      </c>
      <c r="O36" s="80">
        <v>621</v>
      </c>
      <c r="P36" s="80">
        <v>69545</v>
      </c>
      <c r="Q36" s="80">
        <v>208114</v>
      </c>
      <c r="R36" s="75">
        <v>50548</v>
      </c>
      <c r="S36" s="75">
        <v>1563</v>
      </c>
      <c r="T36" s="75">
        <v>124</v>
      </c>
      <c r="U36" s="75">
        <v>52235</v>
      </c>
      <c r="V36" s="128">
        <v>69787</v>
      </c>
      <c r="W36" s="206" t="s">
        <v>44</v>
      </c>
      <c r="X36" s="207" t="s">
        <v>132</v>
      </c>
      <c r="Y36" s="437" t="s">
        <v>131</v>
      </c>
      <c r="Z36" s="205"/>
      <c r="AA36" s="205"/>
      <c r="AB36" s="205"/>
      <c r="AC36" s="205"/>
    </row>
    <row r="37" spans="1:29" ht="14.25" customHeight="1" x14ac:dyDescent="0.15">
      <c r="A37" s="445"/>
      <c r="B37" s="206" t="s">
        <v>45</v>
      </c>
      <c r="C37" s="207" t="s">
        <v>133</v>
      </c>
      <c r="D37" s="80">
        <v>49220</v>
      </c>
      <c r="E37" s="80">
        <v>358159</v>
      </c>
      <c r="F37" s="80">
        <v>40055</v>
      </c>
      <c r="G37" s="80">
        <v>23447</v>
      </c>
      <c r="H37" s="80">
        <v>27682</v>
      </c>
      <c r="I37" s="80">
        <v>766</v>
      </c>
      <c r="J37" s="80">
        <v>116957</v>
      </c>
      <c r="K37" s="172">
        <v>382372</v>
      </c>
      <c r="L37" s="162">
        <v>5416</v>
      </c>
      <c r="M37" s="80">
        <v>119324</v>
      </c>
      <c r="N37" s="80">
        <v>5623</v>
      </c>
      <c r="O37" s="80">
        <v>1390</v>
      </c>
      <c r="P37" s="80">
        <v>123830</v>
      </c>
      <c r="Q37" s="80">
        <v>264438</v>
      </c>
      <c r="R37" s="75">
        <v>91934</v>
      </c>
      <c r="S37" s="75">
        <v>2747</v>
      </c>
      <c r="T37" s="75">
        <v>248</v>
      </c>
      <c r="U37" s="75">
        <v>94929</v>
      </c>
      <c r="V37" s="128">
        <v>123930</v>
      </c>
      <c r="W37" s="206" t="s">
        <v>45</v>
      </c>
      <c r="X37" s="207" t="s">
        <v>133</v>
      </c>
      <c r="Y37" s="438"/>
      <c r="Z37" s="205"/>
      <c r="AA37" s="205"/>
      <c r="AB37" s="205"/>
      <c r="AC37" s="205"/>
    </row>
    <row r="38" spans="1:29" ht="14.25" customHeight="1" x14ac:dyDescent="0.15">
      <c r="A38" s="445"/>
      <c r="B38" s="206" t="s">
        <v>46</v>
      </c>
      <c r="C38" s="207" t="s">
        <v>134</v>
      </c>
      <c r="D38" s="80">
        <v>112807</v>
      </c>
      <c r="E38" s="80">
        <v>1173436</v>
      </c>
      <c r="F38" s="80">
        <v>69890</v>
      </c>
      <c r="G38" s="80">
        <v>44823</v>
      </c>
      <c r="H38" s="80">
        <v>54864</v>
      </c>
      <c r="I38" s="80">
        <v>1761</v>
      </c>
      <c r="J38" s="80">
        <v>237561</v>
      </c>
      <c r="K38" s="172">
        <v>1220020</v>
      </c>
      <c r="L38" s="162">
        <v>14415</v>
      </c>
      <c r="M38" s="80">
        <v>911210</v>
      </c>
      <c r="N38" s="80">
        <v>11976</v>
      </c>
      <c r="O38" s="80">
        <v>6358</v>
      </c>
      <c r="P38" s="80">
        <v>255214</v>
      </c>
      <c r="Q38" s="80">
        <v>315168</v>
      </c>
      <c r="R38" s="75">
        <v>190246</v>
      </c>
      <c r="S38" s="75">
        <v>6608</v>
      </c>
      <c r="T38" s="75">
        <v>756</v>
      </c>
      <c r="U38" s="75">
        <v>197610</v>
      </c>
      <c r="V38" s="128">
        <v>259863</v>
      </c>
      <c r="W38" s="206" t="s">
        <v>46</v>
      </c>
      <c r="X38" s="207" t="s">
        <v>134</v>
      </c>
      <c r="Y38" s="438"/>
      <c r="Z38" s="205"/>
      <c r="AA38" s="205"/>
      <c r="AB38" s="205"/>
      <c r="AC38" s="205"/>
    </row>
    <row r="39" spans="1:29" ht="14.25" customHeight="1" x14ac:dyDescent="0.15">
      <c r="A39" s="445"/>
      <c r="B39" s="206" t="s">
        <v>47</v>
      </c>
      <c r="C39" s="207" t="s">
        <v>135</v>
      </c>
      <c r="D39" s="80">
        <v>23632</v>
      </c>
      <c r="E39" s="80">
        <v>171046</v>
      </c>
      <c r="F39" s="80">
        <v>15230</v>
      </c>
      <c r="G39" s="80">
        <v>9058</v>
      </c>
      <c r="H39" s="80">
        <v>11236</v>
      </c>
      <c r="I39" s="80">
        <v>360</v>
      </c>
      <c r="J39" s="80">
        <v>50098</v>
      </c>
      <c r="K39" s="172">
        <v>180465</v>
      </c>
      <c r="L39" s="162">
        <v>2909</v>
      </c>
      <c r="M39" s="80">
        <v>49192</v>
      </c>
      <c r="N39" s="80">
        <v>2731</v>
      </c>
      <c r="O39" s="80">
        <v>694</v>
      </c>
      <c r="P39" s="80">
        <v>53702</v>
      </c>
      <c r="Q39" s="80">
        <v>131967</v>
      </c>
      <c r="R39" s="75">
        <v>40296</v>
      </c>
      <c r="S39" s="75">
        <v>1328</v>
      </c>
      <c r="T39" s="75">
        <v>104</v>
      </c>
      <c r="U39" s="75">
        <v>41728</v>
      </c>
      <c r="V39" s="128">
        <v>54101</v>
      </c>
      <c r="W39" s="206" t="s">
        <v>47</v>
      </c>
      <c r="X39" s="207" t="s">
        <v>135</v>
      </c>
      <c r="Y39" s="438"/>
      <c r="Z39" s="205"/>
      <c r="AA39" s="205"/>
      <c r="AB39" s="205"/>
      <c r="AC39" s="205"/>
    </row>
    <row r="40" spans="1:29" ht="14.25" customHeight="1" x14ac:dyDescent="0.15">
      <c r="A40" s="446"/>
      <c r="B40" s="210" t="s">
        <v>125</v>
      </c>
      <c r="C40" s="211" t="s">
        <v>126</v>
      </c>
      <c r="D40" s="201">
        <v>215486</v>
      </c>
      <c r="E40" s="201">
        <v>1919180</v>
      </c>
      <c r="F40" s="201">
        <v>145236</v>
      </c>
      <c r="G40" s="201">
        <v>89255</v>
      </c>
      <c r="H40" s="201">
        <v>109035</v>
      </c>
      <c r="I40" s="201">
        <v>3363</v>
      </c>
      <c r="J40" s="201">
        <v>469757</v>
      </c>
      <c r="K40" s="250">
        <v>2011798</v>
      </c>
      <c r="L40" s="251">
        <v>26342</v>
      </c>
      <c r="M40" s="201">
        <v>1101173</v>
      </c>
      <c r="N40" s="201">
        <v>23583</v>
      </c>
      <c r="O40" s="201">
        <v>9062</v>
      </c>
      <c r="P40" s="201">
        <v>502291</v>
      </c>
      <c r="Q40" s="201">
        <v>919687</v>
      </c>
      <c r="R40" s="76">
        <v>373024</v>
      </c>
      <c r="S40" s="76">
        <v>12246</v>
      </c>
      <c r="T40" s="76">
        <v>1232</v>
      </c>
      <c r="U40" s="76">
        <v>386502</v>
      </c>
      <c r="V40" s="129">
        <v>507681</v>
      </c>
      <c r="W40" s="210" t="s">
        <v>0</v>
      </c>
      <c r="X40" s="211" t="s">
        <v>126</v>
      </c>
      <c r="Y40" s="439"/>
      <c r="Z40" s="205"/>
      <c r="AA40" s="205"/>
      <c r="AB40" s="205"/>
      <c r="AC40" s="205"/>
    </row>
    <row r="41" spans="1:29" ht="14.25" customHeight="1" x14ac:dyDescent="0.15">
      <c r="A41" s="444" t="s">
        <v>136</v>
      </c>
      <c r="B41" s="206" t="s">
        <v>48</v>
      </c>
      <c r="C41" s="214" t="s">
        <v>137</v>
      </c>
      <c r="D41" s="80">
        <v>18056</v>
      </c>
      <c r="E41" s="80">
        <v>109704</v>
      </c>
      <c r="F41" s="80">
        <v>9473</v>
      </c>
      <c r="G41" s="80">
        <v>5783</v>
      </c>
      <c r="H41" s="80">
        <v>9150</v>
      </c>
      <c r="I41" s="80">
        <v>274</v>
      </c>
      <c r="J41" s="80">
        <v>36679</v>
      </c>
      <c r="K41" s="172">
        <v>115761</v>
      </c>
      <c r="L41" s="162">
        <v>2688</v>
      </c>
      <c r="M41" s="80">
        <v>24074</v>
      </c>
      <c r="N41" s="80">
        <v>1798</v>
      </c>
      <c r="O41" s="80">
        <v>527</v>
      </c>
      <c r="P41" s="80">
        <v>39913</v>
      </c>
      <c r="Q41" s="80">
        <v>92213</v>
      </c>
      <c r="R41" s="75">
        <v>30405</v>
      </c>
      <c r="S41" s="75">
        <v>1219</v>
      </c>
      <c r="T41" s="75">
        <v>82</v>
      </c>
      <c r="U41" s="75">
        <v>31706</v>
      </c>
      <c r="V41" s="128">
        <v>40951</v>
      </c>
      <c r="W41" s="206" t="s">
        <v>48</v>
      </c>
      <c r="X41" s="214" t="s">
        <v>137</v>
      </c>
      <c r="Y41" s="437" t="s">
        <v>136</v>
      </c>
      <c r="Z41" s="205"/>
      <c r="AA41" s="205"/>
      <c r="AB41" s="205"/>
      <c r="AC41" s="205"/>
    </row>
    <row r="42" spans="1:29" ht="14.25" customHeight="1" x14ac:dyDescent="0.15">
      <c r="A42" s="445"/>
      <c r="B42" s="206" t="s">
        <v>49</v>
      </c>
      <c r="C42" s="207" t="s">
        <v>138</v>
      </c>
      <c r="D42" s="80">
        <v>42239</v>
      </c>
      <c r="E42" s="80">
        <v>315879</v>
      </c>
      <c r="F42" s="80">
        <v>20940</v>
      </c>
      <c r="G42" s="80">
        <v>13645</v>
      </c>
      <c r="H42" s="80">
        <v>19489</v>
      </c>
      <c r="I42" s="80">
        <v>608</v>
      </c>
      <c r="J42" s="80">
        <v>82668</v>
      </c>
      <c r="K42" s="172">
        <v>330133</v>
      </c>
      <c r="L42" s="162">
        <v>6063</v>
      </c>
      <c r="M42" s="80">
        <v>188858</v>
      </c>
      <c r="N42" s="80">
        <v>4144</v>
      </c>
      <c r="O42" s="80">
        <v>1006</v>
      </c>
      <c r="P42" s="80">
        <v>90034</v>
      </c>
      <c r="Q42" s="80">
        <v>142281</v>
      </c>
      <c r="R42" s="75">
        <v>73053</v>
      </c>
      <c r="S42" s="75">
        <v>2692</v>
      </c>
      <c r="T42" s="75">
        <v>249</v>
      </c>
      <c r="U42" s="75">
        <v>75994</v>
      </c>
      <c r="V42" s="128">
        <v>93958</v>
      </c>
      <c r="W42" s="206" t="s">
        <v>49</v>
      </c>
      <c r="X42" s="207" t="s">
        <v>138</v>
      </c>
      <c r="Y42" s="438"/>
      <c r="Z42" s="205"/>
      <c r="AA42" s="205"/>
      <c r="AB42" s="205"/>
      <c r="AC42" s="205"/>
    </row>
    <row r="43" spans="1:29" ht="14.25" customHeight="1" x14ac:dyDescent="0.15">
      <c r="A43" s="445"/>
      <c r="B43" s="206" t="s">
        <v>50</v>
      </c>
      <c r="C43" s="207" t="s">
        <v>139</v>
      </c>
      <c r="D43" s="80">
        <v>173604</v>
      </c>
      <c r="E43" s="80">
        <v>1881601</v>
      </c>
      <c r="F43" s="80">
        <v>68933</v>
      </c>
      <c r="G43" s="80">
        <v>48333</v>
      </c>
      <c r="H43" s="80">
        <v>72965</v>
      </c>
      <c r="I43" s="80">
        <v>2571</v>
      </c>
      <c r="J43" s="80">
        <v>315502</v>
      </c>
      <c r="K43" s="172">
        <v>1932505</v>
      </c>
      <c r="L43" s="162">
        <v>28597</v>
      </c>
      <c r="M43" s="80">
        <v>609340</v>
      </c>
      <c r="N43" s="80">
        <v>18367</v>
      </c>
      <c r="O43" s="80">
        <v>9112</v>
      </c>
      <c r="P43" s="80">
        <v>349872</v>
      </c>
      <c r="Q43" s="80">
        <v>1332278</v>
      </c>
      <c r="R43" s="75">
        <v>282169</v>
      </c>
      <c r="S43" s="75">
        <v>12303</v>
      </c>
      <c r="T43" s="75">
        <v>1227</v>
      </c>
      <c r="U43" s="75">
        <v>295699</v>
      </c>
      <c r="V43" s="128">
        <v>361939</v>
      </c>
      <c r="W43" s="206" t="s">
        <v>50</v>
      </c>
      <c r="X43" s="207" t="s">
        <v>139</v>
      </c>
      <c r="Y43" s="438"/>
      <c r="Z43" s="205"/>
      <c r="AA43" s="205"/>
      <c r="AB43" s="205"/>
      <c r="AC43" s="205"/>
    </row>
    <row r="44" spans="1:29" ht="14.25" customHeight="1" x14ac:dyDescent="0.15">
      <c r="A44" s="445"/>
      <c r="B44" s="206" t="s">
        <v>51</v>
      </c>
      <c r="C44" s="207" t="s">
        <v>140</v>
      </c>
      <c r="D44" s="80">
        <v>76402</v>
      </c>
      <c r="E44" s="80">
        <v>508879</v>
      </c>
      <c r="F44" s="80">
        <v>37371</v>
      </c>
      <c r="G44" s="80">
        <v>23984</v>
      </c>
      <c r="H44" s="80">
        <v>34825</v>
      </c>
      <c r="I44" s="80">
        <v>1083</v>
      </c>
      <c r="J44" s="80">
        <v>148598</v>
      </c>
      <c r="K44" s="172">
        <v>533946</v>
      </c>
      <c r="L44" s="162">
        <v>13040</v>
      </c>
      <c r="M44" s="80">
        <v>141233</v>
      </c>
      <c r="N44" s="80">
        <v>9016</v>
      </c>
      <c r="O44" s="80">
        <v>3390</v>
      </c>
      <c r="P44" s="80">
        <v>164400</v>
      </c>
      <c r="Q44" s="80">
        <v>396104</v>
      </c>
      <c r="R44" s="75">
        <v>130793</v>
      </c>
      <c r="S44" s="75">
        <v>5849</v>
      </c>
      <c r="T44" s="75">
        <v>402</v>
      </c>
      <c r="U44" s="75">
        <v>137044</v>
      </c>
      <c r="V44" s="128">
        <v>167072</v>
      </c>
      <c r="W44" s="206" t="s">
        <v>51</v>
      </c>
      <c r="X44" s="207" t="s">
        <v>140</v>
      </c>
      <c r="Y44" s="438"/>
      <c r="Z44" s="205"/>
      <c r="AA44" s="205"/>
      <c r="AB44" s="205"/>
      <c r="AC44" s="205"/>
    </row>
    <row r="45" spans="1:29" ht="14.25" customHeight="1" x14ac:dyDescent="0.15">
      <c r="A45" s="445"/>
      <c r="B45" s="206" t="s">
        <v>52</v>
      </c>
      <c r="C45" s="207" t="s">
        <v>141</v>
      </c>
      <c r="D45" s="80">
        <v>17532</v>
      </c>
      <c r="E45" s="80">
        <v>72119</v>
      </c>
      <c r="F45" s="80">
        <v>8544</v>
      </c>
      <c r="G45" s="80">
        <v>5271</v>
      </c>
      <c r="H45" s="80">
        <v>8182</v>
      </c>
      <c r="I45" s="80">
        <v>248</v>
      </c>
      <c r="J45" s="80">
        <v>34258</v>
      </c>
      <c r="K45" s="172">
        <v>77638</v>
      </c>
      <c r="L45" s="162">
        <v>2090</v>
      </c>
      <c r="M45" s="80">
        <v>13153</v>
      </c>
      <c r="N45" s="80">
        <v>1715</v>
      </c>
      <c r="O45" s="80">
        <v>249</v>
      </c>
      <c r="P45" s="80">
        <v>36905</v>
      </c>
      <c r="Q45" s="80">
        <v>64734</v>
      </c>
      <c r="R45" s="75">
        <v>28985</v>
      </c>
      <c r="S45" s="75">
        <v>1001</v>
      </c>
      <c r="T45" s="75">
        <v>75</v>
      </c>
      <c r="U45" s="75">
        <v>30061</v>
      </c>
      <c r="V45" s="128">
        <v>37636</v>
      </c>
      <c r="W45" s="206" t="s">
        <v>52</v>
      </c>
      <c r="X45" s="207" t="s">
        <v>141</v>
      </c>
      <c r="Y45" s="438"/>
      <c r="Z45" s="205"/>
      <c r="AA45" s="205"/>
      <c r="AB45" s="205"/>
      <c r="AC45" s="205"/>
    </row>
    <row r="46" spans="1:29" ht="14.25" customHeight="1" x14ac:dyDescent="0.15">
      <c r="A46" s="445"/>
      <c r="B46" s="206" t="s">
        <v>53</v>
      </c>
      <c r="C46" s="207" t="s">
        <v>142</v>
      </c>
      <c r="D46" s="80">
        <v>14558</v>
      </c>
      <c r="E46" s="80">
        <v>68588</v>
      </c>
      <c r="F46" s="80">
        <v>10327</v>
      </c>
      <c r="G46" s="80">
        <v>4970</v>
      </c>
      <c r="H46" s="80">
        <v>6226</v>
      </c>
      <c r="I46" s="80">
        <v>186</v>
      </c>
      <c r="J46" s="80">
        <v>31111</v>
      </c>
      <c r="K46" s="172">
        <v>73744</v>
      </c>
      <c r="L46" s="162">
        <v>1380</v>
      </c>
      <c r="M46" s="80">
        <v>5599</v>
      </c>
      <c r="N46" s="80">
        <v>1489</v>
      </c>
      <c r="O46" s="80">
        <v>351</v>
      </c>
      <c r="P46" s="80">
        <v>32962</v>
      </c>
      <c r="Q46" s="80">
        <v>68496</v>
      </c>
      <c r="R46" s="75">
        <v>26409</v>
      </c>
      <c r="S46" s="75">
        <v>573</v>
      </c>
      <c r="T46" s="75">
        <v>53</v>
      </c>
      <c r="U46" s="75">
        <v>27035</v>
      </c>
      <c r="V46" s="128">
        <v>32238</v>
      </c>
      <c r="W46" s="206" t="s">
        <v>53</v>
      </c>
      <c r="X46" s="207" t="s">
        <v>142</v>
      </c>
      <c r="Y46" s="438"/>
      <c r="Z46" s="205"/>
      <c r="AA46" s="205"/>
      <c r="AB46" s="205"/>
      <c r="AC46" s="205"/>
    </row>
    <row r="47" spans="1:29" ht="14.25" customHeight="1" x14ac:dyDescent="0.15">
      <c r="A47" s="446"/>
      <c r="B47" s="210" t="s">
        <v>143</v>
      </c>
      <c r="C47" s="211" t="s">
        <v>144</v>
      </c>
      <c r="D47" s="201">
        <v>342391</v>
      </c>
      <c r="E47" s="201">
        <v>2956771</v>
      </c>
      <c r="F47" s="201">
        <v>155588</v>
      </c>
      <c r="G47" s="201">
        <v>101986</v>
      </c>
      <c r="H47" s="201">
        <v>150837</v>
      </c>
      <c r="I47" s="201">
        <v>4969</v>
      </c>
      <c r="J47" s="201">
        <v>648816</v>
      </c>
      <c r="K47" s="250">
        <v>3063727</v>
      </c>
      <c r="L47" s="251">
        <v>53858</v>
      </c>
      <c r="M47" s="201">
        <v>982257</v>
      </c>
      <c r="N47" s="201">
        <v>36529</v>
      </c>
      <c r="O47" s="201">
        <v>14635</v>
      </c>
      <c r="P47" s="201">
        <v>714086</v>
      </c>
      <c r="Q47" s="201">
        <v>2096105</v>
      </c>
      <c r="R47" s="76">
        <v>571814</v>
      </c>
      <c r="S47" s="76">
        <v>23637</v>
      </c>
      <c r="T47" s="76">
        <v>2088</v>
      </c>
      <c r="U47" s="76">
        <v>597539</v>
      </c>
      <c r="V47" s="129">
        <v>733794</v>
      </c>
      <c r="W47" s="210" t="s">
        <v>0</v>
      </c>
      <c r="X47" s="211" t="s">
        <v>144</v>
      </c>
      <c r="Y47" s="439"/>
      <c r="Z47" s="205"/>
      <c r="AA47" s="205"/>
      <c r="AB47" s="205"/>
      <c r="AC47" s="205"/>
    </row>
    <row r="48" spans="1:29" ht="14.25" customHeight="1" x14ac:dyDescent="0.15">
      <c r="A48" s="444" t="s">
        <v>145</v>
      </c>
      <c r="B48" s="206" t="s">
        <v>54</v>
      </c>
      <c r="C48" s="207" t="s">
        <v>146</v>
      </c>
      <c r="D48" s="80">
        <v>6705</v>
      </c>
      <c r="E48" s="80">
        <v>38133</v>
      </c>
      <c r="F48" s="80">
        <v>4776</v>
      </c>
      <c r="G48" s="80">
        <v>2736</v>
      </c>
      <c r="H48" s="80">
        <v>2533</v>
      </c>
      <c r="I48" s="80">
        <v>78</v>
      </c>
      <c r="J48" s="80">
        <v>14014</v>
      </c>
      <c r="K48" s="172">
        <v>40947</v>
      </c>
      <c r="L48" s="162">
        <v>873</v>
      </c>
      <c r="M48" s="80">
        <v>3107</v>
      </c>
      <c r="N48" s="80">
        <v>731</v>
      </c>
      <c r="O48" s="80">
        <v>64</v>
      </c>
      <c r="P48" s="80">
        <v>15135</v>
      </c>
      <c r="Q48" s="80">
        <v>37904</v>
      </c>
      <c r="R48" s="75">
        <v>11929</v>
      </c>
      <c r="S48" s="75">
        <v>437</v>
      </c>
      <c r="T48" s="75">
        <v>21</v>
      </c>
      <c r="U48" s="75">
        <v>12387</v>
      </c>
      <c r="V48" s="128">
        <v>14956</v>
      </c>
      <c r="W48" s="206" t="s">
        <v>54</v>
      </c>
      <c r="X48" s="207" t="s">
        <v>146</v>
      </c>
      <c r="Y48" s="437" t="s">
        <v>145</v>
      </c>
      <c r="Z48" s="205"/>
      <c r="AA48" s="205"/>
      <c r="AB48" s="205"/>
      <c r="AC48" s="205"/>
    </row>
    <row r="49" spans="1:29" ht="14.25" customHeight="1" x14ac:dyDescent="0.15">
      <c r="A49" s="445"/>
      <c r="B49" s="206" t="s">
        <v>55</v>
      </c>
      <c r="C49" s="207" t="s">
        <v>147</v>
      </c>
      <c r="D49" s="80">
        <v>7661</v>
      </c>
      <c r="E49" s="80">
        <v>57877</v>
      </c>
      <c r="F49" s="80">
        <v>6185</v>
      </c>
      <c r="G49" s="80">
        <v>3459</v>
      </c>
      <c r="H49" s="80">
        <v>3090</v>
      </c>
      <c r="I49" s="80">
        <v>88</v>
      </c>
      <c r="J49" s="80">
        <v>16936</v>
      </c>
      <c r="K49" s="172">
        <v>61425</v>
      </c>
      <c r="L49" s="162">
        <v>1085</v>
      </c>
      <c r="M49" s="80">
        <v>2852</v>
      </c>
      <c r="N49" s="80">
        <v>959</v>
      </c>
      <c r="O49" s="80">
        <v>186</v>
      </c>
      <c r="P49" s="80">
        <v>18204</v>
      </c>
      <c r="Q49" s="80">
        <v>58759</v>
      </c>
      <c r="R49" s="75">
        <v>14226</v>
      </c>
      <c r="S49" s="75">
        <v>538</v>
      </c>
      <c r="T49" s="75">
        <v>38</v>
      </c>
      <c r="U49" s="75">
        <v>14802</v>
      </c>
      <c r="V49" s="128">
        <v>17897</v>
      </c>
      <c r="W49" s="206" t="s">
        <v>55</v>
      </c>
      <c r="X49" s="207" t="s">
        <v>147</v>
      </c>
      <c r="Y49" s="438"/>
      <c r="Z49" s="205"/>
      <c r="AA49" s="205"/>
      <c r="AB49" s="205"/>
      <c r="AC49" s="205"/>
    </row>
    <row r="50" spans="1:29" ht="14.25" customHeight="1" x14ac:dyDescent="0.15">
      <c r="A50" s="445"/>
      <c r="B50" s="206" t="s">
        <v>56</v>
      </c>
      <c r="C50" s="207" t="s">
        <v>148</v>
      </c>
      <c r="D50" s="80">
        <v>26998</v>
      </c>
      <c r="E50" s="80">
        <v>188461</v>
      </c>
      <c r="F50" s="80">
        <v>15474</v>
      </c>
      <c r="G50" s="80">
        <v>9280</v>
      </c>
      <c r="H50" s="80">
        <v>12118</v>
      </c>
      <c r="I50" s="80">
        <v>368</v>
      </c>
      <c r="J50" s="80">
        <v>54590</v>
      </c>
      <c r="K50" s="172">
        <v>198109</v>
      </c>
      <c r="L50" s="162">
        <v>3186</v>
      </c>
      <c r="M50" s="80">
        <v>23922</v>
      </c>
      <c r="N50" s="80">
        <v>2523</v>
      </c>
      <c r="O50" s="80">
        <v>972</v>
      </c>
      <c r="P50" s="80">
        <v>58643</v>
      </c>
      <c r="Q50" s="80">
        <v>175160</v>
      </c>
      <c r="R50" s="75">
        <v>44896</v>
      </c>
      <c r="S50" s="75">
        <v>1579</v>
      </c>
      <c r="T50" s="75">
        <v>112</v>
      </c>
      <c r="U50" s="75">
        <v>46587</v>
      </c>
      <c r="V50" s="128">
        <v>59342</v>
      </c>
      <c r="W50" s="206" t="s">
        <v>56</v>
      </c>
      <c r="X50" s="207" t="s">
        <v>148</v>
      </c>
      <c r="Y50" s="438"/>
      <c r="Z50" s="205"/>
      <c r="AA50" s="205"/>
      <c r="AB50" s="205"/>
      <c r="AC50" s="205"/>
    </row>
    <row r="51" spans="1:29" ht="14.25" customHeight="1" x14ac:dyDescent="0.15">
      <c r="A51" s="445"/>
      <c r="B51" s="206" t="s">
        <v>57</v>
      </c>
      <c r="C51" s="207" t="s">
        <v>149</v>
      </c>
      <c r="D51" s="80">
        <v>38992</v>
      </c>
      <c r="E51" s="80">
        <v>323573</v>
      </c>
      <c r="F51" s="80">
        <v>23387</v>
      </c>
      <c r="G51" s="80">
        <v>15418</v>
      </c>
      <c r="H51" s="80">
        <v>18736</v>
      </c>
      <c r="I51" s="80">
        <v>574</v>
      </c>
      <c r="J51" s="80">
        <v>81115</v>
      </c>
      <c r="K51" s="172">
        <v>339566</v>
      </c>
      <c r="L51" s="162">
        <v>4213</v>
      </c>
      <c r="M51" s="80">
        <v>229361</v>
      </c>
      <c r="N51" s="80">
        <v>3676</v>
      </c>
      <c r="O51" s="80">
        <v>2501</v>
      </c>
      <c r="P51" s="80">
        <v>86452</v>
      </c>
      <c r="Q51" s="80">
        <v>112707</v>
      </c>
      <c r="R51" s="75">
        <v>67483</v>
      </c>
      <c r="S51" s="75">
        <v>2172</v>
      </c>
      <c r="T51" s="75">
        <v>178</v>
      </c>
      <c r="U51" s="75">
        <v>69833</v>
      </c>
      <c r="V51" s="128">
        <v>88401</v>
      </c>
      <c r="W51" s="206" t="s">
        <v>57</v>
      </c>
      <c r="X51" s="207" t="s">
        <v>149</v>
      </c>
      <c r="Y51" s="438"/>
      <c r="Z51" s="205"/>
      <c r="AA51" s="205"/>
      <c r="AB51" s="205"/>
      <c r="AC51" s="205"/>
    </row>
    <row r="52" spans="1:29" ht="14.25" customHeight="1" x14ac:dyDescent="0.15">
      <c r="A52" s="445"/>
      <c r="B52" s="206" t="s">
        <v>58</v>
      </c>
      <c r="C52" s="207" t="s">
        <v>150</v>
      </c>
      <c r="D52" s="80">
        <v>15432</v>
      </c>
      <c r="E52" s="80">
        <v>118382</v>
      </c>
      <c r="F52" s="80">
        <v>11287</v>
      </c>
      <c r="G52" s="80">
        <v>6740</v>
      </c>
      <c r="H52" s="80">
        <v>7877</v>
      </c>
      <c r="I52" s="80">
        <v>235</v>
      </c>
      <c r="J52" s="80">
        <v>34596</v>
      </c>
      <c r="K52" s="172">
        <v>125357</v>
      </c>
      <c r="L52" s="162">
        <v>1723</v>
      </c>
      <c r="M52" s="80">
        <v>17747</v>
      </c>
      <c r="N52" s="80">
        <v>1622</v>
      </c>
      <c r="O52" s="80">
        <v>316</v>
      </c>
      <c r="P52" s="80">
        <v>36839</v>
      </c>
      <c r="Q52" s="80">
        <v>107926</v>
      </c>
      <c r="R52" s="75">
        <v>28520</v>
      </c>
      <c r="S52" s="75">
        <v>1026</v>
      </c>
      <c r="T52" s="75">
        <v>48</v>
      </c>
      <c r="U52" s="75">
        <v>29594</v>
      </c>
      <c r="V52" s="128">
        <v>36715</v>
      </c>
      <c r="W52" s="206" t="s">
        <v>58</v>
      </c>
      <c r="X52" s="207" t="s">
        <v>150</v>
      </c>
      <c r="Y52" s="438"/>
      <c r="Z52" s="205"/>
      <c r="AA52" s="205"/>
      <c r="AB52" s="205"/>
      <c r="AC52" s="205"/>
    </row>
    <row r="53" spans="1:29" ht="14.25" customHeight="1" x14ac:dyDescent="0.15">
      <c r="A53" s="446"/>
      <c r="B53" s="210" t="s">
        <v>143</v>
      </c>
      <c r="C53" s="211" t="s">
        <v>144</v>
      </c>
      <c r="D53" s="201">
        <v>95788</v>
      </c>
      <c r="E53" s="201">
        <v>726427</v>
      </c>
      <c r="F53" s="201">
        <v>61109</v>
      </c>
      <c r="G53" s="201">
        <v>37634</v>
      </c>
      <c r="H53" s="201">
        <v>44354</v>
      </c>
      <c r="I53" s="201">
        <v>1343</v>
      </c>
      <c r="J53" s="201">
        <v>201251</v>
      </c>
      <c r="K53" s="250">
        <v>765404</v>
      </c>
      <c r="L53" s="251">
        <v>11080</v>
      </c>
      <c r="M53" s="201">
        <v>276988</v>
      </c>
      <c r="N53" s="201">
        <v>9511</v>
      </c>
      <c r="O53" s="201">
        <v>4040</v>
      </c>
      <c r="P53" s="201">
        <v>215273</v>
      </c>
      <c r="Q53" s="201">
        <v>492456</v>
      </c>
      <c r="R53" s="76">
        <v>167054</v>
      </c>
      <c r="S53" s="76">
        <v>5752</v>
      </c>
      <c r="T53" s="76">
        <v>397</v>
      </c>
      <c r="U53" s="76">
        <v>173203</v>
      </c>
      <c r="V53" s="129">
        <v>217311</v>
      </c>
      <c r="W53" s="210" t="s">
        <v>0</v>
      </c>
      <c r="X53" s="211" t="s">
        <v>144</v>
      </c>
      <c r="Y53" s="439"/>
      <c r="Z53" s="205"/>
      <c r="AA53" s="205"/>
      <c r="AB53" s="205"/>
      <c r="AC53" s="205"/>
    </row>
    <row r="54" spans="1:29" ht="14.25" customHeight="1" x14ac:dyDescent="0.15">
      <c r="A54" s="444" t="s">
        <v>151</v>
      </c>
      <c r="B54" s="206" t="s">
        <v>59</v>
      </c>
      <c r="C54" s="207" t="s">
        <v>152</v>
      </c>
      <c r="D54" s="80">
        <v>10307</v>
      </c>
      <c r="E54" s="80">
        <v>56869</v>
      </c>
      <c r="F54" s="80">
        <v>7076</v>
      </c>
      <c r="G54" s="80">
        <v>3900</v>
      </c>
      <c r="H54" s="80">
        <v>4333</v>
      </c>
      <c r="I54" s="80">
        <v>116</v>
      </c>
      <c r="J54" s="80">
        <v>21716</v>
      </c>
      <c r="K54" s="172">
        <v>60885</v>
      </c>
      <c r="L54" s="162">
        <v>1195</v>
      </c>
      <c r="M54" s="80">
        <v>23083</v>
      </c>
      <c r="N54" s="80">
        <v>1386</v>
      </c>
      <c r="O54" s="80">
        <v>661</v>
      </c>
      <c r="P54" s="80">
        <v>23311</v>
      </c>
      <c r="Q54" s="80">
        <v>38463</v>
      </c>
      <c r="R54" s="75">
        <v>17739</v>
      </c>
      <c r="S54" s="75">
        <v>739</v>
      </c>
      <c r="T54" s="75">
        <v>40</v>
      </c>
      <c r="U54" s="75">
        <v>18518</v>
      </c>
      <c r="V54" s="128">
        <v>22380</v>
      </c>
      <c r="W54" s="206" t="s">
        <v>59</v>
      </c>
      <c r="X54" s="207" t="s">
        <v>152</v>
      </c>
      <c r="Y54" s="437" t="s">
        <v>151</v>
      </c>
      <c r="Z54" s="205"/>
      <c r="AA54" s="205"/>
      <c r="AB54" s="205"/>
      <c r="AC54" s="205"/>
    </row>
    <row r="55" spans="1:29" ht="14.25" customHeight="1" x14ac:dyDescent="0.15">
      <c r="A55" s="445"/>
      <c r="B55" s="206" t="s">
        <v>60</v>
      </c>
      <c r="C55" s="207" t="s">
        <v>153</v>
      </c>
      <c r="D55" s="80">
        <v>13633</v>
      </c>
      <c r="E55" s="80">
        <v>100005</v>
      </c>
      <c r="F55" s="80">
        <v>8813</v>
      </c>
      <c r="G55" s="80">
        <v>5268</v>
      </c>
      <c r="H55" s="80">
        <v>6537</v>
      </c>
      <c r="I55" s="80">
        <v>189</v>
      </c>
      <c r="J55" s="80">
        <v>28983</v>
      </c>
      <c r="K55" s="172">
        <v>105462</v>
      </c>
      <c r="L55" s="162">
        <v>1639</v>
      </c>
      <c r="M55" s="80">
        <v>12811</v>
      </c>
      <c r="N55" s="80">
        <v>1567</v>
      </c>
      <c r="O55" s="80">
        <v>597</v>
      </c>
      <c r="P55" s="80">
        <v>30970</v>
      </c>
      <c r="Q55" s="80">
        <v>93248</v>
      </c>
      <c r="R55" s="75">
        <v>23302</v>
      </c>
      <c r="S55" s="75">
        <v>943</v>
      </c>
      <c r="T55" s="75">
        <v>63</v>
      </c>
      <c r="U55" s="75">
        <v>24308</v>
      </c>
      <c r="V55" s="128">
        <v>31097</v>
      </c>
      <c r="W55" s="206" t="s">
        <v>60</v>
      </c>
      <c r="X55" s="207" t="s">
        <v>153</v>
      </c>
      <c r="Y55" s="438"/>
      <c r="Z55" s="205"/>
      <c r="AA55" s="205"/>
      <c r="AB55" s="205"/>
      <c r="AC55" s="205"/>
    </row>
    <row r="56" spans="1:29" ht="14.25" customHeight="1" x14ac:dyDescent="0.15">
      <c r="A56" s="445"/>
      <c r="B56" s="206" t="s">
        <v>61</v>
      </c>
      <c r="C56" s="207" t="s">
        <v>154</v>
      </c>
      <c r="D56" s="80">
        <v>18242</v>
      </c>
      <c r="E56" s="80">
        <v>132850</v>
      </c>
      <c r="F56" s="80">
        <v>12868</v>
      </c>
      <c r="G56" s="80">
        <v>7559</v>
      </c>
      <c r="H56" s="80">
        <v>8390</v>
      </c>
      <c r="I56" s="80">
        <v>250</v>
      </c>
      <c r="J56" s="80">
        <v>39500</v>
      </c>
      <c r="K56" s="172">
        <v>140660</v>
      </c>
      <c r="L56" s="162">
        <v>2256</v>
      </c>
      <c r="M56" s="80">
        <v>61924</v>
      </c>
      <c r="N56" s="80">
        <v>2026</v>
      </c>
      <c r="O56" s="80">
        <v>453</v>
      </c>
      <c r="P56" s="80">
        <v>42281</v>
      </c>
      <c r="Q56" s="80">
        <v>79189</v>
      </c>
      <c r="R56" s="75">
        <v>31851</v>
      </c>
      <c r="S56" s="75">
        <v>1039</v>
      </c>
      <c r="T56" s="75">
        <v>40</v>
      </c>
      <c r="U56" s="75">
        <v>32930</v>
      </c>
      <c r="V56" s="128">
        <v>41094</v>
      </c>
      <c r="W56" s="206" t="s">
        <v>61</v>
      </c>
      <c r="X56" s="207" t="s">
        <v>154</v>
      </c>
      <c r="Y56" s="438"/>
      <c r="Z56" s="205"/>
      <c r="AA56" s="205"/>
      <c r="AB56" s="205"/>
      <c r="AC56" s="205"/>
    </row>
    <row r="57" spans="1:29" ht="14.25" customHeight="1" x14ac:dyDescent="0.15">
      <c r="A57" s="445"/>
      <c r="B57" s="206" t="s">
        <v>62</v>
      </c>
      <c r="C57" s="207" t="s">
        <v>155</v>
      </c>
      <c r="D57" s="80">
        <v>9630</v>
      </c>
      <c r="E57" s="80">
        <v>50714</v>
      </c>
      <c r="F57" s="80">
        <v>8003</v>
      </c>
      <c r="G57" s="80">
        <v>4041</v>
      </c>
      <c r="H57" s="80">
        <v>3542</v>
      </c>
      <c r="I57" s="80">
        <v>106</v>
      </c>
      <c r="J57" s="80">
        <v>21175</v>
      </c>
      <c r="K57" s="172">
        <v>54861</v>
      </c>
      <c r="L57" s="162">
        <v>961</v>
      </c>
      <c r="M57" s="80">
        <v>3174</v>
      </c>
      <c r="N57" s="80">
        <v>1331</v>
      </c>
      <c r="O57" s="80">
        <v>639</v>
      </c>
      <c r="P57" s="80">
        <v>22485</v>
      </c>
      <c r="Q57" s="80">
        <v>52327</v>
      </c>
      <c r="R57" s="75">
        <v>18542</v>
      </c>
      <c r="S57" s="75">
        <v>433</v>
      </c>
      <c r="T57" s="75">
        <v>39</v>
      </c>
      <c r="U57" s="75">
        <v>19014</v>
      </c>
      <c r="V57" s="128">
        <v>20231</v>
      </c>
      <c r="W57" s="206" t="s">
        <v>62</v>
      </c>
      <c r="X57" s="207" t="s">
        <v>155</v>
      </c>
      <c r="Y57" s="438"/>
      <c r="Z57" s="205"/>
      <c r="AA57" s="205"/>
      <c r="AB57" s="205"/>
      <c r="AC57" s="205"/>
    </row>
    <row r="58" spans="1:29" ht="14.25" customHeight="1" x14ac:dyDescent="0.15">
      <c r="A58" s="446"/>
      <c r="B58" s="210" t="s">
        <v>143</v>
      </c>
      <c r="C58" s="211" t="s">
        <v>181</v>
      </c>
      <c r="D58" s="201">
        <v>51812</v>
      </c>
      <c r="E58" s="201">
        <v>340438</v>
      </c>
      <c r="F58" s="201">
        <v>36760</v>
      </c>
      <c r="G58" s="201">
        <v>20769</v>
      </c>
      <c r="H58" s="201">
        <v>22802</v>
      </c>
      <c r="I58" s="201">
        <v>662</v>
      </c>
      <c r="J58" s="201">
        <v>111374</v>
      </c>
      <c r="K58" s="250">
        <v>361869</v>
      </c>
      <c r="L58" s="251">
        <v>6051</v>
      </c>
      <c r="M58" s="201">
        <v>100992</v>
      </c>
      <c r="N58" s="201">
        <v>6310</v>
      </c>
      <c r="O58" s="201">
        <v>2349</v>
      </c>
      <c r="P58" s="201">
        <v>119047</v>
      </c>
      <c r="Q58" s="201">
        <v>263226</v>
      </c>
      <c r="R58" s="76">
        <v>91434</v>
      </c>
      <c r="S58" s="76">
        <v>3154</v>
      </c>
      <c r="T58" s="76">
        <v>182</v>
      </c>
      <c r="U58" s="76">
        <v>94770</v>
      </c>
      <c r="V58" s="129">
        <v>114802</v>
      </c>
      <c r="W58" s="210" t="s">
        <v>0</v>
      </c>
      <c r="X58" s="211" t="s">
        <v>144</v>
      </c>
      <c r="Y58" s="439"/>
      <c r="Z58" s="205"/>
      <c r="AA58" s="205"/>
      <c r="AB58" s="205"/>
      <c r="AC58" s="205"/>
    </row>
    <row r="59" spans="1:29" ht="14.25" customHeight="1" x14ac:dyDescent="0.15">
      <c r="A59" s="444" t="s">
        <v>156</v>
      </c>
      <c r="B59" s="206" t="s">
        <v>63</v>
      </c>
      <c r="C59" s="207" t="s">
        <v>157</v>
      </c>
      <c r="D59" s="80">
        <v>75614</v>
      </c>
      <c r="E59" s="80">
        <v>588629</v>
      </c>
      <c r="F59" s="80">
        <v>44367</v>
      </c>
      <c r="G59" s="80">
        <v>28309</v>
      </c>
      <c r="H59" s="80">
        <v>41496</v>
      </c>
      <c r="I59" s="80">
        <v>1293</v>
      </c>
      <c r="J59" s="80">
        <v>161477</v>
      </c>
      <c r="K59" s="172">
        <v>618230</v>
      </c>
      <c r="L59" s="162">
        <v>10857</v>
      </c>
      <c r="M59" s="80">
        <v>71484</v>
      </c>
      <c r="N59" s="80">
        <v>7366</v>
      </c>
      <c r="O59" s="80">
        <v>3610</v>
      </c>
      <c r="P59" s="80">
        <v>174735</v>
      </c>
      <c r="Q59" s="80">
        <v>550355</v>
      </c>
      <c r="R59" s="75">
        <v>126791</v>
      </c>
      <c r="S59" s="75">
        <v>4860</v>
      </c>
      <c r="T59" s="75">
        <v>519</v>
      </c>
      <c r="U59" s="75">
        <v>132170</v>
      </c>
      <c r="V59" s="128">
        <v>176062</v>
      </c>
      <c r="W59" s="206" t="s">
        <v>63</v>
      </c>
      <c r="X59" s="207" t="s">
        <v>157</v>
      </c>
      <c r="Y59" s="437" t="s">
        <v>156</v>
      </c>
      <c r="Z59" s="205"/>
      <c r="AA59" s="205"/>
      <c r="AB59" s="205"/>
      <c r="AC59" s="205"/>
    </row>
    <row r="60" spans="1:29" ht="14.25" customHeight="1" x14ac:dyDescent="0.15">
      <c r="A60" s="445"/>
      <c r="B60" s="206" t="s">
        <v>64</v>
      </c>
      <c r="C60" s="207" t="s">
        <v>158</v>
      </c>
      <c r="D60" s="80">
        <v>9727</v>
      </c>
      <c r="E60" s="80">
        <v>61036</v>
      </c>
      <c r="F60" s="80">
        <v>9679</v>
      </c>
      <c r="G60" s="80">
        <v>4950</v>
      </c>
      <c r="H60" s="80">
        <v>4917</v>
      </c>
      <c r="I60" s="80">
        <v>145</v>
      </c>
      <c r="J60" s="80">
        <v>24323</v>
      </c>
      <c r="K60" s="172">
        <v>66132</v>
      </c>
      <c r="L60" s="162">
        <v>1336</v>
      </c>
      <c r="M60" s="80">
        <v>4782</v>
      </c>
      <c r="N60" s="80">
        <v>1054</v>
      </c>
      <c r="O60" s="80">
        <v>268</v>
      </c>
      <c r="P60" s="80">
        <v>25960</v>
      </c>
      <c r="Q60" s="80">
        <v>61618</v>
      </c>
      <c r="R60" s="75">
        <v>19920</v>
      </c>
      <c r="S60" s="75">
        <v>606</v>
      </c>
      <c r="T60" s="75">
        <v>38</v>
      </c>
      <c r="U60" s="75">
        <v>20564</v>
      </c>
      <c r="V60" s="128">
        <v>24508</v>
      </c>
      <c r="W60" s="206" t="s">
        <v>64</v>
      </c>
      <c r="X60" s="207" t="s">
        <v>158</v>
      </c>
      <c r="Y60" s="438"/>
      <c r="Z60" s="205"/>
      <c r="AA60" s="205"/>
      <c r="AB60" s="205"/>
      <c r="AC60" s="205"/>
    </row>
    <row r="61" spans="1:29" ht="14.25" customHeight="1" x14ac:dyDescent="0.15">
      <c r="A61" s="445"/>
      <c r="B61" s="206" t="s">
        <v>65</v>
      </c>
      <c r="C61" s="207" t="s">
        <v>159</v>
      </c>
      <c r="D61" s="80">
        <v>16561</v>
      </c>
      <c r="E61" s="80">
        <v>85900</v>
      </c>
      <c r="F61" s="80">
        <v>13213</v>
      </c>
      <c r="G61" s="80">
        <v>6959</v>
      </c>
      <c r="H61" s="80">
        <v>8197</v>
      </c>
      <c r="I61" s="80">
        <v>226</v>
      </c>
      <c r="J61" s="80">
        <v>37971</v>
      </c>
      <c r="K61" s="172">
        <v>93085</v>
      </c>
      <c r="L61" s="162">
        <v>2210</v>
      </c>
      <c r="M61" s="80">
        <v>7855</v>
      </c>
      <c r="N61" s="80">
        <v>1347</v>
      </c>
      <c r="O61" s="80">
        <v>319</v>
      </c>
      <c r="P61" s="80">
        <v>40590</v>
      </c>
      <c r="Q61" s="80">
        <v>85549</v>
      </c>
      <c r="R61" s="75">
        <v>30212</v>
      </c>
      <c r="S61" s="75">
        <v>869</v>
      </c>
      <c r="T61" s="75">
        <v>57</v>
      </c>
      <c r="U61" s="75">
        <v>31138</v>
      </c>
      <c r="V61" s="128">
        <v>38602</v>
      </c>
      <c r="W61" s="206" t="s">
        <v>65</v>
      </c>
      <c r="X61" s="207" t="s">
        <v>159</v>
      </c>
      <c r="Y61" s="438"/>
      <c r="Z61" s="205"/>
      <c r="AA61" s="205"/>
      <c r="AB61" s="205"/>
      <c r="AC61" s="205"/>
    </row>
    <row r="62" spans="1:29" ht="14.25" customHeight="1" x14ac:dyDescent="0.15">
      <c r="A62" s="446"/>
      <c r="B62" s="210" t="s">
        <v>143</v>
      </c>
      <c r="C62" s="211" t="s">
        <v>181</v>
      </c>
      <c r="D62" s="201">
        <v>101902</v>
      </c>
      <c r="E62" s="201">
        <v>735565</v>
      </c>
      <c r="F62" s="201">
        <v>67259</v>
      </c>
      <c r="G62" s="201">
        <v>40218</v>
      </c>
      <c r="H62" s="201">
        <v>54610</v>
      </c>
      <c r="I62" s="201">
        <v>1664</v>
      </c>
      <c r="J62" s="201">
        <v>223771</v>
      </c>
      <c r="K62" s="250">
        <v>777447</v>
      </c>
      <c r="L62" s="251">
        <v>14403</v>
      </c>
      <c r="M62" s="201">
        <v>84122</v>
      </c>
      <c r="N62" s="201">
        <v>9767</v>
      </c>
      <c r="O62" s="201">
        <v>4196</v>
      </c>
      <c r="P62" s="201">
        <v>241285</v>
      </c>
      <c r="Q62" s="201">
        <v>697522</v>
      </c>
      <c r="R62" s="76">
        <v>176923</v>
      </c>
      <c r="S62" s="76">
        <v>6335</v>
      </c>
      <c r="T62" s="76">
        <v>614</v>
      </c>
      <c r="U62" s="76">
        <v>183872</v>
      </c>
      <c r="V62" s="129">
        <v>239172</v>
      </c>
      <c r="W62" s="210" t="s">
        <v>0</v>
      </c>
      <c r="X62" s="211" t="s">
        <v>144</v>
      </c>
      <c r="Y62" s="439"/>
      <c r="Z62" s="205"/>
      <c r="AA62" s="205"/>
      <c r="AB62" s="205"/>
      <c r="AC62" s="205"/>
    </row>
    <row r="63" spans="1:29" ht="14.25" customHeight="1" x14ac:dyDescent="0.15">
      <c r="A63" s="447" t="s">
        <v>160</v>
      </c>
      <c r="B63" s="206" t="s">
        <v>66</v>
      </c>
      <c r="C63" s="207" t="s">
        <v>161</v>
      </c>
      <c r="D63" s="80">
        <v>24629</v>
      </c>
      <c r="E63" s="80">
        <v>125910</v>
      </c>
      <c r="F63" s="80">
        <v>19991</v>
      </c>
      <c r="G63" s="80">
        <v>10414</v>
      </c>
      <c r="H63" s="80">
        <v>11722</v>
      </c>
      <c r="I63" s="80">
        <v>377</v>
      </c>
      <c r="J63" s="80">
        <v>56342</v>
      </c>
      <c r="K63" s="172">
        <v>136701</v>
      </c>
      <c r="L63" s="162">
        <v>3505</v>
      </c>
      <c r="M63" s="80">
        <v>75147</v>
      </c>
      <c r="N63" s="80">
        <v>2469</v>
      </c>
      <c r="O63" s="80">
        <v>835</v>
      </c>
      <c r="P63" s="80">
        <v>60752</v>
      </c>
      <c r="Q63" s="80">
        <v>62389</v>
      </c>
      <c r="R63" s="75">
        <v>48524</v>
      </c>
      <c r="S63" s="75">
        <v>1665</v>
      </c>
      <c r="T63" s="75">
        <v>127</v>
      </c>
      <c r="U63" s="75">
        <v>50316</v>
      </c>
      <c r="V63" s="128">
        <v>58865</v>
      </c>
      <c r="W63" s="206" t="s">
        <v>66</v>
      </c>
      <c r="X63" s="207" t="s">
        <v>161</v>
      </c>
      <c r="Y63" s="440" t="s">
        <v>160</v>
      </c>
      <c r="Z63" s="205"/>
      <c r="AA63" s="205"/>
      <c r="AB63" s="205"/>
      <c r="AC63" s="205"/>
    </row>
    <row r="64" spans="1:29" ht="14.25" customHeight="1" x14ac:dyDescent="0.15">
      <c r="A64" s="447"/>
      <c r="B64" s="206" t="s">
        <v>67</v>
      </c>
      <c r="C64" s="207" t="s">
        <v>163</v>
      </c>
      <c r="D64" s="80">
        <v>15608</v>
      </c>
      <c r="E64" s="80">
        <v>94214</v>
      </c>
      <c r="F64" s="80">
        <v>9977</v>
      </c>
      <c r="G64" s="80">
        <v>5902</v>
      </c>
      <c r="H64" s="80">
        <v>6012</v>
      </c>
      <c r="I64" s="80">
        <v>191</v>
      </c>
      <c r="J64" s="80">
        <v>31597</v>
      </c>
      <c r="K64" s="172">
        <v>100307</v>
      </c>
      <c r="L64" s="162">
        <v>1853</v>
      </c>
      <c r="M64" s="80">
        <v>8591</v>
      </c>
      <c r="N64" s="80">
        <v>1386</v>
      </c>
      <c r="O64" s="80">
        <v>355</v>
      </c>
      <c r="P64" s="80">
        <v>33866</v>
      </c>
      <c r="Q64" s="80">
        <v>92071</v>
      </c>
      <c r="R64" s="75">
        <v>26955</v>
      </c>
      <c r="S64" s="75">
        <v>928</v>
      </c>
      <c r="T64" s="75">
        <v>54</v>
      </c>
      <c r="U64" s="75">
        <v>27937</v>
      </c>
      <c r="V64" s="128">
        <v>33931</v>
      </c>
      <c r="W64" s="206" t="s">
        <v>67</v>
      </c>
      <c r="X64" s="207" t="s">
        <v>163</v>
      </c>
      <c r="Y64" s="440"/>
      <c r="Z64" s="205"/>
      <c r="AA64" s="205"/>
      <c r="AB64" s="205"/>
      <c r="AC64" s="205"/>
    </row>
    <row r="65" spans="1:29" ht="14.25" customHeight="1" x14ac:dyDescent="0.15">
      <c r="A65" s="447"/>
      <c r="B65" s="206" t="s">
        <v>68</v>
      </c>
      <c r="C65" s="207" t="s">
        <v>164</v>
      </c>
      <c r="D65" s="80">
        <v>15053</v>
      </c>
      <c r="E65" s="80">
        <v>76771</v>
      </c>
      <c r="F65" s="80">
        <v>12080</v>
      </c>
      <c r="G65" s="80">
        <v>6234</v>
      </c>
      <c r="H65" s="80">
        <v>7356</v>
      </c>
      <c r="I65" s="80">
        <v>222</v>
      </c>
      <c r="J65" s="80">
        <v>34489</v>
      </c>
      <c r="K65" s="172">
        <v>83227</v>
      </c>
      <c r="L65" s="162">
        <v>2365</v>
      </c>
      <c r="M65" s="80">
        <v>5821</v>
      </c>
      <c r="N65" s="80">
        <v>1328</v>
      </c>
      <c r="O65" s="80">
        <v>600</v>
      </c>
      <c r="P65" s="80">
        <v>37346</v>
      </c>
      <c r="Q65" s="80">
        <v>78006</v>
      </c>
      <c r="R65" s="75">
        <v>28136</v>
      </c>
      <c r="S65" s="75">
        <v>962</v>
      </c>
      <c r="T65" s="75">
        <v>46</v>
      </c>
      <c r="U65" s="75">
        <v>29144</v>
      </c>
      <c r="V65" s="128">
        <v>36533</v>
      </c>
      <c r="W65" s="206" t="s">
        <v>68</v>
      </c>
      <c r="X65" s="207" t="s">
        <v>164</v>
      </c>
      <c r="Y65" s="440"/>
      <c r="Z65" s="205"/>
      <c r="AA65" s="205"/>
      <c r="AB65" s="205"/>
      <c r="AC65" s="205"/>
    </row>
    <row r="66" spans="1:29" ht="14.25" customHeight="1" x14ac:dyDescent="0.15">
      <c r="A66" s="447"/>
      <c r="B66" s="206" t="s">
        <v>69</v>
      </c>
      <c r="C66" s="207" t="s">
        <v>165</v>
      </c>
      <c r="D66" s="80">
        <v>21650</v>
      </c>
      <c r="E66" s="80">
        <v>110718</v>
      </c>
      <c r="F66" s="80">
        <v>15438</v>
      </c>
      <c r="G66" s="80">
        <v>8360</v>
      </c>
      <c r="H66" s="80">
        <v>10329</v>
      </c>
      <c r="I66" s="80">
        <v>300</v>
      </c>
      <c r="J66" s="80">
        <v>47417</v>
      </c>
      <c r="K66" s="172">
        <v>119379</v>
      </c>
      <c r="L66" s="162">
        <v>3337</v>
      </c>
      <c r="M66" s="80">
        <v>10402</v>
      </c>
      <c r="N66" s="80">
        <v>1864</v>
      </c>
      <c r="O66" s="80">
        <v>970</v>
      </c>
      <c r="P66" s="80">
        <v>51331</v>
      </c>
      <c r="Q66" s="80">
        <v>109946</v>
      </c>
      <c r="R66" s="75">
        <v>39606</v>
      </c>
      <c r="S66" s="75">
        <v>1500</v>
      </c>
      <c r="T66" s="75">
        <v>68</v>
      </c>
      <c r="U66" s="75">
        <v>41174</v>
      </c>
      <c r="V66" s="128">
        <v>51338</v>
      </c>
      <c r="W66" s="206" t="s">
        <v>69</v>
      </c>
      <c r="X66" s="207" t="s">
        <v>165</v>
      </c>
      <c r="Y66" s="440"/>
      <c r="Z66" s="205"/>
      <c r="AA66" s="205"/>
      <c r="AB66" s="205"/>
      <c r="AC66" s="205"/>
    </row>
    <row r="67" spans="1:29" s="216" customFormat="1" ht="14.25" customHeight="1" x14ac:dyDescent="0.15">
      <c r="A67" s="447"/>
      <c r="B67" s="210" t="s">
        <v>166</v>
      </c>
      <c r="C67" s="211" t="s">
        <v>181</v>
      </c>
      <c r="D67" s="201">
        <v>76940</v>
      </c>
      <c r="E67" s="201">
        <v>407614</v>
      </c>
      <c r="F67" s="201">
        <v>57486</v>
      </c>
      <c r="G67" s="201">
        <v>30910</v>
      </c>
      <c r="H67" s="201">
        <v>35419</v>
      </c>
      <c r="I67" s="201">
        <v>1090</v>
      </c>
      <c r="J67" s="201">
        <v>169845</v>
      </c>
      <c r="K67" s="250">
        <v>439614</v>
      </c>
      <c r="L67" s="251">
        <v>11060</v>
      </c>
      <c r="M67" s="201">
        <v>99962</v>
      </c>
      <c r="N67" s="201">
        <v>7047</v>
      </c>
      <c r="O67" s="201">
        <v>2761</v>
      </c>
      <c r="P67" s="201">
        <v>183295</v>
      </c>
      <c r="Q67" s="201">
        <v>342412</v>
      </c>
      <c r="R67" s="76">
        <v>143221</v>
      </c>
      <c r="S67" s="76">
        <v>5055</v>
      </c>
      <c r="T67" s="76">
        <v>295</v>
      </c>
      <c r="U67" s="76">
        <v>148571</v>
      </c>
      <c r="V67" s="129">
        <v>180667</v>
      </c>
      <c r="W67" s="210" t="s">
        <v>0</v>
      </c>
      <c r="X67" s="211" t="s">
        <v>167</v>
      </c>
      <c r="Y67" s="440"/>
      <c r="Z67" s="205"/>
      <c r="AA67" s="205"/>
      <c r="AB67" s="205"/>
      <c r="AC67" s="205"/>
    </row>
    <row r="68" spans="1:29" s="216" customFormat="1" ht="21" customHeight="1" x14ac:dyDescent="0.15">
      <c r="A68" s="254" t="s">
        <v>168</v>
      </c>
      <c r="B68" s="218" t="s">
        <v>70</v>
      </c>
      <c r="C68" s="219" t="s">
        <v>169</v>
      </c>
      <c r="D68" s="220">
        <v>21525</v>
      </c>
      <c r="E68" s="220">
        <v>117297</v>
      </c>
      <c r="F68" s="220">
        <v>8551</v>
      </c>
      <c r="G68" s="220">
        <v>5846</v>
      </c>
      <c r="H68" s="220">
        <v>9719</v>
      </c>
      <c r="I68" s="220">
        <v>532</v>
      </c>
      <c r="J68" s="220">
        <v>39795</v>
      </c>
      <c r="K68" s="255">
        <v>123674</v>
      </c>
      <c r="L68" s="256">
        <v>3006</v>
      </c>
      <c r="M68" s="220">
        <v>13624</v>
      </c>
      <c r="N68" s="220">
        <v>2452</v>
      </c>
      <c r="O68" s="220">
        <v>1535</v>
      </c>
      <c r="P68" s="220">
        <v>43782</v>
      </c>
      <c r="Q68" s="220">
        <v>111585</v>
      </c>
      <c r="R68" s="73">
        <v>34093</v>
      </c>
      <c r="S68" s="73">
        <v>1751</v>
      </c>
      <c r="T68" s="73">
        <v>110</v>
      </c>
      <c r="U68" s="73">
        <v>35954</v>
      </c>
      <c r="V68" s="126">
        <v>45019</v>
      </c>
      <c r="W68" s="206" t="s">
        <v>70</v>
      </c>
      <c r="X68" s="207" t="s">
        <v>169</v>
      </c>
      <c r="Y68" s="257" t="s">
        <v>168</v>
      </c>
      <c r="Z68" s="205"/>
      <c r="AA68" s="205"/>
      <c r="AB68" s="205"/>
      <c r="AC68" s="205"/>
    </row>
    <row r="69" spans="1:29" s="224" customFormat="1" ht="10.5" customHeight="1" x14ac:dyDescent="0.15">
      <c r="A69" s="351" t="s">
        <v>171</v>
      </c>
      <c r="B69" s="352"/>
      <c r="C69" s="353"/>
      <c r="D69" s="222">
        <v>1884064</v>
      </c>
      <c r="E69" s="258">
        <v>20971411</v>
      </c>
      <c r="F69" s="222">
        <v>1165538</v>
      </c>
      <c r="G69" s="222">
        <v>738546</v>
      </c>
      <c r="H69" s="222">
        <v>903179</v>
      </c>
      <c r="I69" s="222">
        <v>29696</v>
      </c>
      <c r="J69" s="222">
        <v>3952781</v>
      </c>
      <c r="K69" s="259">
        <v>21739653</v>
      </c>
      <c r="L69" s="260">
        <v>287064</v>
      </c>
      <c r="M69" s="222">
        <v>7265365</v>
      </c>
      <c r="N69" s="77">
        <v>206211</v>
      </c>
      <c r="O69" s="77">
        <v>81461</v>
      </c>
      <c r="P69" s="77">
        <v>4307596</v>
      </c>
      <c r="Q69" s="261">
        <v>14555748</v>
      </c>
      <c r="R69" s="77">
        <v>3341313</v>
      </c>
      <c r="S69" s="77">
        <v>150694</v>
      </c>
      <c r="T69" s="77">
        <v>13396</v>
      </c>
      <c r="U69" s="77">
        <v>3505403</v>
      </c>
      <c r="V69" s="131">
        <v>4418725</v>
      </c>
      <c r="W69" s="351" t="s">
        <v>170</v>
      </c>
      <c r="X69" s="352"/>
      <c r="Y69" s="353"/>
      <c r="Z69" s="205"/>
      <c r="AA69" s="205"/>
      <c r="AB69" s="205"/>
      <c r="AC69" s="205"/>
    </row>
    <row r="70" spans="1:29" s="232" customFormat="1" ht="12.75" customHeight="1" x14ac:dyDescent="0.3">
      <c r="A70" s="463" t="s">
        <v>272</v>
      </c>
      <c r="B70" s="463"/>
      <c r="C70" s="463"/>
      <c r="D70" s="463"/>
      <c r="E70" s="463"/>
      <c r="F70" s="463"/>
      <c r="G70" s="463"/>
      <c r="H70" s="463"/>
      <c r="I70" s="463"/>
      <c r="J70" s="463"/>
      <c r="K70" s="463"/>
      <c r="L70" s="231"/>
      <c r="M70" s="231"/>
      <c r="N70" s="262"/>
      <c r="O70" s="262"/>
      <c r="P70" s="262"/>
      <c r="Q70" s="262"/>
      <c r="R70" s="262"/>
      <c r="S70" s="262"/>
      <c r="T70" s="262"/>
      <c r="U70" s="262"/>
      <c r="V70" s="132"/>
      <c r="W70" s="262"/>
      <c r="X70" s="262"/>
      <c r="Y70" s="262"/>
    </row>
    <row r="71" spans="1:29" s="232" customFormat="1" ht="12.6" customHeight="1" x14ac:dyDescent="0.3">
      <c r="A71" s="263" t="s">
        <v>227</v>
      </c>
      <c r="B71" s="231"/>
      <c r="C71" s="231"/>
      <c r="D71" s="231"/>
      <c r="E71" s="231"/>
      <c r="F71" s="231"/>
      <c r="G71" s="231"/>
      <c r="H71" s="226"/>
      <c r="I71" s="226"/>
      <c r="J71" s="231"/>
      <c r="K71" s="231"/>
      <c r="L71" s="231"/>
      <c r="M71" s="231"/>
      <c r="N71" s="264"/>
      <c r="O71" s="264"/>
      <c r="P71" s="264"/>
      <c r="Q71" s="264"/>
      <c r="R71" s="264"/>
      <c r="S71" s="264"/>
      <c r="T71" s="264"/>
      <c r="U71" s="264"/>
      <c r="V71" s="134"/>
      <c r="W71" s="264"/>
      <c r="X71" s="264"/>
      <c r="Y71" s="264"/>
    </row>
    <row r="72" spans="1:29" ht="24" customHeight="1" x14ac:dyDescent="0.15">
      <c r="A72" s="436" t="s">
        <v>280</v>
      </c>
      <c r="B72" s="436"/>
      <c r="C72" s="436"/>
      <c r="D72" s="436"/>
      <c r="E72" s="436"/>
      <c r="F72" s="436"/>
      <c r="G72" s="436"/>
      <c r="H72" s="436"/>
      <c r="I72" s="436"/>
      <c r="J72" s="436"/>
      <c r="K72" s="436"/>
      <c r="L72" s="436"/>
      <c r="M72" s="436"/>
      <c r="N72" s="265"/>
      <c r="O72" s="265"/>
      <c r="P72" s="265"/>
      <c r="Q72" s="265"/>
      <c r="R72" s="265"/>
      <c r="S72" s="265"/>
      <c r="T72" s="265"/>
      <c r="U72" s="265"/>
      <c r="V72" s="135"/>
      <c r="W72" s="265"/>
      <c r="X72" s="265"/>
      <c r="Y72" s="265"/>
    </row>
    <row r="73" spans="1:29" ht="15.75" customHeight="1" x14ac:dyDescent="0.15">
      <c r="A73" s="266" t="s">
        <v>287</v>
      </c>
      <c r="B73" s="267"/>
      <c r="C73" s="267"/>
      <c r="D73" s="267"/>
      <c r="E73" s="267"/>
      <c r="F73" s="267"/>
      <c r="G73" s="267"/>
      <c r="H73" s="267"/>
      <c r="I73" s="267"/>
      <c r="J73" s="267"/>
      <c r="K73" s="267"/>
      <c r="L73" s="267"/>
      <c r="M73" s="267"/>
    </row>
  </sheetData>
  <mergeCells count="40">
    <mergeCell ref="A70:K70"/>
    <mergeCell ref="W5:Y9"/>
    <mergeCell ref="V5:V9"/>
    <mergeCell ref="Y54:Y58"/>
    <mergeCell ref="A41:A47"/>
    <mergeCell ref="A48:A53"/>
    <mergeCell ref="A36:A40"/>
    <mergeCell ref="R7:R9"/>
    <mergeCell ref="S7:S9"/>
    <mergeCell ref="A54:A58"/>
    <mergeCell ref="A32:A35"/>
    <mergeCell ref="F5:G7"/>
    <mergeCell ref="J5:K7"/>
    <mergeCell ref="L5:M7"/>
    <mergeCell ref="N5:O7"/>
    <mergeCell ref="P5:Q7"/>
    <mergeCell ref="A5:C9"/>
    <mergeCell ref="A27:A31"/>
    <mergeCell ref="D5:E7"/>
    <mergeCell ref="T7:T9"/>
    <mergeCell ref="R5:U5"/>
    <mergeCell ref="U7:U9"/>
    <mergeCell ref="R6:U6"/>
    <mergeCell ref="H5:I7"/>
    <mergeCell ref="A72:M72"/>
    <mergeCell ref="W69:Y69"/>
    <mergeCell ref="Y59:Y62"/>
    <mergeCell ref="Y63:Y67"/>
    <mergeCell ref="Y13:Y19"/>
    <mergeCell ref="Y20:Y26"/>
    <mergeCell ref="Y27:Y31"/>
    <mergeCell ref="Y32:Y35"/>
    <mergeCell ref="A13:A19"/>
    <mergeCell ref="A20:A26"/>
    <mergeCell ref="A69:C69"/>
    <mergeCell ref="A63:A67"/>
    <mergeCell ref="A59:A62"/>
    <mergeCell ref="Y36:Y40"/>
    <mergeCell ref="Y41:Y47"/>
    <mergeCell ref="Y48:Y53"/>
  </mergeCells>
  <phoneticPr fontId="17"/>
  <conditionalFormatting sqref="D12:G12 J12:V12">
    <cfRule type="cellIs" dxfId="0" priority="1" stopIfTrue="1" operator="lessThan">
      <formula>0</formula>
    </cfRule>
  </conditionalFormatting>
  <printOptions horizontalCentered="1"/>
  <pageMargins left="0.39370078740157483" right="0.39370078740157483" top="0.35433070866141736" bottom="0.39370078740157483" header="0.47244094488188981" footer="0.47244094488188981"/>
  <pageSetup paperSize="9" scale="78" firstPageNumber="264" fitToWidth="2" orientation="portrait" r:id="rId1"/>
  <headerFooter alignWithMargins="0"/>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(1)課税状況</vt:lpstr>
      <vt:lpstr>(2)(3)(4)課税事業者等の届出件数等</vt:lpstr>
      <vt:lpstr>(5)都道府県課税状況等（その１）</vt:lpstr>
      <vt:lpstr>（その２）</vt:lpstr>
      <vt:lpstr>（その３）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2015-01-15T01:34:36Z</dcterms:created>
  <dcterms:modified xsi:type="dcterms:W3CDTF">2025-01-29T01:43:28Z</dcterms:modified>
</cp:coreProperties>
</file>