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filterPrivacy="1" codeName="ThisWorkbook" defaultThemeVersion="166925"/>
  <xr:revisionPtr revIDLastSave="9" documentId="8_{55A9E459-8F00-435A-BAFE-846A68EAD476}" xr6:coauthVersionLast="47" xr6:coauthVersionMax="47" xr10:uidLastSave="{2E17A521-80D3-4104-8C23-8AF7DB367A6A}"/>
  <bookViews>
    <workbookView xWindow="28845" yWindow="225" windowWidth="28755" windowHeight="15255" activeTab="4" xr2:uid="{EDCCD377-B4A6-4489-95F5-448967A8BBEF}"/>
  </bookViews>
  <sheets>
    <sheet name="第４-1表" sheetId="1" r:id="rId1"/>
    <sheet name="第４-2表" sheetId="2" r:id="rId2"/>
    <sheet name="第４-3表" sheetId="3" r:id="rId3"/>
    <sheet name="第４-4表" sheetId="4" r:id="rId4"/>
    <sheet name="第４-5表" sheetId="5" r:id="rId5"/>
  </sheets>
  <externalReferences>
    <externalReference r:id="rId6"/>
    <externalReference r:id="rId7"/>
  </externalReferences>
  <definedNames>
    <definedName name="_12クエリ_事業所" localSheetId="0">[1]事業所ρデータ!#REF!</definedName>
    <definedName name="_12クエリ_事業所" localSheetId="1">[1]事業所ρデータ!#REF!</definedName>
    <definedName name="_12クエリ_事業所" localSheetId="2">[1]事業所ρデータ!#REF!</definedName>
    <definedName name="_12クエリ_事業所" localSheetId="3">[1]事業所ρデータ!#REF!</definedName>
    <definedName name="_12クエリ_事業所" localSheetId="4">[1]事業所ρデータ!#REF!</definedName>
    <definedName name="_12クエリ_事業所">[1]事業所ρデータ!#REF!</definedName>
    <definedName name="_13企業_出力データ" localSheetId="0">#REF!</definedName>
    <definedName name="_13企業_出力データ" localSheetId="1">#REF!</definedName>
    <definedName name="_13企業_出力データ" localSheetId="2">#REF!</definedName>
    <definedName name="_13企業_出力データ" localSheetId="3">#REF!</definedName>
    <definedName name="_13企業_出力データ" localSheetId="4">#REF!</definedName>
    <definedName name="_13企業_出力データ">#REF!</definedName>
    <definedName name="_6クエリ_企業" localSheetId="0">[2]企業ρデータ!#REF!</definedName>
    <definedName name="_6クエリ_企業" localSheetId="1">[2]企業ρデータ!#REF!</definedName>
    <definedName name="_6クエリ_企業" localSheetId="2">[2]企業ρデータ!#REF!</definedName>
    <definedName name="_6クエリ_企業" localSheetId="3">[2]企業ρデータ!#REF!</definedName>
    <definedName name="_6クエリ_企業" localSheetId="4">[2]企業ρデータ!#REF!</definedName>
    <definedName name="_6クエリ_企業">[2]企業ρデータ!#REF!</definedName>
    <definedName name="_xlnm.Print_Area" localSheetId="0">'第４-1表'!$A$1:$G$85</definedName>
    <definedName name="_xlnm.Print_Area" localSheetId="1">'第４-2表'!$A$1:$G$85</definedName>
    <definedName name="_xlnm.Print_Area" localSheetId="2">'第４-3表'!$A$1:$G$85</definedName>
    <definedName name="_xlnm.Print_Area" localSheetId="3">'第４-4表'!$A$1:$G$85</definedName>
    <definedName name="_xlnm.Print_Area" localSheetId="4">'第４-5表'!$A$1:$G$85</definedName>
    <definedName name="_xlnm.Print_Titles" localSheetId="0">'第４-1表'!$2:$4</definedName>
    <definedName name="_xlnm.Print_Titles" localSheetId="1">'第４-2表'!$2:$4</definedName>
    <definedName name="_xlnm.Print_Titles" localSheetId="2">'第４-3表'!$2:$4</definedName>
    <definedName name="_xlnm.Print_Titles" localSheetId="3">'第４-4表'!$2:$4</definedName>
    <definedName name="_xlnm.Print_Titles" localSheetId="4">'第４-5表'!$2:$4</definedName>
    <definedName name="第10表２" localSheetId="0">#REF!</definedName>
    <definedName name="第10表２" localSheetId="1">#REF!</definedName>
    <definedName name="第10表２" localSheetId="2">#REF!</definedName>
    <definedName name="第10表２" localSheetId="3">#REF!</definedName>
    <definedName name="第10表２" localSheetId="4">#REF!</definedName>
    <definedName name="第10表２">#REF!</definedName>
    <definedName name="第15表１" localSheetId="1">#REF!</definedName>
    <definedName name="第15表１" localSheetId="2">#REF!</definedName>
    <definedName name="第15表１" localSheetId="3">#REF!</definedName>
    <definedName name="第15表１" localSheetId="4">#REF!</definedName>
    <definedName name="第15表１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8" i="3" l="1"/>
  <c r="L77" i="3"/>
</calcChain>
</file>

<file path=xl/sharedStrings.xml><?xml version="1.0" encoding="utf-8"?>
<sst xmlns="http://schemas.openxmlformats.org/spreadsheetml/2006/main" count="421" uniqueCount="59">
  <si>
    <t>第４表　新規学卒者の採用状況別企業割合（５－１）</t>
  </si>
  <si>
    <t>(1)採用区分計</t>
    <rPh sb="3" eb="5">
      <t>サイヨウ</t>
    </rPh>
    <rPh sb="5" eb="7">
      <t>クブン</t>
    </rPh>
    <rPh sb="7" eb="8">
      <t>ケイ</t>
    </rPh>
    <phoneticPr fontId="6"/>
  </si>
  <si>
    <t>（％）</t>
    <phoneticPr fontId="6"/>
  </si>
  <si>
    <t>企業計</t>
    <rPh sb="0" eb="2">
      <t>キギョウ</t>
    </rPh>
    <rPh sb="2" eb="3">
      <t>ケイ</t>
    </rPh>
    <phoneticPr fontId="6"/>
  </si>
  <si>
    <t>採用あり</t>
    <rPh sb="0" eb="2">
      <t>サイヨウ</t>
    </rPh>
    <phoneticPr fontId="6"/>
  </si>
  <si>
    <t>採用なし</t>
    <rPh sb="0" eb="2">
      <t>サイヨウ</t>
    </rPh>
    <phoneticPr fontId="6"/>
  </si>
  <si>
    <t>男女とも
採用</t>
    <rPh sb="0" eb="2">
      <t>ダンジョ</t>
    </rPh>
    <rPh sb="5" eb="7">
      <t>サイヨウ</t>
    </rPh>
    <phoneticPr fontId="6"/>
  </si>
  <si>
    <t>女性のみ
採用</t>
    <rPh sb="0" eb="2">
      <t>ジョセイ</t>
    </rPh>
    <rPh sb="5" eb="7">
      <t>サイヨウ</t>
    </rPh>
    <phoneticPr fontId="6"/>
  </si>
  <si>
    <t>男性のみ
採用</t>
    <rPh sb="0" eb="2">
      <t>ダンセイ</t>
    </rPh>
    <rPh sb="5" eb="7">
      <t>サイヨウ</t>
    </rPh>
    <phoneticPr fontId="6"/>
  </si>
  <si>
    <t>総数</t>
    <rPh sb="0" eb="2">
      <t>ソウスウ</t>
    </rPh>
    <phoneticPr fontId="6"/>
  </si>
  <si>
    <t>10人以上</t>
    <rPh sb="2" eb="3">
      <t>ニン</t>
    </rPh>
    <rPh sb="3" eb="5">
      <t>イジョウ</t>
    </rPh>
    <phoneticPr fontId="6"/>
  </si>
  <si>
    <t>30人以上</t>
    <rPh sb="2" eb="3">
      <t>ニン</t>
    </rPh>
    <rPh sb="3" eb="5">
      <t>イジョウ</t>
    </rPh>
    <phoneticPr fontId="6"/>
  </si>
  <si>
    <t>産業</t>
    <rPh sb="0" eb="2">
      <t>サンギョウ</t>
    </rPh>
    <phoneticPr fontId="6"/>
  </si>
  <si>
    <t>鉱業，採石業，砂利採取業</t>
    <rPh sb="0" eb="2">
      <t>コウギョウ</t>
    </rPh>
    <rPh sb="3" eb="5">
      <t>サイセキ</t>
    </rPh>
    <rPh sb="5" eb="6">
      <t>ギョウ</t>
    </rPh>
    <rPh sb="7" eb="9">
      <t>ジャリ</t>
    </rPh>
    <rPh sb="9" eb="11">
      <t>サイシュ</t>
    </rPh>
    <rPh sb="11" eb="12">
      <t>ギョウ</t>
    </rPh>
    <phoneticPr fontId="1"/>
  </si>
  <si>
    <t>-</t>
  </si>
  <si>
    <t>建設業</t>
    <rPh sb="0" eb="3">
      <t>ケンセツギョウ</t>
    </rPh>
    <phoneticPr fontId="1"/>
  </si>
  <si>
    <t>製造業</t>
    <rPh sb="0" eb="3">
      <t>セイゾウギョウ</t>
    </rPh>
    <phoneticPr fontId="1"/>
  </si>
  <si>
    <t>電気・ガス・熱供給・水道業</t>
    <rPh sb="0" eb="2">
      <t>デンキ</t>
    </rPh>
    <rPh sb="6" eb="9">
      <t>ネツキョウキュウ</t>
    </rPh>
    <rPh sb="10" eb="12">
      <t>スイドウ</t>
    </rPh>
    <rPh sb="12" eb="13">
      <t>ギョウ</t>
    </rPh>
    <phoneticPr fontId="1"/>
  </si>
  <si>
    <t>情報通信業</t>
    <rPh sb="0" eb="2">
      <t>ジョウホウ</t>
    </rPh>
    <rPh sb="2" eb="5">
      <t>ツウシンギョウ</t>
    </rPh>
    <phoneticPr fontId="1"/>
  </si>
  <si>
    <t>運輸業，郵便業</t>
    <rPh sb="0" eb="3">
      <t>ウンユギョウ</t>
    </rPh>
    <rPh sb="4" eb="6">
      <t>ユウビン</t>
    </rPh>
    <rPh sb="6" eb="7">
      <t>ギョウ</t>
    </rPh>
    <phoneticPr fontId="1"/>
  </si>
  <si>
    <t>卸売業，小売業</t>
    <rPh sb="0" eb="2">
      <t>オロシウ</t>
    </rPh>
    <rPh sb="2" eb="3">
      <t>ギョウ</t>
    </rPh>
    <rPh sb="4" eb="6">
      <t>コウ</t>
    </rPh>
    <rPh sb="6" eb="7">
      <t>ギョウ</t>
    </rPh>
    <phoneticPr fontId="1"/>
  </si>
  <si>
    <t>金融業，保険業</t>
    <rPh sb="0" eb="2">
      <t>キンユウ</t>
    </rPh>
    <rPh sb="2" eb="3">
      <t>ギョウ</t>
    </rPh>
    <rPh sb="4" eb="7">
      <t>ホケンギョウ</t>
    </rPh>
    <phoneticPr fontId="1"/>
  </si>
  <si>
    <t>不動産業，物品賃貸業</t>
    <rPh sb="0" eb="3">
      <t>フドウサン</t>
    </rPh>
    <rPh sb="3" eb="4">
      <t>ギョウ</t>
    </rPh>
    <rPh sb="5" eb="7">
      <t>ブッピン</t>
    </rPh>
    <rPh sb="7" eb="10">
      <t>チンタイギョウ</t>
    </rPh>
    <phoneticPr fontId="1"/>
  </si>
  <si>
    <t>学術研究，専門・技術サービス業</t>
    <rPh sb="0" eb="2">
      <t>ガクジュツ</t>
    </rPh>
    <rPh sb="2" eb="4">
      <t>ケンキュウ</t>
    </rPh>
    <rPh sb="5" eb="7">
      <t>センモン</t>
    </rPh>
    <rPh sb="8" eb="10">
      <t>ギジュツ</t>
    </rPh>
    <rPh sb="14" eb="15">
      <t>ギョウ</t>
    </rPh>
    <phoneticPr fontId="1"/>
  </si>
  <si>
    <t>宿泊業，飲食サービス業</t>
    <rPh sb="0" eb="2">
      <t>シュクハク</t>
    </rPh>
    <rPh sb="2" eb="3">
      <t>ギョウ</t>
    </rPh>
    <rPh sb="4" eb="6">
      <t>インショク</t>
    </rPh>
    <rPh sb="10" eb="11">
      <t>ギョウ</t>
    </rPh>
    <phoneticPr fontId="1"/>
  </si>
  <si>
    <t>生活関連サービス業，娯楽業</t>
    <rPh sb="0" eb="2">
      <t>セイカツ</t>
    </rPh>
    <rPh sb="2" eb="4">
      <t>カンレン</t>
    </rPh>
    <rPh sb="8" eb="9">
      <t>ギョウ</t>
    </rPh>
    <rPh sb="10" eb="13">
      <t>ゴラクギョウ</t>
    </rPh>
    <phoneticPr fontId="1"/>
  </si>
  <si>
    <t>教育，学習支援業</t>
    <rPh sb="0" eb="2">
      <t>キョウイク</t>
    </rPh>
    <rPh sb="3" eb="5">
      <t>ガクシュウ</t>
    </rPh>
    <rPh sb="5" eb="7">
      <t>シエン</t>
    </rPh>
    <rPh sb="7" eb="8">
      <t>ギョウ</t>
    </rPh>
    <phoneticPr fontId="1"/>
  </si>
  <si>
    <t>医療，福祉</t>
    <rPh sb="0" eb="2">
      <t>イリョウ</t>
    </rPh>
    <rPh sb="3" eb="5">
      <t>フクシ</t>
    </rPh>
    <phoneticPr fontId="1"/>
  </si>
  <si>
    <t>複合サービス事業</t>
    <rPh sb="0" eb="2">
      <t>フクゴウ</t>
    </rPh>
    <rPh sb="6" eb="7">
      <t>ジ</t>
    </rPh>
    <rPh sb="7" eb="8">
      <t>ギョウ</t>
    </rPh>
    <phoneticPr fontId="1"/>
  </si>
  <si>
    <t>サービス業（他に分類されないもの）</t>
    <rPh sb="4" eb="5">
      <t>ギョウ</t>
    </rPh>
    <rPh sb="6" eb="7">
      <t>ホカ</t>
    </rPh>
    <rPh sb="8" eb="10">
      <t>ブンルイ</t>
    </rPh>
    <phoneticPr fontId="1"/>
  </si>
  <si>
    <t>企業規模</t>
    <rPh sb="0" eb="2">
      <t>キギョウ</t>
    </rPh>
    <rPh sb="2" eb="4">
      <t>キボ</t>
    </rPh>
    <phoneticPr fontId="6"/>
  </si>
  <si>
    <t>５，０００人以上</t>
    <rPh sb="5" eb="8">
      <t>ニンイジョウ</t>
    </rPh>
    <phoneticPr fontId="1"/>
  </si>
  <si>
    <t>１，０００～４，９９９人</t>
    <rPh sb="11" eb="12">
      <t>ニン</t>
    </rPh>
    <phoneticPr fontId="1"/>
  </si>
  <si>
    <t>３００～９９９人</t>
    <rPh sb="7" eb="8">
      <t>ニン</t>
    </rPh>
    <phoneticPr fontId="1"/>
  </si>
  <si>
    <t>１００～２９９人</t>
    <rPh sb="7" eb="8">
      <t>ニン</t>
    </rPh>
    <phoneticPr fontId="1"/>
  </si>
  <si>
    <t>３０～９９人</t>
    <rPh sb="5" eb="6">
      <t>ニン</t>
    </rPh>
    <phoneticPr fontId="1"/>
  </si>
  <si>
    <t>１０～２９人</t>
    <rPh sb="5" eb="6">
      <t>ニン</t>
    </rPh>
    <phoneticPr fontId="1"/>
  </si>
  <si>
    <t>３０人以上（再掲）</t>
    <rPh sb="2" eb="3">
      <t>ニン</t>
    </rPh>
    <rPh sb="3" eb="5">
      <t>イジョウ</t>
    </rPh>
    <rPh sb="6" eb="8">
      <t>サイケイ</t>
    </rPh>
    <phoneticPr fontId="1"/>
  </si>
  <si>
    <t>正社員・正職員に占める女性比率</t>
    <rPh sb="0" eb="3">
      <t>セイシャイン</t>
    </rPh>
    <rPh sb="4" eb="7">
      <t>セイショクイン</t>
    </rPh>
    <rPh sb="8" eb="9">
      <t>シ</t>
    </rPh>
    <rPh sb="11" eb="13">
      <t>ジョセイ</t>
    </rPh>
    <rPh sb="13" eb="15">
      <t>ヒリツ</t>
    </rPh>
    <phoneticPr fontId="6"/>
  </si>
  <si>
    <t>１０％未満</t>
    <rPh sb="3" eb="5">
      <t>ミマン</t>
    </rPh>
    <phoneticPr fontId="1"/>
  </si>
  <si>
    <t>１０％～２０％未満</t>
    <rPh sb="7" eb="9">
      <t>ミマン</t>
    </rPh>
    <phoneticPr fontId="1"/>
  </si>
  <si>
    <t>２０％～３０％未満</t>
    <rPh sb="7" eb="9">
      <t>ミマン</t>
    </rPh>
    <phoneticPr fontId="1"/>
  </si>
  <si>
    <t>３０％～４０％未満</t>
    <rPh sb="7" eb="9">
      <t>ミマン</t>
    </rPh>
    <phoneticPr fontId="1"/>
  </si>
  <si>
    <t>４０％～５０％未満</t>
    <rPh sb="7" eb="9">
      <t>ミマン</t>
    </rPh>
    <phoneticPr fontId="1"/>
  </si>
  <si>
    <t>５０％～６０％未満</t>
    <rPh sb="7" eb="9">
      <t>ミマン</t>
    </rPh>
    <phoneticPr fontId="6"/>
  </si>
  <si>
    <t>６０％～７０％未満</t>
    <rPh sb="7" eb="9">
      <t>ミマン</t>
    </rPh>
    <phoneticPr fontId="6"/>
  </si>
  <si>
    <t>７０％～８０％未満</t>
    <rPh sb="7" eb="9">
      <t>ミマン</t>
    </rPh>
    <phoneticPr fontId="1"/>
  </si>
  <si>
    <t>８０％～９０％未満</t>
    <rPh sb="7" eb="9">
      <t>ミマン</t>
    </rPh>
    <phoneticPr fontId="1"/>
  </si>
  <si>
    <t>９０％以上</t>
    <rPh sb="3" eb="5">
      <t>イジョウ</t>
    </rPh>
    <phoneticPr fontId="6"/>
  </si>
  <si>
    <t>不明</t>
    <rPh sb="0" eb="2">
      <t>フメイ</t>
    </rPh>
    <phoneticPr fontId="6"/>
  </si>
  <si>
    <t>第４表　新規学卒者の採用状況別企業割合（５－２）</t>
    <rPh sb="4" eb="6">
      <t>シンキ</t>
    </rPh>
    <rPh sb="6" eb="9">
      <t>ガクソツシャ</t>
    </rPh>
    <phoneticPr fontId="6"/>
  </si>
  <si>
    <t>(2)総合職</t>
    <rPh sb="3" eb="5">
      <t>ソウゴウ</t>
    </rPh>
    <rPh sb="5" eb="6">
      <t>ショク</t>
    </rPh>
    <phoneticPr fontId="6"/>
  </si>
  <si>
    <t>第４表　新規学卒者の採用状況別企業割合（５－３）</t>
    <rPh sb="4" eb="6">
      <t>シンキ</t>
    </rPh>
    <rPh sb="6" eb="9">
      <t>ガクソツシャ</t>
    </rPh>
    <phoneticPr fontId="6"/>
  </si>
  <si>
    <t>(3)限定総合職</t>
    <rPh sb="3" eb="5">
      <t>ゲンテイ</t>
    </rPh>
    <rPh sb="5" eb="7">
      <t>ソウゴウ</t>
    </rPh>
    <rPh sb="7" eb="8">
      <t>ショク</t>
    </rPh>
    <phoneticPr fontId="6"/>
  </si>
  <si>
    <t>q</t>
    <phoneticPr fontId="3"/>
  </si>
  <si>
    <t>第４表　新規学卒者の採用状況別企業割合（５－４）</t>
    <rPh sb="4" eb="6">
      <t>シンキ</t>
    </rPh>
    <rPh sb="6" eb="9">
      <t>ガクソツシャ</t>
    </rPh>
    <phoneticPr fontId="6"/>
  </si>
  <si>
    <t>(4)一般職</t>
    <rPh sb="3" eb="5">
      <t>イッパン</t>
    </rPh>
    <rPh sb="5" eb="6">
      <t>ショク</t>
    </rPh>
    <phoneticPr fontId="6"/>
  </si>
  <si>
    <t>第４表　新規学卒者の採用状況別企業割合（５－５）</t>
    <rPh sb="4" eb="6">
      <t>シンキ</t>
    </rPh>
    <rPh sb="6" eb="9">
      <t>ガクソツシャ</t>
    </rPh>
    <phoneticPr fontId="6"/>
  </si>
  <si>
    <t>(5)その他</t>
    <rPh sb="5" eb="6">
      <t>タ</t>
    </rPh>
    <phoneticPr fontId="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</si>
</sst>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76" formatCode="_(&quot;¥&quot;* #,##0_);_(&quot;¥&quot;* \(#,##0\);_(&quot;¥&quot;* &quot;-&quot;_);_(@_)"/>
    <numFmt numFmtId="177" formatCode="0.0_ "/>
    <numFmt numFmtId="178" formatCode="0_ "/>
    <numFmt numFmtId="179" formatCode="\(#,##0.0\);\(&quot;*&quot;#,##0.0\);_ "/>
    <numFmt numFmtId="180" formatCode="0.0_);[Red]\(0.0\)"/>
    <numFmt numFmtId="181" formatCode="\(@\)"/>
    <numFmt numFmtId="182" formatCode="\(0.0\)"/>
    <numFmt numFmtId="183" formatCode="&quot;*&quot;0.0\ "/>
    <numFmt numFmtId="184" formatCode="&quot;*&quot;\(0.0\)"/>
    <numFmt numFmtId="185" formatCode="0_);[Red]\(0\)"/>
    <numFmt numFmtId="186" formatCode="&quot;*&quot;#,##0.0&quot; &quot;"/>
  </numFmts>
  <fonts count="11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ゴシック"/>
      <family val="3"/>
      <charset val="128"/>
    </font>
    <font>
      <sz val="8"/>
      <color rgb="FF00B0F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>
      <alignment vertical="center"/>
    </xf>
    <xf numFmtId="0" fontId="1" fillId="0" borderId="0"/>
  </cellStyleXfs>
  <cellXfs count="65">
    <xf numFmtId="0" fontId="0" fillId="0" borderId="0" xfId="0">
      <alignment vertical="center"/>
    </xf>
    <xf numFmtId="0" fontId="4" fillId="0" borderId="0" xfId="1" applyFont="1" applyAlignment="1">
      <alignment horizontal="right"/>
    </xf>
    <xf numFmtId="0" fontId="5" fillId="0" borderId="1" xfId="1" applyFont="1" applyBorder="1" applyAlignment="1">
      <alignment horizontal="left" vertical="center"/>
    </xf>
    <xf numFmtId="0" fontId="4" fillId="0" borderId="1" xfId="1" applyFont="1" applyBorder="1" applyAlignment="1">
      <alignment horizontal="right"/>
    </xf>
    <xf numFmtId="0" fontId="7" fillId="0" borderId="0" xfId="1" applyFont="1" applyAlignment="1">
      <alignment horizontal="right"/>
    </xf>
    <xf numFmtId="0" fontId="4" fillId="0" borderId="2" xfId="1" applyFont="1" applyBorder="1" applyAlignment="1">
      <alignment horizontal="center" vertical="center"/>
    </xf>
    <xf numFmtId="49" fontId="5" fillId="0" borderId="5" xfId="1" applyNumberFormat="1" applyFont="1" applyBorder="1" applyAlignment="1">
      <alignment vertical="center" wrapText="1"/>
    </xf>
    <xf numFmtId="49" fontId="5" fillId="0" borderId="6" xfId="1" applyNumberFormat="1" applyFont="1" applyBorder="1" applyAlignment="1">
      <alignment vertical="center" wrapText="1"/>
    </xf>
    <xf numFmtId="0" fontId="4" fillId="0" borderId="0" xfId="1" applyFont="1" applyAlignment="1">
      <alignment horizontal="center" vertical="center"/>
    </xf>
    <xf numFmtId="0" fontId="4" fillId="0" borderId="1" xfId="1" applyFont="1" applyBorder="1" applyAlignment="1">
      <alignment horizontal="center" vertical="top" wrapText="1"/>
    </xf>
    <xf numFmtId="0" fontId="5" fillId="0" borderId="9" xfId="1" applyFont="1" applyBorder="1" applyAlignment="1">
      <alignment horizontal="center" vertical="center" wrapText="1"/>
    </xf>
    <xf numFmtId="0" fontId="5" fillId="0" borderId="10" xfId="1" applyFont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horizontal="center" vertical="top" wrapText="1"/>
    </xf>
    <xf numFmtId="0" fontId="8" fillId="0" borderId="2" xfId="1" applyFont="1" applyBorder="1" applyAlignment="1">
      <alignment horizontal="left" vertical="center"/>
    </xf>
    <xf numFmtId="177" fontId="5" fillId="0" borderId="3" xfId="1" applyNumberFormat="1" applyFont="1" applyBorder="1" applyAlignment="1">
      <alignment horizontal="right" vertical="center"/>
    </xf>
    <xf numFmtId="177" fontId="5" fillId="0" borderId="2" xfId="1" applyNumberFormat="1" applyFont="1" applyBorder="1" applyAlignment="1">
      <alignment horizontal="right" vertical="center"/>
    </xf>
    <xf numFmtId="178" fontId="4" fillId="0" borderId="0" xfId="1" applyNumberFormat="1" applyFont="1" applyAlignment="1">
      <alignment horizontal="right" vertical="center"/>
    </xf>
    <xf numFmtId="0" fontId="4" fillId="0" borderId="0" xfId="1" applyFont="1" applyAlignment="1">
      <alignment horizontal="right" vertical="center"/>
    </xf>
    <xf numFmtId="0" fontId="9" fillId="0" borderId="0" xfId="1" applyFont="1" applyAlignment="1">
      <alignment horizontal="right" vertical="center"/>
    </xf>
    <xf numFmtId="177" fontId="9" fillId="0" borderId="11" xfId="1" applyNumberFormat="1" applyFont="1" applyBorder="1" applyAlignment="1">
      <alignment horizontal="right" vertical="center"/>
    </xf>
    <xf numFmtId="177" fontId="9" fillId="0" borderId="0" xfId="1" applyNumberFormat="1" applyFont="1" applyAlignment="1">
      <alignment horizontal="right" vertical="center"/>
    </xf>
    <xf numFmtId="177" fontId="4" fillId="0" borderId="0" xfId="1" applyNumberFormat="1" applyFont="1" applyAlignment="1">
      <alignment horizontal="center" vertical="center"/>
    </xf>
    <xf numFmtId="177" fontId="4" fillId="0" borderId="0" xfId="1" applyNumberFormat="1" applyFont="1" applyAlignment="1">
      <alignment horizontal="right" vertical="center"/>
    </xf>
    <xf numFmtId="179" fontId="9" fillId="0" borderId="0" xfId="1" applyNumberFormat="1" applyFont="1" applyAlignment="1">
      <alignment horizontal="right" vertical="top"/>
    </xf>
    <xf numFmtId="0" fontId="10" fillId="0" borderId="0" xfId="1" applyFont="1" applyAlignment="1">
      <alignment horizontal="right" vertical="center"/>
    </xf>
    <xf numFmtId="178" fontId="4" fillId="0" borderId="0" xfId="1" applyNumberFormat="1" applyFont="1" applyAlignment="1">
      <alignment horizontal="center" vertical="center"/>
    </xf>
    <xf numFmtId="0" fontId="8" fillId="0" borderId="0" xfId="1" applyFont="1" applyAlignment="1">
      <alignment horizontal="left" vertical="center"/>
    </xf>
    <xf numFmtId="177" fontId="7" fillId="0" borderId="11" xfId="1" applyNumberFormat="1" applyFont="1" applyBorder="1" applyAlignment="1">
      <alignment horizontal="right" vertical="center"/>
    </xf>
    <xf numFmtId="177" fontId="7" fillId="0" borderId="0" xfId="1" applyNumberFormat="1" applyFont="1" applyAlignment="1">
      <alignment horizontal="right" vertical="center"/>
    </xf>
    <xf numFmtId="0" fontId="7" fillId="0" borderId="0" xfId="1" applyFont="1" applyAlignment="1">
      <alignment horizontal="left" vertical="center" indent="1"/>
    </xf>
    <xf numFmtId="180" fontId="7" fillId="0" borderId="0" xfId="1" applyNumberFormat="1" applyFont="1" applyAlignment="1">
      <alignment horizontal="right" vertical="center"/>
    </xf>
    <xf numFmtId="179" fontId="7" fillId="0" borderId="0" xfId="1" applyNumberFormat="1" applyFont="1" applyAlignment="1">
      <alignment horizontal="right" vertical="top"/>
    </xf>
    <xf numFmtId="181" fontId="7" fillId="0" borderId="0" xfId="1" applyNumberFormat="1" applyFont="1" applyAlignment="1">
      <alignment horizontal="right" vertical="center"/>
    </xf>
    <xf numFmtId="182" fontId="7" fillId="0" borderId="0" xfId="1" applyNumberFormat="1" applyFont="1" applyAlignment="1">
      <alignment horizontal="right" vertical="top"/>
    </xf>
    <xf numFmtId="183" fontId="7" fillId="0" borderId="11" xfId="1" applyNumberFormat="1" applyFont="1" applyBorder="1" applyAlignment="1">
      <alignment horizontal="right" vertical="center"/>
    </xf>
    <xf numFmtId="183" fontId="7" fillId="0" borderId="0" xfId="1" applyNumberFormat="1" applyFont="1" applyAlignment="1">
      <alignment horizontal="right" vertical="center"/>
    </xf>
    <xf numFmtId="184" fontId="7" fillId="0" borderId="0" xfId="1" applyNumberFormat="1" applyFont="1" applyAlignment="1">
      <alignment horizontal="right" vertical="top"/>
    </xf>
    <xf numFmtId="181" fontId="7" fillId="0" borderId="0" xfId="1" applyNumberFormat="1" applyFont="1" applyAlignment="1">
      <alignment horizontal="right" vertical="top"/>
    </xf>
    <xf numFmtId="177" fontId="7" fillId="0" borderId="11" xfId="1" quotePrefix="1" applyNumberFormat="1" applyFont="1" applyBorder="1" applyAlignment="1">
      <alignment horizontal="right" vertical="center"/>
    </xf>
    <xf numFmtId="177" fontId="7" fillId="0" borderId="0" xfId="1" quotePrefix="1" applyNumberFormat="1" applyFont="1" applyAlignment="1">
      <alignment horizontal="right" vertical="center"/>
    </xf>
    <xf numFmtId="0" fontId="7" fillId="0" borderId="12" xfId="1" applyFont="1" applyBorder="1" applyAlignment="1">
      <alignment horizontal="left" vertical="center" indent="1"/>
    </xf>
    <xf numFmtId="176" fontId="7" fillId="0" borderId="0" xfId="1" quotePrefix="1" applyNumberFormat="1" applyFont="1" applyAlignment="1">
      <alignment horizontal="right" vertical="center"/>
    </xf>
    <xf numFmtId="0" fontId="9" fillId="0" borderId="1" xfId="1" applyFont="1" applyBorder="1" applyAlignment="1">
      <alignment horizontal="right" vertical="center"/>
    </xf>
    <xf numFmtId="177" fontId="9" fillId="0" borderId="7" xfId="1" applyNumberFormat="1" applyFont="1" applyBorder="1" applyAlignment="1">
      <alignment horizontal="right" vertical="center"/>
    </xf>
    <xf numFmtId="177" fontId="9" fillId="0" borderId="1" xfId="1" applyNumberFormat="1" applyFont="1" applyBorder="1" applyAlignment="1">
      <alignment horizontal="right" vertical="center"/>
    </xf>
    <xf numFmtId="185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wrapText="1"/>
    </xf>
    <xf numFmtId="179" fontId="5" fillId="0" borderId="0" xfId="1" applyNumberFormat="1" applyFont="1" applyAlignment="1">
      <alignment horizontal="right" vertical="center"/>
    </xf>
    <xf numFmtId="177" fontId="7" fillId="0" borderId="3" xfId="1" applyNumberFormat="1" applyFont="1" applyBorder="1" applyAlignment="1">
      <alignment horizontal="right" vertical="center"/>
    </xf>
    <xf numFmtId="177" fontId="8" fillId="0" borderId="7" xfId="1" applyNumberFormat="1" applyFont="1" applyBorder="1" applyAlignment="1">
      <alignment horizontal="right" vertical="center"/>
    </xf>
    <xf numFmtId="177" fontId="8" fillId="0" borderId="1" xfId="1" applyNumberFormat="1" applyFont="1" applyBorder="1" applyAlignment="1">
      <alignment horizontal="right" vertical="center"/>
    </xf>
    <xf numFmtId="177" fontId="5" fillId="0" borderId="0" xfId="1" applyNumberFormat="1" applyFont="1" applyAlignment="1">
      <alignment horizontal="right" vertical="center"/>
    </xf>
    <xf numFmtId="177" fontId="4" fillId="0" borderId="0" xfId="1" applyNumberFormat="1" applyFont="1" applyAlignment="1">
      <alignment horizontal="center" vertical="center" wrapText="1"/>
    </xf>
    <xf numFmtId="186" fontId="5" fillId="0" borderId="0" xfId="1" applyNumberFormat="1" applyFont="1" applyAlignment="1">
      <alignment horizontal="right" vertical="center"/>
    </xf>
    <xf numFmtId="177" fontId="5" fillId="0" borderId="0" xfId="1" applyNumberFormat="1" applyFont="1" applyAlignment="1">
      <alignment horizontal="right" vertical="center" shrinkToFit="1"/>
    </xf>
    <xf numFmtId="184" fontId="5" fillId="0" borderId="0" xfId="1" applyNumberFormat="1" applyFont="1" applyAlignment="1">
      <alignment horizontal="right" vertical="top"/>
    </xf>
    <xf numFmtId="184" fontId="5" fillId="0" borderId="0" xfId="1" applyNumberFormat="1" applyFont="1" applyAlignment="1">
      <alignment horizontal="right" vertical="center"/>
    </xf>
    <xf numFmtId="180" fontId="4" fillId="0" borderId="0" xfId="1" applyNumberFormat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49" fontId="5" fillId="0" borderId="3" xfId="1" applyNumberFormat="1" applyFont="1" applyBorder="1" applyAlignment="1">
      <alignment horizontal="center" vertical="center" wrapText="1"/>
    </xf>
    <xf numFmtId="49" fontId="5" fillId="0" borderId="7" xfId="1" applyNumberFormat="1" applyFont="1" applyBorder="1" applyAlignment="1">
      <alignment horizontal="center" vertical="center" wrapText="1"/>
    </xf>
    <xf numFmtId="49" fontId="5" fillId="0" borderId="4" xfId="1" applyNumberFormat="1" applyFont="1" applyBorder="1" applyAlignment="1">
      <alignment horizontal="center" vertical="center" wrapText="1"/>
    </xf>
    <xf numFmtId="49" fontId="5" fillId="0" borderId="8" xfId="1" applyNumberFormat="1" applyFont="1" applyBorder="1" applyAlignment="1">
      <alignment horizontal="center" vertical="center" wrapText="1"/>
    </xf>
  </cellXfs>
  <cellStyles count="2">
    <cellStyle name="標準" xfId="0" builtinId="0"/>
    <cellStyle name="標準_チェック＆集計プログラム" xfId="1" xr:uid="{A7ED02D8-FEB5-4E64-8242-F65AF0647C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sakjb0901\mo\(&#21442;&#32771;&#65289;&#961;&#12487;&#12540;&#12479;(&#12456;&#12463;&#12475;&#12523;&#12539;&#12479;&#12452;&#12488;&#12523;&#20184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KJQIC\Desktop\&#65320;22&#22343;&#31561;&#35519;&#26619;&#22577;&#21578;&#38306;&#20418;\&#31532;6&#34920;&#20877;&#38598;&#35336;&#9313;(GT=&#21306;&#20998;&#12372;&#12392;&#12391;&#25505;&#29992;&#12364;&#12354;&#12387;&#12383;&#20225;&#26989;&#6528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企業ρデータ"/>
      <sheetName val="事業所ρデータ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企業ρデータ"/>
      <sheetName val="表6-1_実数"/>
      <sheetName val="表6-1_復元数"/>
      <sheetName val="表6-1_復元％"/>
      <sheetName val="表6-2_実数"/>
      <sheetName val="表6-2_復元数"/>
      <sheetName val="表6-2_復元％"/>
      <sheetName val="表6-3_実数"/>
      <sheetName val="表6-3_復元数"/>
      <sheetName val="表6-3_復元％"/>
      <sheetName val="表6-4_実数"/>
      <sheetName val="表6-4_復元数"/>
      <sheetName val="表6-4_復元％"/>
      <sheetName val="表6-5_実数"/>
      <sheetName val="表6-5_復元数"/>
      <sheetName val="表6-5_復元％"/>
      <sheetName val="表6-6_実数"/>
      <sheetName val="表6-6_復元数"/>
      <sheetName val="表6-6_復元％"/>
      <sheetName val="表6-7_実数"/>
      <sheetName val="表6-7_復元数"/>
      <sheetName val="表6-7_復元％"/>
      <sheetName val="3 (1)"/>
      <sheetName val="3 (2)"/>
      <sheetName val="3 (3)"/>
      <sheetName val="3 (4)"/>
      <sheetName val="3 (5)"/>
      <sheetName val="3 (6)"/>
      <sheetName val="3 (7)"/>
      <sheetName val="企業数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D5821-9989-457F-9D12-35FDCE7FDB8B}">
  <sheetPr codeName="Sheet6"/>
  <dimension ref="A1:CP110"/>
  <sheetViews>
    <sheetView showGridLines="0" view="pageBreakPreview" zoomScale="140" zoomScaleNormal="100" zoomScaleSheetLayoutView="140" workbookViewId="0">
      <pane xSplit="1" ySplit="4" topLeftCell="B6" activePane="bottomRight" state="frozen"/>
      <selection activeCell="G76" sqref="G76"/>
      <selection pane="topRight" activeCell="G76" sqref="G76"/>
      <selection pane="bottomLeft" activeCell="G76" sqref="G76"/>
      <selection pane="bottomRight" activeCell="G76" sqref="G76"/>
    </sheetView>
  </sheetViews>
  <sheetFormatPr defaultColWidth="8.33203125" defaultRowHeight="12" x14ac:dyDescent="0.2"/>
  <cols>
    <col min="1" max="1" width="28.75" style="1" customWidth="1"/>
    <col min="2" max="7" width="10" style="1" customWidth="1"/>
    <col min="8" max="251" width="9" style="1" customWidth="1"/>
    <col min="252" max="252" width="28.08203125" style="1" customWidth="1"/>
    <col min="253" max="258" width="8.33203125" style="1"/>
    <col min="259" max="259" width="28.75" style="1" customWidth="1"/>
    <col min="260" max="265" width="10" style="1" customWidth="1"/>
    <col min="266" max="507" width="9" style="1" customWidth="1"/>
    <col min="508" max="508" width="28.08203125" style="1" customWidth="1"/>
    <col min="509" max="514" width="8.33203125" style="1"/>
    <col min="515" max="515" width="28.75" style="1" customWidth="1"/>
    <col min="516" max="521" width="10" style="1" customWidth="1"/>
    <col min="522" max="763" width="9" style="1" customWidth="1"/>
    <col min="764" max="764" width="28.08203125" style="1" customWidth="1"/>
    <col min="765" max="770" width="8.33203125" style="1"/>
    <col min="771" max="771" width="28.75" style="1" customWidth="1"/>
    <col min="772" max="777" width="10" style="1" customWidth="1"/>
    <col min="778" max="1019" width="9" style="1" customWidth="1"/>
    <col min="1020" max="1020" width="28.08203125" style="1" customWidth="1"/>
    <col min="1021" max="1026" width="8.33203125" style="1"/>
    <col min="1027" max="1027" width="28.75" style="1" customWidth="1"/>
    <col min="1028" max="1033" width="10" style="1" customWidth="1"/>
    <col min="1034" max="1275" width="9" style="1" customWidth="1"/>
    <col min="1276" max="1276" width="28.08203125" style="1" customWidth="1"/>
    <col min="1277" max="1282" width="8.33203125" style="1"/>
    <col min="1283" max="1283" width="28.75" style="1" customWidth="1"/>
    <col min="1284" max="1289" width="10" style="1" customWidth="1"/>
    <col min="1290" max="1531" width="9" style="1" customWidth="1"/>
    <col min="1532" max="1532" width="28.08203125" style="1" customWidth="1"/>
    <col min="1533" max="1538" width="8.33203125" style="1"/>
    <col min="1539" max="1539" width="28.75" style="1" customWidth="1"/>
    <col min="1540" max="1545" width="10" style="1" customWidth="1"/>
    <col min="1546" max="1787" width="9" style="1" customWidth="1"/>
    <col min="1788" max="1788" width="28.08203125" style="1" customWidth="1"/>
    <col min="1789" max="1794" width="8.33203125" style="1"/>
    <col min="1795" max="1795" width="28.75" style="1" customWidth="1"/>
    <col min="1796" max="1801" width="10" style="1" customWidth="1"/>
    <col min="1802" max="2043" width="9" style="1" customWidth="1"/>
    <col min="2044" max="2044" width="28.08203125" style="1" customWidth="1"/>
    <col min="2045" max="2050" width="8.33203125" style="1"/>
    <col min="2051" max="2051" width="28.75" style="1" customWidth="1"/>
    <col min="2052" max="2057" width="10" style="1" customWidth="1"/>
    <col min="2058" max="2299" width="9" style="1" customWidth="1"/>
    <col min="2300" max="2300" width="28.08203125" style="1" customWidth="1"/>
    <col min="2301" max="2306" width="8.33203125" style="1"/>
    <col min="2307" max="2307" width="28.75" style="1" customWidth="1"/>
    <col min="2308" max="2313" width="10" style="1" customWidth="1"/>
    <col min="2314" max="2555" width="9" style="1" customWidth="1"/>
    <col min="2556" max="2556" width="28.08203125" style="1" customWidth="1"/>
    <col min="2557" max="2562" width="8.33203125" style="1"/>
    <col min="2563" max="2563" width="28.75" style="1" customWidth="1"/>
    <col min="2564" max="2569" width="10" style="1" customWidth="1"/>
    <col min="2570" max="2811" width="9" style="1" customWidth="1"/>
    <col min="2812" max="2812" width="28.08203125" style="1" customWidth="1"/>
    <col min="2813" max="2818" width="8.33203125" style="1"/>
    <col min="2819" max="2819" width="28.75" style="1" customWidth="1"/>
    <col min="2820" max="2825" width="10" style="1" customWidth="1"/>
    <col min="2826" max="3067" width="9" style="1" customWidth="1"/>
    <col min="3068" max="3068" width="28.08203125" style="1" customWidth="1"/>
    <col min="3069" max="3074" width="8.33203125" style="1"/>
    <col min="3075" max="3075" width="28.75" style="1" customWidth="1"/>
    <col min="3076" max="3081" width="10" style="1" customWidth="1"/>
    <col min="3082" max="3323" width="9" style="1" customWidth="1"/>
    <col min="3324" max="3324" width="28.08203125" style="1" customWidth="1"/>
    <col min="3325" max="3330" width="8.33203125" style="1"/>
    <col min="3331" max="3331" width="28.75" style="1" customWidth="1"/>
    <col min="3332" max="3337" width="10" style="1" customWidth="1"/>
    <col min="3338" max="3579" width="9" style="1" customWidth="1"/>
    <col min="3580" max="3580" width="28.08203125" style="1" customWidth="1"/>
    <col min="3581" max="3586" width="8.33203125" style="1"/>
    <col min="3587" max="3587" width="28.75" style="1" customWidth="1"/>
    <col min="3588" max="3593" width="10" style="1" customWidth="1"/>
    <col min="3594" max="3835" width="9" style="1" customWidth="1"/>
    <col min="3836" max="3836" width="28.08203125" style="1" customWidth="1"/>
    <col min="3837" max="3842" width="8.33203125" style="1"/>
    <col min="3843" max="3843" width="28.75" style="1" customWidth="1"/>
    <col min="3844" max="3849" width="10" style="1" customWidth="1"/>
    <col min="3850" max="4091" width="9" style="1" customWidth="1"/>
    <col min="4092" max="4092" width="28.08203125" style="1" customWidth="1"/>
    <col min="4093" max="4098" width="8.33203125" style="1"/>
    <col min="4099" max="4099" width="28.75" style="1" customWidth="1"/>
    <col min="4100" max="4105" width="10" style="1" customWidth="1"/>
    <col min="4106" max="4347" width="9" style="1" customWidth="1"/>
    <col min="4348" max="4348" width="28.08203125" style="1" customWidth="1"/>
    <col min="4349" max="4354" width="8.33203125" style="1"/>
    <col min="4355" max="4355" width="28.75" style="1" customWidth="1"/>
    <col min="4356" max="4361" width="10" style="1" customWidth="1"/>
    <col min="4362" max="4603" width="9" style="1" customWidth="1"/>
    <col min="4604" max="4604" width="28.08203125" style="1" customWidth="1"/>
    <col min="4605" max="4610" width="8.33203125" style="1"/>
    <col min="4611" max="4611" width="28.75" style="1" customWidth="1"/>
    <col min="4612" max="4617" width="10" style="1" customWidth="1"/>
    <col min="4618" max="4859" width="9" style="1" customWidth="1"/>
    <col min="4860" max="4860" width="28.08203125" style="1" customWidth="1"/>
    <col min="4861" max="4866" width="8.33203125" style="1"/>
    <col min="4867" max="4867" width="28.75" style="1" customWidth="1"/>
    <col min="4868" max="4873" width="10" style="1" customWidth="1"/>
    <col min="4874" max="5115" width="9" style="1" customWidth="1"/>
    <col min="5116" max="5116" width="28.08203125" style="1" customWidth="1"/>
    <col min="5117" max="5122" width="8.33203125" style="1"/>
    <col min="5123" max="5123" width="28.75" style="1" customWidth="1"/>
    <col min="5124" max="5129" width="10" style="1" customWidth="1"/>
    <col min="5130" max="5371" width="9" style="1" customWidth="1"/>
    <col min="5372" max="5372" width="28.08203125" style="1" customWidth="1"/>
    <col min="5373" max="5378" width="8.33203125" style="1"/>
    <col min="5379" max="5379" width="28.75" style="1" customWidth="1"/>
    <col min="5380" max="5385" width="10" style="1" customWidth="1"/>
    <col min="5386" max="5627" width="9" style="1" customWidth="1"/>
    <col min="5628" max="5628" width="28.08203125" style="1" customWidth="1"/>
    <col min="5629" max="5634" width="8.33203125" style="1"/>
    <col min="5635" max="5635" width="28.75" style="1" customWidth="1"/>
    <col min="5636" max="5641" width="10" style="1" customWidth="1"/>
    <col min="5642" max="5883" width="9" style="1" customWidth="1"/>
    <col min="5884" max="5884" width="28.08203125" style="1" customWidth="1"/>
    <col min="5885" max="5890" width="8.33203125" style="1"/>
    <col min="5891" max="5891" width="28.75" style="1" customWidth="1"/>
    <col min="5892" max="5897" width="10" style="1" customWidth="1"/>
    <col min="5898" max="6139" width="9" style="1" customWidth="1"/>
    <col min="6140" max="6140" width="28.08203125" style="1" customWidth="1"/>
    <col min="6141" max="6146" width="8.33203125" style="1"/>
    <col min="6147" max="6147" width="28.75" style="1" customWidth="1"/>
    <col min="6148" max="6153" width="10" style="1" customWidth="1"/>
    <col min="6154" max="6395" width="9" style="1" customWidth="1"/>
    <col min="6396" max="6396" width="28.08203125" style="1" customWidth="1"/>
    <col min="6397" max="6402" width="8.33203125" style="1"/>
    <col min="6403" max="6403" width="28.75" style="1" customWidth="1"/>
    <col min="6404" max="6409" width="10" style="1" customWidth="1"/>
    <col min="6410" max="6651" width="9" style="1" customWidth="1"/>
    <col min="6652" max="6652" width="28.08203125" style="1" customWidth="1"/>
    <col min="6653" max="6658" width="8.33203125" style="1"/>
    <col min="6659" max="6659" width="28.75" style="1" customWidth="1"/>
    <col min="6660" max="6665" width="10" style="1" customWidth="1"/>
    <col min="6666" max="6907" width="9" style="1" customWidth="1"/>
    <col min="6908" max="6908" width="28.08203125" style="1" customWidth="1"/>
    <col min="6909" max="6914" width="8.33203125" style="1"/>
    <col min="6915" max="6915" width="28.75" style="1" customWidth="1"/>
    <col min="6916" max="6921" width="10" style="1" customWidth="1"/>
    <col min="6922" max="7163" width="9" style="1" customWidth="1"/>
    <col min="7164" max="7164" width="28.08203125" style="1" customWidth="1"/>
    <col min="7165" max="7170" width="8.33203125" style="1"/>
    <col min="7171" max="7171" width="28.75" style="1" customWidth="1"/>
    <col min="7172" max="7177" width="10" style="1" customWidth="1"/>
    <col min="7178" max="7419" width="9" style="1" customWidth="1"/>
    <col min="7420" max="7420" width="28.08203125" style="1" customWidth="1"/>
    <col min="7421" max="7426" width="8.33203125" style="1"/>
    <col min="7427" max="7427" width="28.75" style="1" customWidth="1"/>
    <col min="7428" max="7433" width="10" style="1" customWidth="1"/>
    <col min="7434" max="7675" width="9" style="1" customWidth="1"/>
    <col min="7676" max="7676" width="28.08203125" style="1" customWidth="1"/>
    <col min="7677" max="7682" width="8.33203125" style="1"/>
    <col min="7683" max="7683" width="28.75" style="1" customWidth="1"/>
    <col min="7684" max="7689" width="10" style="1" customWidth="1"/>
    <col min="7690" max="7931" width="9" style="1" customWidth="1"/>
    <col min="7932" max="7932" width="28.08203125" style="1" customWidth="1"/>
    <col min="7933" max="7938" width="8.33203125" style="1"/>
    <col min="7939" max="7939" width="28.75" style="1" customWidth="1"/>
    <col min="7940" max="7945" width="10" style="1" customWidth="1"/>
    <col min="7946" max="8187" width="9" style="1" customWidth="1"/>
    <col min="8188" max="8188" width="28.08203125" style="1" customWidth="1"/>
    <col min="8189" max="8194" width="8.33203125" style="1"/>
    <col min="8195" max="8195" width="28.75" style="1" customWidth="1"/>
    <col min="8196" max="8201" width="10" style="1" customWidth="1"/>
    <col min="8202" max="8443" width="9" style="1" customWidth="1"/>
    <col min="8444" max="8444" width="28.08203125" style="1" customWidth="1"/>
    <col min="8445" max="8450" width="8.33203125" style="1"/>
    <col min="8451" max="8451" width="28.75" style="1" customWidth="1"/>
    <col min="8452" max="8457" width="10" style="1" customWidth="1"/>
    <col min="8458" max="8699" width="9" style="1" customWidth="1"/>
    <col min="8700" max="8700" width="28.08203125" style="1" customWidth="1"/>
    <col min="8701" max="8706" width="8.33203125" style="1"/>
    <col min="8707" max="8707" width="28.75" style="1" customWidth="1"/>
    <col min="8708" max="8713" width="10" style="1" customWidth="1"/>
    <col min="8714" max="8955" width="9" style="1" customWidth="1"/>
    <col min="8956" max="8956" width="28.08203125" style="1" customWidth="1"/>
    <col min="8957" max="8962" width="8.33203125" style="1"/>
    <col min="8963" max="8963" width="28.75" style="1" customWidth="1"/>
    <col min="8964" max="8969" width="10" style="1" customWidth="1"/>
    <col min="8970" max="9211" width="9" style="1" customWidth="1"/>
    <col min="9212" max="9212" width="28.08203125" style="1" customWidth="1"/>
    <col min="9213" max="9218" width="8.33203125" style="1"/>
    <col min="9219" max="9219" width="28.75" style="1" customWidth="1"/>
    <col min="9220" max="9225" width="10" style="1" customWidth="1"/>
    <col min="9226" max="9467" width="9" style="1" customWidth="1"/>
    <col min="9468" max="9468" width="28.08203125" style="1" customWidth="1"/>
    <col min="9469" max="9474" width="8.33203125" style="1"/>
    <col min="9475" max="9475" width="28.75" style="1" customWidth="1"/>
    <col min="9476" max="9481" width="10" style="1" customWidth="1"/>
    <col min="9482" max="9723" width="9" style="1" customWidth="1"/>
    <col min="9724" max="9724" width="28.08203125" style="1" customWidth="1"/>
    <col min="9725" max="9730" width="8.33203125" style="1"/>
    <col min="9731" max="9731" width="28.75" style="1" customWidth="1"/>
    <col min="9732" max="9737" width="10" style="1" customWidth="1"/>
    <col min="9738" max="9979" width="9" style="1" customWidth="1"/>
    <col min="9980" max="9980" width="28.08203125" style="1" customWidth="1"/>
    <col min="9981" max="9986" width="8.33203125" style="1"/>
    <col min="9987" max="9987" width="28.75" style="1" customWidth="1"/>
    <col min="9988" max="9993" width="10" style="1" customWidth="1"/>
    <col min="9994" max="10235" width="9" style="1" customWidth="1"/>
    <col min="10236" max="10236" width="28.08203125" style="1" customWidth="1"/>
    <col min="10237" max="10242" width="8.33203125" style="1"/>
    <col min="10243" max="10243" width="28.75" style="1" customWidth="1"/>
    <col min="10244" max="10249" width="10" style="1" customWidth="1"/>
    <col min="10250" max="10491" width="9" style="1" customWidth="1"/>
    <col min="10492" max="10492" width="28.08203125" style="1" customWidth="1"/>
    <col min="10493" max="10498" width="8.33203125" style="1"/>
    <col min="10499" max="10499" width="28.75" style="1" customWidth="1"/>
    <col min="10500" max="10505" width="10" style="1" customWidth="1"/>
    <col min="10506" max="10747" width="9" style="1" customWidth="1"/>
    <col min="10748" max="10748" width="28.08203125" style="1" customWidth="1"/>
    <col min="10749" max="10754" width="8.33203125" style="1"/>
    <col min="10755" max="10755" width="28.75" style="1" customWidth="1"/>
    <col min="10756" max="10761" width="10" style="1" customWidth="1"/>
    <col min="10762" max="11003" width="9" style="1" customWidth="1"/>
    <col min="11004" max="11004" width="28.08203125" style="1" customWidth="1"/>
    <col min="11005" max="11010" width="8.33203125" style="1"/>
    <col min="11011" max="11011" width="28.75" style="1" customWidth="1"/>
    <col min="11012" max="11017" width="10" style="1" customWidth="1"/>
    <col min="11018" max="11259" width="9" style="1" customWidth="1"/>
    <col min="11260" max="11260" width="28.08203125" style="1" customWidth="1"/>
    <col min="11261" max="11266" width="8.33203125" style="1"/>
    <col min="11267" max="11267" width="28.75" style="1" customWidth="1"/>
    <col min="11268" max="11273" width="10" style="1" customWidth="1"/>
    <col min="11274" max="11515" width="9" style="1" customWidth="1"/>
    <col min="11516" max="11516" width="28.08203125" style="1" customWidth="1"/>
    <col min="11517" max="11522" width="8.33203125" style="1"/>
    <col min="11523" max="11523" width="28.75" style="1" customWidth="1"/>
    <col min="11524" max="11529" width="10" style="1" customWidth="1"/>
    <col min="11530" max="11771" width="9" style="1" customWidth="1"/>
    <col min="11772" max="11772" width="28.08203125" style="1" customWidth="1"/>
    <col min="11773" max="11778" width="8.33203125" style="1"/>
    <col min="11779" max="11779" width="28.75" style="1" customWidth="1"/>
    <col min="11780" max="11785" width="10" style="1" customWidth="1"/>
    <col min="11786" max="12027" width="9" style="1" customWidth="1"/>
    <col min="12028" max="12028" width="28.08203125" style="1" customWidth="1"/>
    <col min="12029" max="12034" width="8.33203125" style="1"/>
    <col min="12035" max="12035" width="28.75" style="1" customWidth="1"/>
    <col min="12036" max="12041" width="10" style="1" customWidth="1"/>
    <col min="12042" max="12283" width="9" style="1" customWidth="1"/>
    <col min="12284" max="12284" width="28.08203125" style="1" customWidth="1"/>
    <col min="12285" max="12290" width="8.33203125" style="1"/>
    <col min="12291" max="12291" width="28.75" style="1" customWidth="1"/>
    <col min="12292" max="12297" width="10" style="1" customWidth="1"/>
    <col min="12298" max="12539" width="9" style="1" customWidth="1"/>
    <col min="12540" max="12540" width="28.08203125" style="1" customWidth="1"/>
    <col min="12541" max="12546" width="8.33203125" style="1"/>
    <col min="12547" max="12547" width="28.75" style="1" customWidth="1"/>
    <col min="12548" max="12553" width="10" style="1" customWidth="1"/>
    <col min="12554" max="12795" width="9" style="1" customWidth="1"/>
    <col min="12796" max="12796" width="28.08203125" style="1" customWidth="1"/>
    <col min="12797" max="12802" width="8.33203125" style="1"/>
    <col min="12803" max="12803" width="28.75" style="1" customWidth="1"/>
    <col min="12804" max="12809" width="10" style="1" customWidth="1"/>
    <col min="12810" max="13051" width="9" style="1" customWidth="1"/>
    <col min="13052" max="13052" width="28.08203125" style="1" customWidth="1"/>
    <col min="13053" max="13058" width="8.33203125" style="1"/>
    <col min="13059" max="13059" width="28.75" style="1" customWidth="1"/>
    <col min="13060" max="13065" width="10" style="1" customWidth="1"/>
    <col min="13066" max="13307" width="9" style="1" customWidth="1"/>
    <col min="13308" max="13308" width="28.08203125" style="1" customWidth="1"/>
    <col min="13309" max="13314" width="8.33203125" style="1"/>
    <col min="13315" max="13315" width="28.75" style="1" customWidth="1"/>
    <col min="13316" max="13321" width="10" style="1" customWidth="1"/>
    <col min="13322" max="13563" width="9" style="1" customWidth="1"/>
    <col min="13564" max="13564" width="28.08203125" style="1" customWidth="1"/>
    <col min="13565" max="13570" width="8.33203125" style="1"/>
    <col min="13571" max="13571" width="28.75" style="1" customWidth="1"/>
    <col min="13572" max="13577" width="10" style="1" customWidth="1"/>
    <col min="13578" max="13819" width="9" style="1" customWidth="1"/>
    <col min="13820" max="13820" width="28.08203125" style="1" customWidth="1"/>
    <col min="13821" max="13826" width="8.33203125" style="1"/>
    <col min="13827" max="13827" width="28.75" style="1" customWidth="1"/>
    <col min="13828" max="13833" width="10" style="1" customWidth="1"/>
    <col min="13834" max="14075" width="9" style="1" customWidth="1"/>
    <col min="14076" max="14076" width="28.08203125" style="1" customWidth="1"/>
    <col min="14077" max="14082" width="8.33203125" style="1"/>
    <col min="14083" max="14083" width="28.75" style="1" customWidth="1"/>
    <col min="14084" max="14089" width="10" style="1" customWidth="1"/>
    <col min="14090" max="14331" width="9" style="1" customWidth="1"/>
    <col min="14332" max="14332" width="28.08203125" style="1" customWidth="1"/>
    <col min="14333" max="14338" width="8.33203125" style="1"/>
    <col min="14339" max="14339" width="28.75" style="1" customWidth="1"/>
    <col min="14340" max="14345" width="10" style="1" customWidth="1"/>
    <col min="14346" max="14587" width="9" style="1" customWidth="1"/>
    <col min="14588" max="14588" width="28.08203125" style="1" customWidth="1"/>
    <col min="14589" max="14594" width="8.33203125" style="1"/>
    <col min="14595" max="14595" width="28.75" style="1" customWidth="1"/>
    <col min="14596" max="14601" width="10" style="1" customWidth="1"/>
    <col min="14602" max="14843" width="9" style="1" customWidth="1"/>
    <col min="14844" max="14844" width="28.08203125" style="1" customWidth="1"/>
    <col min="14845" max="14850" width="8.33203125" style="1"/>
    <col min="14851" max="14851" width="28.75" style="1" customWidth="1"/>
    <col min="14852" max="14857" width="10" style="1" customWidth="1"/>
    <col min="14858" max="15099" width="9" style="1" customWidth="1"/>
    <col min="15100" max="15100" width="28.08203125" style="1" customWidth="1"/>
    <col min="15101" max="15106" width="8.33203125" style="1"/>
    <col min="15107" max="15107" width="28.75" style="1" customWidth="1"/>
    <col min="15108" max="15113" width="10" style="1" customWidth="1"/>
    <col min="15114" max="15355" width="9" style="1" customWidth="1"/>
    <col min="15356" max="15356" width="28.08203125" style="1" customWidth="1"/>
    <col min="15357" max="15362" width="8.33203125" style="1"/>
    <col min="15363" max="15363" width="28.75" style="1" customWidth="1"/>
    <col min="15364" max="15369" width="10" style="1" customWidth="1"/>
    <col min="15370" max="15611" width="9" style="1" customWidth="1"/>
    <col min="15612" max="15612" width="28.08203125" style="1" customWidth="1"/>
    <col min="15613" max="15618" width="8.33203125" style="1"/>
    <col min="15619" max="15619" width="28.75" style="1" customWidth="1"/>
    <col min="15620" max="15625" width="10" style="1" customWidth="1"/>
    <col min="15626" max="15867" width="9" style="1" customWidth="1"/>
    <col min="15868" max="15868" width="28.08203125" style="1" customWidth="1"/>
    <col min="15869" max="15874" width="8.33203125" style="1"/>
    <col min="15875" max="15875" width="28.75" style="1" customWidth="1"/>
    <col min="15876" max="15881" width="10" style="1" customWidth="1"/>
    <col min="15882" max="16123" width="9" style="1" customWidth="1"/>
    <col min="16124" max="16124" width="28.08203125" style="1" customWidth="1"/>
    <col min="16125" max="16130" width="8.33203125" style="1"/>
    <col min="16131" max="16131" width="28.75" style="1" customWidth="1"/>
    <col min="16132" max="16137" width="10" style="1" customWidth="1"/>
    <col min="16138" max="16379" width="9" style="1" customWidth="1"/>
    <col min="16380" max="16380" width="28.08203125" style="1" customWidth="1"/>
    <col min="16381" max="16384" width="8.33203125" style="1"/>
  </cols>
  <sheetData>
    <row r="1" spans="1:94" ht="24" customHeight="1" x14ac:dyDescent="0.2">
      <c r="A1" s="60" t="s">
        <v>0</v>
      </c>
      <c r="B1" s="60"/>
      <c r="C1" s="60"/>
      <c r="D1" s="60"/>
      <c r="E1" s="60"/>
      <c r="F1" s="60"/>
      <c r="G1" s="60"/>
    </row>
    <row r="2" spans="1:94" ht="19.5" customHeight="1" x14ac:dyDescent="0.2">
      <c r="A2" s="2" t="s">
        <v>1</v>
      </c>
      <c r="B2" s="3"/>
      <c r="C2" s="3"/>
      <c r="D2" s="3"/>
      <c r="E2" s="3"/>
      <c r="G2" s="4" t="s">
        <v>2</v>
      </c>
    </row>
    <row r="3" spans="1:94" s="8" customFormat="1" ht="6" customHeight="1" x14ac:dyDescent="0.55000000000000004">
      <c r="A3" s="5"/>
      <c r="B3" s="61" t="s">
        <v>3</v>
      </c>
      <c r="C3" s="63" t="s">
        <v>4</v>
      </c>
      <c r="D3" s="6"/>
      <c r="E3" s="6"/>
      <c r="F3" s="7"/>
      <c r="G3" s="61" t="s">
        <v>5</v>
      </c>
    </row>
    <row r="4" spans="1:94" s="14" customFormat="1" ht="31.5" customHeight="1" x14ac:dyDescent="0.55000000000000004">
      <c r="A4" s="9"/>
      <c r="B4" s="62"/>
      <c r="C4" s="64"/>
      <c r="D4" s="10" t="s">
        <v>6</v>
      </c>
      <c r="E4" s="11" t="s">
        <v>7</v>
      </c>
      <c r="F4" s="12" t="s">
        <v>8</v>
      </c>
      <c r="G4" s="62"/>
      <c r="H4" s="13"/>
      <c r="I4" s="13"/>
      <c r="J4" s="13"/>
      <c r="K4" s="13"/>
    </row>
    <row r="5" spans="1:94" s="19" customFormat="1" ht="15" customHeight="1" x14ac:dyDescent="0.55000000000000004">
      <c r="A5" s="15" t="s">
        <v>9</v>
      </c>
      <c r="B5" s="16"/>
      <c r="C5" s="17"/>
      <c r="D5" s="17"/>
      <c r="E5" s="17"/>
      <c r="F5" s="17"/>
      <c r="G5" s="17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</row>
    <row r="6" spans="1:94" s="19" customFormat="1" ht="12" customHeight="1" x14ac:dyDescent="0.55000000000000004">
      <c r="A6" s="20" t="s">
        <v>10</v>
      </c>
      <c r="B6" s="21">
        <v>100</v>
      </c>
      <c r="C6" s="22">
        <v>20.599524552271063</v>
      </c>
      <c r="D6" s="22">
        <v>7.4967583109390556</v>
      </c>
      <c r="E6" s="22">
        <v>5.4237216469659666</v>
      </c>
      <c r="F6" s="22">
        <v>7.6790445943660384</v>
      </c>
      <c r="G6" s="22">
        <v>79.400475447728937</v>
      </c>
      <c r="H6" s="23"/>
      <c r="I6" s="23"/>
      <c r="J6" s="23"/>
      <c r="K6" s="23"/>
      <c r="L6" s="24"/>
      <c r="M6" s="24"/>
      <c r="N6" s="24"/>
      <c r="O6" s="24"/>
      <c r="P6" s="24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</row>
    <row r="7" spans="1:94" s="19" customFormat="1" ht="12" customHeight="1" x14ac:dyDescent="0.55000000000000004">
      <c r="A7" s="20"/>
      <c r="B7" s="21"/>
      <c r="C7" s="25">
        <v>100</v>
      </c>
      <c r="D7" s="25">
        <v>36.392870582600665</v>
      </c>
      <c r="E7" s="25">
        <v>26.329353540191349</v>
      </c>
      <c r="F7" s="25">
        <v>37.277775877207986</v>
      </c>
      <c r="G7" s="22"/>
      <c r="H7" s="8"/>
      <c r="I7" s="23"/>
      <c r="J7" s="8"/>
      <c r="K7" s="23"/>
      <c r="L7" s="24"/>
      <c r="M7" s="24"/>
      <c r="N7" s="24"/>
      <c r="O7" s="24"/>
      <c r="P7" s="24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</row>
    <row r="8" spans="1:94" s="19" customFormat="1" ht="12" customHeight="1" x14ac:dyDescent="0.55000000000000004">
      <c r="A8" s="20" t="s">
        <v>11</v>
      </c>
      <c r="B8" s="21">
        <v>100</v>
      </c>
      <c r="C8" s="22">
        <v>37.339089913957061</v>
      </c>
      <c r="D8" s="22">
        <v>15.59230200033023</v>
      </c>
      <c r="E8" s="22">
        <v>8.1150663820991529</v>
      </c>
      <c r="F8" s="22">
        <v>13.631721531527674</v>
      </c>
      <c r="G8" s="22">
        <v>62.660910086042939</v>
      </c>
      <c r="H8" s="23"/>
      <c r="I8" s="23"/>
      <c r="J8" s="23"/>
      <c r="K8" s="23"/>
      <c r="L8" s="24"/>
      <c r="M8" s="24"/>
      <c r="N8" s="24"/>
      <c r="O8" s="24"/>
      <c r="P8" s="24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</row>
    <row r="9" spans="1:94" s="19" customFormat="1" ht="12" customHeight="1" x14ac:dyDescent="0.55000000000000004">
      <c r="A9" s="26"/>
      <c r="B9" s="21"/>
      <c r="C9" s="25">
        <v>100</v>
      </c>
      <c r="D9" s="25">
        <v>41.758655704412199</v>
      </c>
      <c r="E9" s="25">
        <v>21.733433784270691</v>
      </c>
      <c r="F9" s="25">
        <v>36.507910511317107</v>
      </c>
      <c r="G9" s="22"/>
      <c r="H9" s="8"/>
      <c r="I9" s="23"/>
      <c r="J9" s="27"/>
      <c r="K9" s="23"/>
      <c r="L9" s="24"/>
      <c r="M9" s="24"/>
      <c r="N9" s="24"/>
      <c r="O9" s="24"/>
      <c r="P9" s="24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</row>
    <row r="10" spans="1:94" s="19" customFormat="1" ht="9" customHeight="1" x14ac:dyDescent="0.55000000000000004">
      <c r="A10" s="20"/>
      <c r="B10" s="21"/>
      <c r="C10" s="22"/>
      <c r="D10" s="22"/>
      <c r="E10" s="22"/>
      <c r="F10" s="22"/>
      <c r="G10" s="22"/>
      <c r="H10" s="27"/>
      <c r="I10" s="27"/>
      <c r="J10" s="27"/>
      <c r="K10" s="27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</row>
    <row r="11" spans="1:94" s="19" customFormat="1" ht="15" customHeight="1" x14ac:dyDescent="0.55000000000000004">
      <c r="A11" s="28" t="s">
        <v>12</v>
      </c>
      <c r="B11" s="29"/>
      <c r="C11" s="30"/>
      <c r="D11" s="30"/>
      <c r="E11" s="30"/>
      <c r="F11" s="30"/>
      <c r="G11" s="30"/>
      <c r="H11" s="23"/>
      <c r="I11" s="23"/>
      <c r="J11" s="23"/>
      <c r="K11" s="23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</row>
    <row r="12" spans="1:94" s="19" customFormat="1" ht="12" customHeight="1" x14ac:dyDescent="0.55000000000000004">
      <c r="A12" s="31" t="s">
        <v>13</v>
      </c>
      <c r="B12" s="29">
        <v>100</v>
      </c>
      <c r="C12" s="30">
        <v>7.7102803738317753</v>
      </c>
      <c r="D12" s="30">
        <v>2.570093457943925</v>
      </c>
      <c r="E12" s="32" t="s">
        <v>14</v>
      </c>
      <c r="F12" s="30">
        <v>5.1401869158878499</v>
      </c>
      <c r="G12" s="30">
        <v>92.289719626168221</v>
      </c>
      <c r="H12" s="23"/>
      <c r="I12" s="23"/>
      <c r="J12" s="23"/>
      <c r="K12" s="23"/>
      <c r="L12" s="24"/>
      <c r="M12" s="24"/>
      <c r="N12" s="24"/>
      <c r="O12" s="24"/>
      <c r="P12" s="24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</row>
    <row r="13" spans="1:94" s="19" customFormat="1" ht="12" customHeight="1" x14ac:dyDescent="0.55000000000000004">
      <c r="A13" s="31"/>
      <c r="B13" s="29"/>
      <c r="C13" s="33">
        <v>100</v>
      </c>
      <c r="D13" s="33">
        <v>33.333333333333329</v>
      </c>
      <c r="E13" s="34" t="s">
        <v>14</v>
      </c>
      <c r="F13" s="33">
        <v>66.666666666666657</v>
      </c>
      <c r="G13" s="30"/>
      <c r="H13" s="8"/>
      <c r="I13" s="23"/>
      <c r="J13" s="23"/>
      <c r="K13" s="23"/>
      <c r="L13" s="24"/>
      <c r="M13" s="24"/>
      <c r="N13" s="24"/>
      <c r="O13" s="24"/>
      <c r="P13" s="24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</row>
    <row r="14" spans="1:94" s="19" customFormat="1" ht="12" customHeight="1" x14ac:dyDescent="0.55000000000000004">
      <c r="A14" s="31" t="s">
        <v>15</v>
      </c>
      <c r="B14" s="29">
        <v>100</v>
      </c>
      <c r="C14" s="30">
        <v>18.72763486597799</v>
      </c>
      <c r="D14" s="30">
        <v>4.277226385794342</v>
      </c>
      <c r="E14" s="32">
        <v>2.5099588143947065</v>
      </c>
      <c r="F14" s="30">
        <v>11.940449665788941</v>
      </c>
      <c r="G14" s="30">
        <v>81.27236513402201</v>
      </c>
      <c r="H14" s="23"/>
      <c r="I14" s="23"/>
      <c r="J14" s="23"/>
      <c r="K14" s="23"/>
      <c r="L14" s="24"/>
      <c r="M14" s="24"/>
      <c r="N14" s="24"/>
      <c r="O14" s="24"/>
      <c r="P14" s="24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</row>
    <row r="15" spans="1:94" s="19" customFormat="1" ht="12" customHeight="1" x14ac:dyDescent="0.55000000000000004">
      <c r="A15" s="31"/>
      <c r="B15" s="29"/>
      <c r="C15" s="33">
        <v>100</v>
      </c>
      <c r="D15" s="33">
        <v>22.839116719242902</v>
      </c>
      <c r="E15" s="35">
        <v>13.402433528616495</v>
      </c>
      <c r="F15" s="33">
        <v>63.758449752140599</v>
      </c>
      <c r="G15" s="30"/>
      <c r="H15" s="8"/>
      <c r="I15" s="23"/>
      <c r="J15" s="23"/>
      <c r="K15" s="23"/>
      <c r="L15" s="24"/>
      <c r="M15" s="24"/>
      <c r="N15" s="24"/>
      <c r="O15" s="24"/>
      <c r="P15" s="24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</row>
    <row r="16" spans="1:94" s="19" customFormat="1" ht="12" customHeight="1" x14ac:dyDescent="0.55000000000000004">
      <c r="A16" s="31" t="s">
        <v>16</v>
      </c>
      <c r="B16" s="29">
        <v>100</v>
      </c>
      <c r="C16" s="30">
        <v>21.552964961049518</v>
      </c>
      <c r="D16" s="30">
        <v>8.0252271653500049</v>
      </c>
      <c r="E16" s="32">
        <v>3.5830046257128103</v>
      </c>
      <c r="F16" s="30">
        <v>9.944733169986705</v>
      </c>
      <c r="G16" s="30">
        <v>78.447035038950474</v>
      </c>
      <c r="H16" s="23"/>
      <c r="I16" s="23"/>
      <c r="J16" s="23"/>
      <c r="K16" s="23"/>
      <c r="L16" s="24"/>
      <c r="M16" s="24"/>
      <c r="N16" s="24"/>
      <c r="O16" s="24"/>
      <c r="P16" s="24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</row>
    <row r="17" spans="1:94" s="19" customFormat="1" ht="12" customHeight="1" x14ac:dyDescent="0.55000000000000004">
      <c r="A17" s="31"/>
      <c r="B17" s="29"/>
      <c r="C17" s="33">
        <v>100</v>
      </c>
      <c r="D17" s="33">
        <v>37.234910277324637</v>
      </c>
      <c r="E17" s="35">
        <v>16.624184339314844</v>
      </c>
      <c r="F17" s="33">
        <v>46.140905383360518</v>
      </c>
      <c r="G17" s="30"/>
      <c r="H17" s="8"/>
      <c r="I17" s="23"/>
      <c r="J17" s="23"/>
      <c r="K17" s="23"/>
      <c r="L17" s="24"/>
      <c r="M17" s="24"/>
      <c r="N17" s="24"/>
      <c r="O17" s="24"/>
      <c r="P17" s="24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</row>
    <row r="18" spans="1:94" s="19" customFormat="1" ht="12" customHeight="1" x14ac:dyDescent="0.55000000000000004">
      <c r="A18" s="31" t="s">
        <v>17</v>
      </c>
      <c r="B18" s="29">
        <v>100</v>
      </c>
      <c r="C18" s="30">
        <v>33.788395904436861</v>
      </c>
      <c r="D18" s="30">
        <v>16.211604095563139</v>
      </c>
      <c r="E18" s="32">
        <v>1.1945392491467577</v>
      </c>
      <c r="F18" s="30">
        <v>16.382252559726961</v>
      </c>
      <c r="G18" s="30">
        <v>66.211604095563132</v>
      </c>
      <c r="H18" s="23"/>
      <c r="I18" s="23"/>
      <c r="J18" s="23"/>
      <c r="K18" s="23"/>
      <c r="L18" s="24"/>
      <c r="M18" s="24"/>
      <c r="N18" s="24"/>
      <c r="O18" s="24"/>
      <c r="P18" s="24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</row>
    <row r="19" spans="1:94" s="19" customFormat="1" ht="12" customHeight="1" x14ac:dyDescent="0.55000000000000004">
      <c r="A19" s="31"/>
      <c r="B19" s="29"/>
      <c r="C19" s="33">
        <v>100</v>
      </c>
      <c r="D19" s="33">
        <v>47.979797979797979</v>
      </c>
      <c r="E19" s="35">
        <v>3.535353535353535</v>
      </c>
      <c r="F19" s="33">
        <v>48.484848484848484</v>
      </c>
      <c r="G19" s="30"/>
      <c r="H19" s="8"/>
      <c r="I19" s="23"/>
      <c r="J19" s="23"/>
      <c r="K19" s="23"/>
      <c r="L19" s="24"/>
      <c r="M19" s="24"/>
      <c r="N19" s="24"/>
      <c r="O19" s="24"/>
      <c r="P19" s="24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</row>
    <row r="20" spans="1:94" s="19" customFormat="1" ht="12" customHeight="1" x14ac:dyDescent="0.55000000000000004">
      <c r="A20" s="31" t="s">
        <v>18</v>
      </c>
      <c r="B20" s="29">
        <v>100</v>
      </c>
      <c r="C20" s="30">
        <v>41.063477929016663</v>
      </c>
      <c r="D20" s="30">
        <v>23.254038926345249</v>
      </c>
      <c r="E20" s="32">
        <v>6.8311919603103926</v>
      </c>
      <c r="F20" s="30">
        <v>10.978247042361023</v>
      </c>
      <c r="G20" s="30">
        <v>58.93652207098333</v>
      </c>
      <c r="H20" s="23"/>
      <c r="I20" s="23"/>
      <c r="J20" s="23"/>
      <c r="K20" s="23"/>
      <c r="L20" s="24"/>
      <c r="M20" s="24"/>
      <c r="N20" s="24"/>
      <c r="O20" s="24"/>
      <c r="P20" s="24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</row>
    <row r="21" spans="1:94" s="19" customFormat="1" ht="12" customHeight="1" x14ac:dyDescent="0.55000000000000004">
      <c r="A21" s="31"/>
      <c r="B21" s="29"/>
      <c r="C21" s="33">
        <v>100</v>
      </c>
      <c r="D21" s="33">
        <v>56.629491945477071</v>
      </c>
      <c r="E21" s="35">
        <v>16.635687732342006</v>
      </c>
      <c r="F21" s="33">
        <v>26.734820322180919</v>
      </c>
      <c r="G21" s="30"/>
      <c r="H21" s="8"/>
      <c r="I21" s="23"/>
      <c r="J21" s="23"/>
      <c r="K21" s="23"/>
      <c r="L21" s="24"/>
      <c r="M21" s="24"/>
      <c r="N21" s="24"/>
      <c r="O21" s="24"/>
      <c r="P21" s="24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</row>
    <row r="22" spans="1:94" s="19" customFormat="1" ht="12" customHeight="1" x14ac:dyDescent="0.55000000000000004">
      <c r="A22" s="31" t="s">
        <v>19</v>
      </c>
      <c r="B22" s="29">
        <v>100</v>
      </c>
      <c r="C22" s="30">
        <v>8.7892095357590954</v>
      </c>
      <c r="D22" s="30">
        <v>2.8544542032622333</v>
      </c>
      <c r="E22" s="32">
        <v>0.46424090338770391</v>
      </c>
      <c r="F22" s="30">
        <v>5.4705144291091594</v>
      </c>
      <c r="G22" s="30">
        <v>91.210790464240901</v>
      </c>
      <c r="H22" s="23"/>
      <c r="I22" s="23"/>
      <c r="J22" s="23"/>
      <c r="K22" s="23"/>
      <c r="L22" s="24"/>
      <c r="M22" s="24"/>
      <c r="N22" s="24"/>
      <c r="O22" s="24"/>
      <c r="P22" s="24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</row>
    <row r="23" spans="1:94" s="19" customFormat="1" ht="12" customHeight="1" x14ac:dyDescent="0.55000000000000004">
      <c r="A23" s="31"/>
      <c r="B23" s="29"/>
      <c r="C23" s="33">
        <v>100</v>
      </c>
      <c r="D23" s="33">
        <v>32.476802284082794</v>
      </c>
      <c r="E23" s="35">
        <v>5.2819414703783014</v>
      </c>
      <c r="F23" s="33">
        <v>62.241256245538899</v>
      </c>
      <c r="G23" s="30"/>
      <c r="H23" s="8"/>
      <c r="I23" s="23"/>
      <c r="J23" s="23"/>
      <c r="K23" s="23"/>
      <c r="L23" s="24"/>
      <c r="M23" s="24"/>
      <c r="N23" s="24"/>
      <c r="O23" s="24"/>
      <c r="P23" s="24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</row>
    <row r="24" spans="1:94" s="19" customFormat="1" ht="12" customHeight="1" x14ac:dyDescent="0.55000000000000004">
      <c r="A24" s="31" t="s">
        <v>20</v>
      </c>
      <c r="B24" s="29">
        <v>100</v>
      </c>
      <c r="C24" s="30">
        <v>20.850793789730517</v>
      </c>
      <c r="D24" s="30">
        <v>8.4258783111043023</v>
      </c>
      <c r="E24" s="32">
        <v>7.6392004113920597</v>
      </c>
      <c r="F24" s="30">
        <v>4.7857150672341549</v>
      </c>
      <c r="G24" s="30">
        <v>79.149206210269483</v>
      </c>
      <c r="H24" s="23"/>
      <c r="I24" s="23"/>
      <c r="J24" s="23"/>
      <c r="K24" s="23"/>
      <c r="L24" s="24"/>
      <c r="M24" s="24"/>
      <c r="N24" s="24"/>
      <c r="O24" s="24"/>
      <c r="P24" s="24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</row>
    <row r="25" spans="1:94" s="19" customFormat="1" ht="12" customHeight="1" x14ac:dyDescent="0.55000000000000004">
      <c r="A25" s="31"/>
      <c r="B25" s="29"/>
      <c r="C25" s="33">
        <v>100</v>
      </c>
      <c r="D25" s="33">
        <v>40.410347903657453</v>
      </c>
      <c r="E25" s="35">
        <v>36.637456052893953</v>
      </c>
      <c r="F25" s="33">
        <v>22.952196043448602</v>
      </c>
      <c r="G25" s="30"/>
      <c r="H25" s="8"/>
      <c r="I25" s="23"/>
      <c r="J25" s="23"/>
      <c r="K25" s="23"/>
      <c r="L25" s="24"/>
      <c r="M25" s="24"/>
      <c r="N25" s="24"/>
      <c r="O25" s="24"/>
      <c r="P25" s="24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</row>
    <row r="26" spans="1:94" s="19" customFormat="1" ht="12" customHeight="1" x14ac:dyDescent="0.55000000000000004">
      <c r="A26" s="31" t="s">
        <v>21</v>
      </c>
      <c r="B26" s="29">
        <v>100</v>
      </c>
      <c r="C26" s="30">
        <v>26.829268292682929</v>
      </c>
      <c r="D26" s="30">
        <v>17.107523187907937</v>
      </c>
      <c r="E26" s="32">
        <v>3.7444177258673994</v>
      </c>
      <c r="F26" s="30">
        <v>5.9773273789075914</v>
      </c>
      <c r="G26" s="30">
        <v>73.170731707317074</v>
      </c>
      <c r="H26" s="23"/>
      <c r="I26" s="23"/>
      <c r="J26" s="23"/>
      <c r="K26" s="23"/>
      <c r="L26" s="24"/>
      <c r="M26" s="24"/>
      <c r="N26" s="24"/>
      <c r="O26" s="24"/>
      <c r="P26" s="24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</row>
    <row r="27" spans="1:94" s="19" customFormat="1" ht="12" customHeight="1" x14ac:dyDescent="0.55000000000000004">
      <c r="A27" s="31"/>
      <c r="B27" s="29"/>
      <c r="C27" s="33">
        <v>100</v>
      </c>
      <c r="D27" s="33">
        <v>63.764404609475037</v>
      </c>
      <c r="E27" s="35">
        <v>13.956466069142126</v>
      </c>
      <c r="F27" s="33">
        <v>22.279129321382843</v>
      </c>
      <c r="G27" s="30"/>
      <c r="H27" s="8"/>
      <c r="I27" s="23"/>
      <c r="J27" s="23"/>
      <c r="K27" s="23"/>
      <c r="L27" s="24"/>
      <c r="M27" s="24"/>
      <c r="N27" s="24"/>
      <c r="O27" s="24"/>
      <c r="P27" s="24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</row>
    <row r="28" spans="1:94" s="19" customFormat="1" ht="12" customHeight="1" x14ac:dyDescent="0.55000000000000004">
      <c r="A28" s="31" t="s">
        <v>22</v>
      </c>
      <c r="B28" s="29">
        <v>100</v>
      </c>
      <c r="C28" s="30">
        <v>18.448457055507784</v>
      </c>
      <c r="D28" s="30">
        <v>8.0156682908187644</v>
      </c>
      <c r="E28" s="32">
        <v>8.2067450081207607</v>
      </c>
      <c r="F28" s="30">
        <v>2.2260437565682625</v>
      </c>
      <c r="G28" s="30">
        <v>81.551542944492212</v>
      </c>
      <c r="H28" s="23"/>
      <c r="I28" s="23"/>
      <c r="J28" s="23"/>
      <c r="K28" s="23"/>
      <c r="L28" s="24"/>
      <c r="M28" s="24"/>
      <c r="N28" s="24"/>
      <c r="O28" s="24"/>
      <c r="P28" s="24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</row>
    <row r="29" spans="1:94" s="19" customFormat="1" ht="12" customHeight="1" x14ac:dyDescent="0.55000000000000004">
      <c r="A29" s="31"/>
      <c r="B29" s="29"/>
      <c r="C29" s="33">
        <v>100</v>
      </c>
      <c r="D29" s="33">
        <v>43.448990160538578</v>
      </c>
      <c r="E29" s="35">
        <v>44.484722941481095</v>
      </c>
      <c r="F29" s="33">
        <v>12.066286897980321</v>
      </c>
      <c r="G29" s="30"/>
      <c r="H29" s="8"/>
      <c r="I29" s="23"/>
      <c r="J29" s="23"/>
      <c r="K29" s="23"/>
      <c r="L29" s="24"/>
      <c r="M29" s="24"/>
      <c r="N29" s="24"/>
      <c r="O29" s="24"/>
      <c r="P29" s="24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</row>
    <row r="30" spans="1:94" s="19" customFormat="1" ht="12" customHeight="1" x14ac:dyDescent="0.55000000000000004">
      <c r="A30" s="31" t="s">
        <v>23</v>
      </c>
      <c r="B30" s="29">
        <v>100</v>
      </c>
      <c r="C30" s="30">
        <v>30.958514099783081</v>
      </c>
      <c r="D30" s="30">
        <v>14.20146420824295</v>
      </c>
      <c r="E30" s="32">
        <v>6.3516811279826459</v>
      </c>
      <c r="F30" s="30">
        <v>10.405368763557483</v>
      </c>
      <c r="G30" s="30">
        <v>69.041485900216912</v>
      </c>
      <c r="H30" s="23"/>
      <c r="I30" s="23"/>
      <c r="J30" s="23"/>
      <c r="K30" s="23"/>
      <c r="L30" s="24"/>
      <c r="M30" s="24"/>
      <c r="N30" s="24"/>
      <c r="O30" s="24"/>
      <c r="P30" s="24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</row>
    <row r="31" spans="1:94" s="19" customFormat="1" ht="12" customHeight="1" x14ac:dyDescent="0.55000000000000004">
      <c r="A31" s="31"/>
      <c r="B31" s="29"/>
      <c r="C31" s="33">
        <v>100</v>
      </c>
      <c r="D31" s="33">
        <v>45.872564046419967</v>
      </c>
      <c r="E31" s="35">
        <v>20.516750602145827</v>
      </c>
      <c r="F31" s="33">
        <v>33.610685351434199</v>
      </c>
      <c r="G31" s="30"/>
      <c r="H31" s="8"/>
      <c r="I31" s="23"/>
      <c r="J31" s="23"/>
      <c r="K31" s="23"/>
      <c r="L31" s="24"/>
      <c r="M31" s="24"/>
      <c r="N31" s="24"/>
      <c r="O31" s="24"/>
      <c r="P31" s="24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</row>
    <row r="32" spans="1:94" s="19" customFormat="1" ht="12" customHeight="1" x14ac:dyDescent="0.55000000000000004">
      <c r="A32" s="31" t="s">
        <v>24</v>
      </c>
      <c r="B32" s="29">
        <v>100</v>
      </c>
      <c r="C32" s="30">
        <v>18.468655067660865</v>
      </c>
      <c r="D32" s="30">
        <v>7.6808892571112954</v>
      </c>
      <c r="E32" s="32">
        <v>5.236813035073185</v>
      </c>
      <c r="F32" s="30">
        <v>5.5509527754763877</v>
      </c>
      <c r="G32" s="30">
        <v>81.531344932339138</v>
      </c>
      <c r="H32" s="23"/>
      <c r="I32" s="23"/>
      <c r="J32" s="23"/>
      <c r="K32" s="23"/>
      <c r="L32" s="24"/>
      <c r="M32" s="24"/>
      <c r="N32" s="24"/>
      <c r="O32" s="24"/>
      <c r="P32" s="24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</row>
    <row r="33" spans="1:94" s="19" customFormat="1" ht="12" customHeight="1" x14ac:dyDescent="0.55000000000000004">
      <c r="A33" s="31"/>
      <c r="B33" s="29"/>
      <c r="C33" s="33">
        <v>100</v>
      </c>
      <c r="D33" s="33">
        <v>41.588785046728972</v>
      </c>
      <c r="E33" s="35">
        <v>28.355140186915889</v>
      </c>
      <c r="F33" s="33">
        <v>30.056074766355138</v>
      </c>
      <c r="G33" s="30"/>
      <c r="H33" s="8"/>
      <c r="I33" s="23"/>
      <c r="J33" s="23"/>
      <c r="K33" s="23"/>
      <c r="L33" s="24"/>
      <c r="M33" s="24"/>
      <c r="N33" s="24"/>
      <c r="O33" s="24"/>
      <c r="P33" s="24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</row>
    <row r="34" spans="1:94" s="19" customFormat="1" ht="12" customHeight="1" x14ac:dyDescent="0.55000000000000004">
      <c r="A34" s="31" t="s">
        <v>25</v>
      </c>
      <c r="B34" s="29">
        <v>100</v>
      </c>
      <c r="C34" s="30">
        <v>36.817660550458712</v>
      </c>
      <c r="D34" s="30">
        <v>7.7236238532110093</v>
      </c>
      <c r="E34" s="32">
        <v>16.100917431192659</v>
      </c>
      <c r="F34" s="30">
        <v>12.993119266055045</v>
      </c>
      <c r="G34" s="30">
        <v>63.182339449541281</v>
      </c>
      <c r="H34" s="23"/>
      <c r="I34" s="23"/>
      <c r="J34" s="23"/>
      <c r="K34" s="23"/>
      <c r="L34" s="24"/>
      <c r="M34" s="24"/>
      <c r="N34" s="24"/>
      <c r="O34" s="24"/>
      <c r="P34" s="24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</row>
    <row r="35" spans="1:94" s="19" customFormat="1" ht="12" customHeight="1" x14ac:dyDescent="0.55000000000000004">
      <c r="A35" s="31"/>
      <c r="B35" s="29"/>
      <c r="C35" s="33">
        <v>100</v>
      </c>
      <c r="D35" s="33">
        <v>20.978040803613144</v>
      </c>
      <c r="E35" s="35">
        <v>43.731505995950783</v>
      </c>
      <c r="F35" s="33">
        <v>35.290453200436069</v>
      </c>
      <c r="G35" s="30"/>
      <c r="H35" s="8"/>
      <c r="I35" s="23"/>
      <c r="J35" s="23"/>
      <c r="K35" s="23"/>
      <c r="L35" s="24"/>
      <c r="M35" s="24"/>
      <c r="N35" s="24"/>
      <c r="O35" s="24"/>
      <c r="P35" s="24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</row>
    <row r="36" spans="1:94" s="19" customFormat="1" ht="12" customHeight="1" x14ac:dyDescent="0.55000000000000004">
      <c r="A36" s="31" t="s">
        <v>26</v>
      </c>
      <c r="B36" s="29">
        <v>100</v>
      </c>
      <c r="C36" s="30">
        <v>26.147888622533657</v>
      </c>
      <c r="D36" s="30">
        <v>9.0171491794209846</v>
      </c>
      <c r="E36" s="32">
        <v>10.289507652590817</v>
      </c>
      <c r="F36" s="30">
        <v>6.8412317905218512</v>
      </c>
      <c r="G36" s="30">
        <v>73.852111377466343</v>
      </c>
      <c r="H36" s="23"/>
      <c r="I36" s="23"/>
      <c r="J36" s="23"/>
      <c r="K36" s="23"/>
      <c r="L36" s="24"/>
      <c r="M36" s="24"/>
      <c r="N36" s="24"/>
      <c r="O36" s="24"/>
      <c r="P36" s="24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</row>
    <row r="37" spans="1:94" s="19" customFormat="1" ht="12" customHeight="1" x14ac:dyDescent="0.55000000000000004">
      <c r="A37" s="31"/>
      <c r="B37" s="29"/>
      <c r="C37" s="33">
        <v>100</v>
      </c>
      <c r="D37" s="33">
        <v>34.485190409026799</v>
      </c>
      <c r="E37" s="35">
        <v>39.351198871650212</v>
      </c>
      <c r="F37" s="33">
        <v>26.163610719322989</v>
      </c>
      <c r="G37" s="30"/>
      <c r="H37" s="8"/>
      <c r="I37" s="23"/>
      <c r="J37" s="23"/>
      <c r="K37" s="23"/>
      <c r="L37" s="24"/>
      <c r="M37" s="24"/>
      <c r="N37" s="24"/>
      <c r="O37" s="24"/>
      <c r="P37" s="24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</row>
    <row r="38" spans="1:94" s="19" customFormat="1" ht="12" customHeight="1" x14ac:dyDescent="0.55000000000000004">
      <c r="A38" s="31" t="s">
        <v>27</v>
      </c>
      <c r="B38" s="29">
        <v>100</v>
      </c>
      <c r="C38" s="30">
        <v>15.127790895157617</v>
      </c>
      <c r="D38" s="30">
        <v>3.023901246841473</v>
      </c>
      <c r="E38" s="32">
        <v>9.7137649641688419</v>
      </c>
      <c r="F38" s="30">
        <v>2.3901246841473012</v>
      </c>
      <c r="G38" s="30">
        <v>84.872209104842383</v>
      </c>
      <c r="H38" s="23"/>
      <c r="I38" s="23"/>
      <c r="J38" s="23"/>
      <c r="K38" s="23"/>
      <c r="L38" s="24"/>
      <c r="M38" s="24"/>
      <c r="N38" s="24"/>
      <c r="O38" s="24"/>
      <c r="P38" s="24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</row>
    <row r="39" spans="1:94" s="19" customFormat="1" ht="12" customHeight="1" x14ac:dyDescent="0.55000000000000004">
      <c r="A39" s="31"/>
      <c r="B39" s="29"/>
      <c r="C39" s="33">
        <v>100</v>
      </c>
      <c r="D39" s="33">
        <v>19.989047097480832</v>
      </c>
      <c r="E39" s="35">
        <v>64.211391018619935</v>
      </c>
      <c r="F39" s="33">
        <v>15.799561883899232</v>
      </c>
      <c r="G39" s="30"/>
      <c r="H39" s="8"/>
      <c r="I39" s="23"/>
      <c r="J39" s="27"/>
      <c r="K39" s="23"/>
      <c r="L39" s="24"/>
      <c r="M39" s="24"/>
      <c r="N39" s="24"/>
      <c r="O39" s="24"/>
      <c r="P39" s="24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</row>
    <row r="40" spans="1:94" s="19" customFormat="1" ht="12" customHeight="1" x14ac:dyDescent="0.55000000000000004">
      <c r="A40" s="31" t="s">
        <v>28</v>
      </c>
      <c r="B40" s="36">
        <v>100</v>
      </c>
      <c r="C40" s="37">
        <v>100</v>
      </c>
      <c r="D40" s="37">
        <v>100</v>
      </c>
      <c r="E40" s="32" t="s">
        <v>14</v>
      </c>
      <c r="F40" s="30" t="s">
        <v>14</v>
      </c>
      <c r="G40" s="30" t="s">
        <v>14</v>
      </c>
      <c r="H40" s="23"/>
      <c r="I40" s="23"/>
      <c r="J40" s="27"/>
      <c r="K40" s="23"/>
      <c r="L40" s="24"/>
      <c r="M40" s="24"/>
      <c r="N40" s="24"/>
      <c r="O40" s="24"/>
      <c r="P40" s="24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</row>
    <row r="41" spans="1:94" s="19" customFormat="1" ht="12" customHeight="1" x14ac:dyDescent="0.55000000000000004">
      <c r="A41" s="31"/>
      <c r="B41" s="29"/>
      <c r="C41" s="38">
        <v>100</v>
      </c>
      <c r="D41" s="38">
        <v>100</v>
      </c>
      <c r="E41" s="39" t="s">
        <v>14</v>
      </c>
      <c r="F41" s="39" t="s">
        <v>14</v>
      </c>
      <c r="G41" s="30"/>
      <c r="H41" s="8"/>
      <c r="I41" s="23"/>
      <c r="J41" s="27"/>
      <c r="K41" s="23"/>
      <c r="L41" s="24"/>
      <c r="M41" s="24"/>
      <c r="N41" s="24"/>
      <c r="O41" s="24"/>
      <c r="P41" s="24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</row>
    <row r="42" spans="1:94" s="19" customFormat="1" ht="12" customHeight="1" x14ac:dyDescent="0.55000000000000004">
      <c r="A42" s="31" t="s">
        <v>29</v>
      </c>
      <c r="B42" s="29">
        <v>100</v>
      </c>
      <c r="C42" s="30">
        <v>13.772302192716479</v>
      </c>
      <c r="D42" s="30">
        <v>4.7205642973412916</v>
      </c>
      <c r="E42" s="32">
        <v>3.1821518623727298</v>
      </c>
      <c r="F42" s="30">
        <v>5.8695860330024576</v>
      </c>
      <c r="G42" s="30">
        <v>86.227697807283519</v>
      </c>
      <c r="H42" s="23"/>
      <c r="I42" s="23"/>
      <c r="J42" s="23"/>
      <c r="K42" s="23"/>
      <c r="L42" s="24"/>
      <c r="M42" s="24"/>
      <c r="N42" s="24"/>
      <c r="O42" s="24"/>
      <c r="P42" s="24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</row>
    <row r="43" spans="1:94" s="19" customFormat="1" ht="12" customHeight="1" x14ac:dyDescent="0.55000000000000004">
      <c r="A43" s="31"/>
      <c r="B43" s="29"/>
      <c r="C43" s="33">
        <v>100</v>
      </c>
      <c r="D43" s="33">
        <v>34.275782155272303</v>
      </c>
      <c r="E43" s="35">
        <v>23.105446118192351</v>
      </c>
      <c r="F43" s="33">
        <v>42.618771726535343</v>
      </c>
      <c r="G43" s="30"/>
      <c r="H43" s="8"/>
      <c r="I43" s="23"/>
      <c r="J43" s="27"/>
      <c r="K43" s="23"/>
      <c r="L43" s="24"/>
      <c r="M43" s="24"/>
      <c r="N43" s="24"/>
      <c r="O43" s="24"/>
      <c r="P43" s="24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</row>
    <row r="44" spans="1:94" s="19" customFormat="1" ht="9" customHeight="1" x14ac:dyDescent="0.55000000000000004">
      <c r="A44" s="20"/>
      <c r="B44" s="21"/>
      <c r="C44" s="22"/>
      <c r="D44" s="22"/>
      <c r="E44" s="22"/>
      <c r="F44" s="22"/>
      <c r="G44" s="22"/>
      <c r="H44" s="27"/>
      <c r="I44" s="23"/>
      <c r="J44" s="27"/>
      <c r="K44" s="23"/>
      <c r="L44" s="24"/>
      <c r="M44" s="24"/>
      <c r="N44" s="24"/>
      <c r="O44" s="24"/>
      <c r="P44" s="24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</row>
    <row r="45" spans="1:94" s="19" customFormat="1" ht="15" customHeight="1" x14ac:dyDescent="0.55000000000000004">
      <c r="A45" s="28" t="s">
        <v>30</v>
      </c>
      <c r="B45" s="40"/>
      <c r="C45" s="41"/>
      <c r="D45" s="41"/>
      <c r="E45" s="41"/>
      <c r="F45" s="41"/>
      <c r="G45" s="41"/>
      <c r="H45" s="23"/>
      <c r="I45" s="23"/>
      <c r="J45" s="23"/>
      <c r="K45" s="23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</row>
    <row r="46" spans="1:94" s="19" customFormat="1" ht="12" customHeight="1" x14ac:dyDescent="0.55000000000000004">
      <c r="A46" s="31" t="s">
        <v>31</v>
      </c>
      <c r="B46" s="29">
        <v>100</v>
      </c>
      <c r="C46" s="30">
        <v>95.075757575757578</v>
      </c>
      <c r="D46" s="30">
        <v>93.371212121212125</v>
      </c>
      <c r="E46" s="32">
        <v>1.7045454545454544</v>
      </c>
      <c r="F46" s="30" t="s">
        <v>14</v>
      </c>
      <c r="G46" s="30">
        <v>4.9242424242424239</v>
      </c>
      <c r="H46" s="23"/>
      <c r="I46" s="23"/>
      <c r="J46" s="23"/>
      <c r="K46" s="23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</row>
    <row r="47" spans="1:94" s="19" customFormat="1" ht="12" customHeight="1" x14ac:dyDescent="0.55000000000000004">
      <c r="A47" s="31"/>
      <c r="B47" s="29"/>
      <c r="C47" s="33">
        <v>100</v>
      </c>
      <c r="D47" s="33">
        <v>98.207171314741032</v>
      </c>
      <c r="E47" s="35">
        <v>1.7928286852589643</v>
      </c>
      <c r="F47" s="39" t="s">
        <v>14</v>
      </c>
      <c r="G47" s="30"/>
      <c r="H47" s="8"/>
      <c r="I47" s="23"/>
      <c r="J47" s="23"/>
      <c r="K47" s="23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</row>
    <row r="48" spans="1:94" s="19" customFormat="1" ht="12" customHeight="1" x14ac:dyDescent="0.55000000000000004">
      <c r="A48" s="42" t="s">
        <v>32</v>
      </c>
      <c r="B48" s="29">
        <v>100</v>
      </c>
      <c r="C48" s="30">
        <v>89.415481832543435</v>
      </c>
      <c r="D48" s="30">
        <v>83.728278041074248</v>
      </c>
      <c r="E48" s="32">
        <v>1.0426540284360191</v>
      </c>
      <c r="F48" s="30">
        <v>4.6445497630331758</v>
      </c>
      <c r="G48" s="30">
        <v>10.584518167456556</v>
      </c>
      <c r="H48" s="23"/>
      <c r="I48" s="23"/>
      <c r="J48" s="23"/>
      <c r="K48" s="23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</row>
    <row r="49" spans="1:94" s="19" customFormat="1" ht="12" customHeight="1" x14ac:dyDescent="0.55000000000000004">
      <c r="A49" s="31"/>
      <c r="B49" s="29"/>
      <c r="C49" s="33">
        <v>100</v>
      </c>
      <c r="D49" s="33">
        <v>93.639575971731446</v>
      </c>
      <c r="E49" s="35">
        <v>1.1660777385159011</v>
      </c>
      <c r="F49" s="33">
        <v>5.1943462897526498</v>
      </c>
      <c r="G49" s="30"/>
      <c r="H49" s="8"/>
      <c r="I49" s="23"/>
      <c r="J49" s="23"/>
      <c r="K49" s="23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</row>
    <row r="50" spans="1:94" s="19" customFormat="1" ht="12" customHeight="1" x14ac:dyDescent="0.55000000000000004">
      <c r="A50" s="31" t="s">
        <v>33</v>
      </c>
      <c r="B50" s="29">
        <v>100</v>
      </c>
      <c r="C50" s="30">
        <v>76.742909423604758</v>
      </c>
      <c r="D50" s="30">
        <v>56.212259835315649</v>
      </c>
      <c r="E50" s="32">
        <v>5.6267154620311075</v>
      </c>
      <c r="F50" s="30">
        <v>14.903934126258006</v>
      </c>
      <c r="G50" s="30">
        <v>23.257090576395242</v>
      </c>
      <c r="H50" s="23"/>
      <c r="I50" s="23"/>
      <c r="J50" s="23"/>
      <c r="K50" s="23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</row>
    <row r="51" spans="1:94" s="19" customFormat="1" ht="12" customHeight="1" x14ac:dyDescent="0.55000000000000004">
      <c r="A51" s="31"/>
      <c r="B51" s="29"/>
      <c r="C51" s="33">
        <v>100</v>
      </c>
      <c r="D51" s="33">
        <v>73.247496423462081</v>
      </c>
      <c r="E51" s="35">
        <v>7.3319027181688128</v>
      </c>
      <c r="F51" s="33">
        <v>19.420600858369099</v>
      </c>
      <c r="G51" s="30"/>
      <c r="H51" s="8"/>
      <c r="I51" s="23"/>
      <c r="J51" s="23"/>
      <c r="K51" s="23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</row>
    <row r="52" spans="1:94" s="19" customFormat="1" ht="12" customHeight="1" x14ac:dyDescent="0.55000000000000004">
      <c r="A52" s="31" t="s">
        <v>34</v>
      </c>
      <c r="B52" s="29">
        <v>100</v>
      </c>
      <c r="C52" s="30">
        <v>54.019168570665556</v>
      </c>
      <c r="D52" s="30">
        <v>23.913236995934838</v>
      </c>
      <c r="E52" s="32">
        <v>7.9938280763182101</v>
      </c>
      <c r="F52" s="30">
        <v>22.112103498412512</v>
      </c>
      <c r="G52" s="30">
        <v>45.980831429334437</v>
      </c>
      <c r="H52" s="23"/>
      <c r="I52" s="23"/>
      <c r="J52" s="23"/>
      <c r="K52" s="23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</row>
    <row r="53" spans="1:94" s="19" customFormat="1" ht="12" customHeight="1" x14ac:dyDescent="0.55000000000000004">
      <c r="A53" s="31"/>
      <c r="B53" s="29"/>
      <c r="C53" s="33">
        <v>100</v>
      </c>
      <c r="D53" s="33">
        <v>44.268058225762154</v>
      </c>
      <c r="E53" s="35">
        <v>14.798132381213952</v>
      </c>
      <c r="F53" s="33">
        <v>40.933809393023893</v>
      </c>
      <c r="G53" s="30"/>
      <c r="H53" s="8"/>
      <c r="I53" s="23"/>
      <c r="J53" s="23"/>
      <c r="K53" s="23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</row>
    <row r="54" spans="1:94" s="19" customFormat="1" ht="12" customHeight="1" x14ac:dyDescent="0.55000000000000004">
      <c r="A54" s="31" t="s">
        <v>35</v>
      </c>
      <c r="B54" s="29">
        <v>100</v>
      </c>
      <c r="C54" s="30">
        <v>27.025408206668462</v>
      </c>
      <c r="D54" s="30">
        <v>7.0755822533181716</v>
      </c>
      <c r="E54" s="32">
        <v>8.6103177978975509</v>
      </c>
      <c r="F54" s="30">
        <v>11.339508155452737</v>
      </c>
      <c r="G54" s="30">
        <v>72.974591793331541</v>
      </c>
      <c r="H54" s="23"/>
      <c r="I54" s="23"/>
      <c r="J54" s="23"/>
      <c r="K54" s="23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</row>
    <row r="55" spans="1:94" s="19" customFormat="1" ht="12" customHeight="1" x14ac:dyDescent="0.55000000000000004">
      <c r="A55" s="31"/>
      <c r="B55" s="29"/>
      <c r="C55" s="33">
        <v>100</v>
      </c>
      <c r="D55" s="33">
        <v>26.181222497028877</v>
      </c>
      <c r="E55" s="35">
        <v>31.860084155076606</v>
      </c>
      <c r="F55" s="33">
        <v>41.958693347894517</v>
      </c>
      <c r="G55" s="30"/>
      <c r="H55" s="8"/>
      <c r="I55" s="23"/>
      <c r="J55" s="23"/>
      <c r="K55" s="23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</row>
    <row r="56" spans="1:94" s="19" customFormat="1" ht="12" customHeight="1" x14ac:dyDescent="0.55000000000000004">
      <c r="A56" s="31" t="s">
        <v>36</v>
      </c>
      <c r="B56" s="29">
        <v>100</v>
      </c>
      <c r="C56" s="30">
        <v>10.159012285405884</v>
      </c>
      <c r="D56" s="30">
        <v>2.4475457794424464</v>
      </c>
      <c r="E56" s="32">
        <v>3.7451226442800967</v>
      </c>
      <c r="F56" s="30">
        <v>3.9663438616833404</v>
      </c>
      <c r="G56" s="30">
        <v>89.840987714594107</v>
      </c>
      <c r="H56" s="23"/>
      <c r="I56" s="23"/>
      <c r="J56" s="23"/>
      <c r="K56" s="23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</row>
    <row r="57" spans="1:94" s="19" customFormat="1" ht="12" customHeight="1" x14ac:dyDescent="0.55000000000000004">
      <c r="A57" s="31"/>
      <c r="B57" s="29"/>
      <c r="C57" s="33">
        <v>100</v>
      </c>
      <c r="D57" s="33">
        <v>24.092359677116576</v>
      </c>
      <c r="E57" s="35">
        <v>36.865027219823546</v>
      </c>
      <c r="F57" s="33">
        <v>39.042613103059878</v>
      </c>
      <c r="G57" s="30"/>
      <c r="H57" s="8"/>
      <c r="I57" s="23"/>
      <c r="J57" s="23"/>
      <c r="K57" s="23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</row>
    <row r="58" spans="1:94" s="19" customFormat="1" ht="12" customHeight="1" x14ac:dyDescent="0.55000000000000004">
      <c r="A58" s="31" t="s">
        <v>37</v>
      </c>
      <c r="B58" s="29">
        <v>100</v>
      </c>
      <c r="C58" s="30">
        <v>37.339089913957061</v>
      </c>
      <c r="D58" s="30">
        <v>15.59230200033023</v>
      </c>
      <c r="E58" s="32">
        <v>8.1150663820991529</v>
      </c>
      <c r="F58" s="30">
        <v>13.631721531527674</v>
      </c>
      <c r="G58" s="30">
        <v>62.660910086042939</v>
      </c>
      <c r="H58" s="23"/>
      <c r="I58" s="23"/>
      <c r="J58" s="23"/>
      <c r="K58" s="23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</row>
    <row r="59" spans="1:94" s="19" customFormat="1" ht="12" customHeight="1" x14ac:dyDescent="0.55000000000000004">
      <c r="A59" s="31"/>
      <c r="B59" s="29"/>
      <c r="C59" s="33">
        <v>100</v>
      </c>
      <c r="D59" s="33">
        <v>41.758655704412199</v>
      </c>
      <c r="E59" s="35">
        <v>21.733433784270691</v>
      </c>
      <c r="F59" s="33">
        <v>36.507910511317107</v>
      </c>
      <c r="G59" s="30"/>
      <c r="H59" s="8"/>
      <c r="I59" s="23"/>
      <c r="J59" s="23"/>
      <c r="K59" s="23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</row>
    <row r="60" spans="1:94" s="19" customFormat="1" ht="11.25" customHeight="1" x14ac:dyDescent="0.55000000000000004">
      <c r="A60" s="20"/>
      <c r="B60" s="21"/>
      <c r="C60" s="43"/>
      <c r="D60" s="43"/>
      <c r="E60" s="43"/>
      <c r="F60" s="43"/>
      <c r="G60" s="43"/>
      <c r="H60" s="27"/>
      <c r="I60" s="23"/>
      <c r="J60" s="27"/>
      <c r="K60" s="23"/>
      <c r="L60" s="24"/>
      <c r="M60" s="24"/>
      <c r="N60" s="24"/>
      <c r="O60" s="24"/>
      <c r="P60" s="24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</row>
    <row r="61" spans="1:94" s="19" customFormat="1" ht="6" customHeight="1" x14ac:dyDescent="0.55000000000000004">
      <c r="A61" s="44"/>
      <c r="B61" s="45"/>
      <c r="C61" s="46"/>
      <c r="D61" s="46"/>
      <c r="E61" s="46"/>
      <c r="F61" s="46"/>
      <c r="G61" s="46"/>
      <c r="H61" s="27"/>
      <c r="I61" s="23"/>
      <c r="J61" s="27"/>
      <c r="K61" s="23"/>
      <c r="L61" s="24"/>
      <c r="M61" s="24"/>
      <c r="N61" s="24"/>
      <c r="O61" s="24"/>
      <c r="P61" s="24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</row>
    <row r="62" spans="1:94" s="19" customFormat="1" ht="15" customHeight="1" x14ac:dyDescent="0.55000000000000004">
      <c r="A62" s="28" t="s">
        <v>38</v>
      </c>
      <c r="B62" s="29"/>
      <c r="C62" s="30"/>
      <c r="D62" s="30"/>
      <c r="E62" s="30"/>
      <c r="F62" s="30"/>
      <c r="G62" s="30"/>
      <c r="H62" s="23"/>
      <c r="I62" s="23"/>
      <c r="J62" s="23"/>
      <c r="K62" s="23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</row>
    <row r="63" spans="1:94" s="19" customFormat="1" ht="12" customHeight="1" x14ac:dyDescent="0.55000000000000004">
      <c r="A63" s="31" t="s">
        <v>39</v>
      </c>
      <c r="B63" s="29">
        <v>100</v>
      </c>
      <c r="C63" s="30">
        <v>13.179792773930316</v>
      </c>
      <c r="D63" s="30">
        <v>3.0936275299296718</v>
      </c>
      <c r="E63" s="32">
        <v>0.31674451065657383</v>
      </c>
      <c r="F63" s="30">
        <v>9.7694207333440719</v>
      </c>
      <c r="G63" s="30">
        <v>86.820207226069684</v>
      </c>
      <c r="H63" s="23"/>
      <c r="I63" s="23"/>
      <c r="J63" s="27"/>
      <c r="K63" s="23"/>
      <c r="L63" s="24"/>
      <c r="M63" s="24"/>
      <c r="N63" s="24"/>
      <c r="O63" s="24"/>
      <c r="P63" s="24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</row>
    <row r="64" spans="1:94" s="19" customFormat="1" ht="12" customHeight="1" x14ac:dyDescent="0.55000000000000004">
      <c r="A64" s="31"/>
      <c r="B64" s="29"/>
      <c r="C64" s="33">
        <v>100</v>
      </c>
      <c r="D64" s="33">
        <v>23.472505091649694</v>
      </c>
      <c r="E64" s="35">
        <v>2.4032586558044806</v>
      </c>
      <c r="F64" s="33">
        <v>74.124236252545828</v>
      </c>
      <c r="G64" s="30"/>
      <c r="H64" s="8"/>
      <c r="I64" s="23"/>
      <c r="J64" s="27"/>
      <c r="K64" s="23"/>
      <c r="L64" s="24"/>
      <c r="M64" s="24"/>
      <c r="N64" s="24"/>
      <c r="O64" s="24"/>
      <c r="P64" s="24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</row>
    <row r="65" spans="1:94" s="19" customFormat="1" ht="12" customHeight="1" x14ac:dyDescent="0.55000000000000004">
      <c r="A65" s="31" t="s">
        <v>40</v>
      </c>
      <c r="B65" s="29">
        <v>100</v>
      </c>
      <c r="C65" s="30">
        <v>23.106599917328801</v>
      </c>
      <c r="D65" s="30">
        <v>8.7424792173793229</v>
      </c>
      <c r="E65" s="32">
        <v>2.1035227116153035</v>
      </c>
      <c r="F65" s="30">
        <v>12.260597988334174</v>
      </c>
      <c r="G65" s="30">
        <v>76.893400082671192</v>
      </c>
      <c r="H65" s="23"/>
      <c r="I65" s="23"/>
      <c r="J65" s="27"/>
      <c r="K65" s="23"/>
      <c r="L65" s="24"/>
      <c r="M65" s="24"/>
      <c r="N65" s="24"/>
      <c r="O65" s="24"/>
      <c r="P65" s="24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</row>
    <row r="66" spans="1:94" s="19" customFormat="1" ht="12" customHeight="1" x14ac:dyDescent="0.55000000000000004">
      <c r="A66" s="31"/>
      <c r="B66" s="29"/>
      <c r="C66" s="33">
        <v>100</v>
      </c>
      <c r="D66" s="33">
        <v>37.835420393559929</v>
      </c>
      <c r="E66" s="35">
        <v>9.1035579407672422</v>
      </c>
      <c r="F66" s="33">
        <v>53.061021665672826</v>
      </c>
      <c r="G66" s="30"/>
      <c r="H66" s="8"/>
      <c r="I66" s="23"/>
      <c r="J66" s="27"/>
      <c r="K66" s="23"/>
      <c r="L66" s="24"/>
      <c r="M66" s="24"/>
      <c r="N66" s="24"/>
      <c r="O66" s="24"/>
      <c r="P66" s="24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</row>
    <row r="67" spans="1:94" s="19" customFormat="1" ht="12" customHeight="1" x14ac:dyDescent="0.55000000000000004">
      <c r="A67" s="31" t="s">
        <v>41</v>
      </c>
      <c r="B67" s="29">
        <v>100</v>
      </c>
      <c r="C67" s="30">
        <v>22.766639733360268</v>
      </c>
      <c r="D67" s="30">
        <v>10.973639026360974</v>
      </c>
      <c r="E67" s="32">
        <v>3.0868094131905868</v>
      </c>
      <c r="F67" s="30">
        <v>8.7061912938087058</v>
      </c>
      <c r="G67" s="30">
        <v>77.233360266639721</v>
      </c>
      <c r="H67" s="23"/>
      <c r="I67" s="23"/>
      <c r="J67" s="27"/>
      <c r="K67" s="23"/>
      <c r="L67" s="24"/>
      <c r="M67" s="24"/>
      <c r="N67" s="24"/>
      <c r="O67" s="24"/>
      <c r="P67" s="24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</row>
    <row r="68" spans="1:94" s="19" customFormat="1" ht="12" customHeight="1" x14ac:dyDescent="0.55000000000000004">
      <c r="A68" s="31"/>
      <c r="B68" s="29"/>
      <c r="C68" s="33">
        <v>100</v>
      </c>
      <c r="D68" s="33">
        <v>48.200521266566845</v>
      </c>
      <c r="E68" s="35">
        <v>13.558476127100317</v>
      </c>
      <c r="F68" s="33">
        <v>38.241002606332835</v>
      </c>
      <c r="G68" s="30"/>
      <c r="H68" s="8"/>
      <c r="I68" s="23"/>
      <c r="J68" s="27"/>
      <c r="K68" s="23"/>
      <c r="L68" s="24"/>
      <c r="M68" s="24"/>
      <c r="N68" s="24"/>
      <c r="O68" s="24"/>
      <c r="P68" s="24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</row>
    <row r="69" spans="1:94" s="19" customFormat="1" ht="12" customHeight="1" x14ac:dyDescent="0.55000000000000004">
      <c r="A69" s="31" t="s">
        <v>42</v>
      </c>
      <c r="B69" s="29">
        <v>100</v>
      </c>
      <c r="C69" s="30">
        <v>26.592356687898089</v>
      </c>
      <c r="D69" s="30">
        <v>10.52212537713711</v>
      </c>
      <c r="E69" s="32">
        <v>8.422728796513578</v>
      </c>
      <c r="F69" s="30">
        <v>7.6475025142474022</v>
      </c>
      <c r="G69" s="30">
        <v>73.407643312101911</v>
      </c>
      <c r="H69" s="23"/>
      <c r="I69" s="23"/>
      <c r="J69" s="27"/>
      <c r="K69" s="23"/>
      <c r="L69" s="24"/>
      <c r="M69" s="24"/>
      <c r="N69" s="24"/>
      <c r="O69" s="24"/>
      <c r="P69" s="24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</row>
    <row r="70" spans="1:94" s="19" customFormat="1" ht="12" customHeight="1" x14ac:dyDescent="0.55000000000000004">
      <c r="A70" s="31"/>
      <c r="B70" s="29"/>
      <c r="C70" s="33">
        <v>100</v>
      </c>
      <c r="D70" s="33">
        <v>39.568231957138359</v>
      </c>
      <c r="E70" s="35">
        <v>31.673495115033091</v>
      </c>
      <c r="F70" s="33">
        <v>28.758272927828553</v>
      </c>
      <c r="G70" s="30"/>
      <c r="H70" s="8"/>
      <c r="I70" s="23"/>
      <c r="J70" s="27"/>
      <c r="K70" s="23"/>
      <c r="L70" s="24"/>
      <c r="M70" s="24"/>
      <c r="N70" s="24"/>
      <c r="O70" s="24"/>
      <c r="P70" s="24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</row>
    <row r="71" spans="1:94" s="19" customFormat="1" ht="12" customHeight="1" x14ac:dyDescent="0.55000000000000004">
      <c r="A71" s="31" t="s">
        <v>43</v>
      </c>
      <c r="B71" s="29">
        <v>100</v>
      </c>
      <c r="C71" s="30">
        <v>19.977140407900844</v>
      </c>
      <c r="D71" s="30">
        <v>7.704396899667822</v>
      </c>
      <c r="E71" s="32">
        <v>6.861449441011537</v>
      </c>
      <c r="F71" s="30">
        <v>5.4112940672214878</v>
      </c>
      <c r="G71" s="30">
        <v>80.022859592099152</v>
      </c>
      <c r="H71" s="23"/>
      <c r="I71" s="23"/>
      <c r="J71" s="27"/>
      <c r="K71" s="23"/>
      <c r="L71" s="24"/>
      <c r="M71" s="24"/>
      <c r="N71" s="24"/>
      <c r="O71" s="24"/>
      <c r="P71" s="24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</row>
    <row r="72" spans="1:94" s="19" customFormat="1" ht="12" customHeight="1" x14ac:dyDescent="0.55000000000000004">
      <c r="A72" s="31"/>
      <c r="B72" s="29"/>
      <c r="C72" s="33">
        <v>100</v>
      </c>
      <c r="D72" s="33">
        <v>38.566064723761848</v>
      </c>
      <c r="E72" s="35">
        <v>34.346504559270521</v>
      </c>
      <c r="F72" s="33">
        <v>27.087430716967635</v>
      </c>
      <c r="G72" s="30"/>
      <c r="H72" s="8"/>
      <c r="I72" s="23"/>
      <c r="J72" s="27"/>
      <c r="K72" s="23"/>
      <c r="L72" s="24"/>
      <c r="M72" s="24"/>
      <c r="N72" s="24"/>
      <c r="O72" s="24"/>
      <c r="P72" s="24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</row>
    <row r="73" spans="1:94" s="19" customFormat="1" ht="12" customHeight="1" x14ac:dyDescent="0.55000000000000004">
      <c r="A73" s="31" t="s">
        <v>44</v>
      </c>
      <c r="B73" s="29">
        <v>100</v>
      </c>
      <c r="C73" s="30">
        <v>18.183788469874294</v>
      </c>
      <c r="D73" s="30">
        <v>4.4104898136107495</v>
      </c>
      <c r="E73" s="32">
        <v>9.6445600346770703</v>
      </c>
      <c r="F73" s="30">
        <v>4.1287386215864759</v>
      </c>
      <c r="G73" s="30">
        <v>81.816211530125699</v>
      </c>
      <c r="H73" s="23"/>
      <c r="I73" s="23"/>
      <c r="J73" s="27"/>
      <c r="K73" s="23"/>
      <c r="L73" s="24"/>
      <c r="M73" s="24"/>
      <c r="N73" s="24"/>
      <c r="O73" s="24"/>
      <c r="P73" s="24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</row>
    <row r="74" spans="1:94" s="19" customFormat="1" ht="12" customHeight="1" x14ac:dyDescent="0.55000000000000004">
      <c r="A74" s="31"/>
      <c r="B74" s="29"/>
      <c r="C74" s="33">
        <v>100</v>
      </c>
      <c r="D74" s="33">
        <v>24.25506555423123</v>
      </c>
      <c r="E74" s="35">
        <v>53.039332538736595</v>
      </c>
      <c r="F74" s="33">
        <v>22.705601907032179</v>
      </c>
      <c r="G74" s="30"/>
      <c r="H74" s="8"/>
      <c r="I74" s="23"/>
      <c r="J74" s="27"/>
      <c r="K74" s="23"/>
      <c r="L74" s="24"/>
      <c r="M74" s="24"/>
      <c r="N74" s="24"/>
      <c r="O74" s="24"/>
      <c r="P74" s="24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</row>
    <row r="75" spans="1:94" s="19" customFormat="1" ht="12" customHeight="1" x14ac:dyDescent="0.55000000000000004">
      <c r="A75" s="31" t="s">
        <v>45</v>
      </c>
      <c r="B75" s="29">
        <v>100</v>
      </c>
      <c r="C75" s="30">
        <v>22.058279561053801</v>
      </c>
      <c r="D75" s="30">
        <v>7.4185195840697045</v>
      </c>
      <c r="E75" s="32">
        <v>11.298343676790926</v>
      </c>
      <c r="F75" s="30">
        <v>3.3414163001931696</v>
      </c>
      <c r="G75" s="30">
        <v>77.941720438946206</v>
      </c>
      <c r="H75" s="23"/>
      <c r="I75" s="23"/>
      <c r="J75" s="27"/>
      <c r="K75" s="23"/>
      <c r="L75" s="24"/>
      <c r="M75" s="24"/>
      <c r="N75" s="24"/>
      <c r="O75" s="24"/>
      <c r="P75" s="24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</row>
    <row r="76" spans="1:94" s="19" customFormat="1" ht="12" customHeight="1" x14ac:dyDescent="0.55000000000000004">
      <c r="A76" s="31"/>
      <c r="B76" s="29"/>
      <c r="C76" s="33">
        <v>100</v>
      </c>
      <c r="D76" s="33">
        <v>33.631451462642069</v>
      </c>
      <c r="E76" s="35">
        <v>51.220421091857645</v>
      </c>
      <c r="F76" s="33">
        <v>15.148127445500279</v>
      </c>
      <c r="G76" s="30"/>
      <c r="H76" s="8"/>
      <c r="I76" s="23"/>
      <c r="J76" s="27"/>
      <c r="K76" s="23"/>
      <c r="L76" s="24"/>
      <c r="M76" s="24"/>
      <c r="N76" s="24"/>
      <c r="O76" s="24"/>
      <c r="P76" s="24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</row>
    <row r="77" spans="1:94" s="19" customFormat="1" ht="12" customHeight="1" x14ac:dyDescent="0.55000000000000004">
      <c r="A77" s="31" t="s">
        <v>46</v>
      </c>
      <c r="B77" s="29">
        <v>100</v>
      </c>
      <c r="C77" s="30">
        <v>24.954430528605869</v>
      </c>
      <c r="D77" s="30">
        <v>9.5078497089433771</v>
      </c>
      <c r="E77" s="32">
        <v>14.823308049626624</v>
      </c>
      <c r="F77" s="30">
        <v>0.62327277003586756</v>
      </c>
      <c r="G77" s="30">
        <v>75.045569471394131</v>
      </c>
      <c r="H77" s="23"/>
      <c r="I77" s="23"/>
      <c r="J77" s="27"/>
      <c r="K77" s="23"/>
      <c r="L77" s="24"/>
      <c r="M77" s="24"/>
      <c r="N77" s="24"/>
      <c r="O77" s="24"/>
      <c r="P77" s="24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</row>
    <row r="78" spans="1:94" s="19" customFormat="1" ht="12" customHeight="1" x14ac:dyDescent="0.55000000000000004">
      <c r="A78" s="31"/>
      <c r="B78" s="29"/>
      <c r="C78" s="33">
        <v>100</v>
      </c>
      <c r="D78" s="33">
        <v>38.100848256361921</v>
      </c>
      <c r="E78" s="35">
        <v>59.401508011310092</v>
      </c>
      <c r="F78" s="33">
        <v>2.4976437323279925</v>
      </c>
      <c r="G78" s="30"/>
      <c r="H78" s="8"/>
      <c r="I78" s="23"/>
      <c r="J78" s="27"/>
      <c r="K78" s="23"/>
      <c r="L78" s="24"/>
      <c r="M78" s="24"/>
      <c r="N78" s="24"/>
      <c r="O78" s="24"/>
      <c r="P78" s="24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</row>
    <row r="79" spans="1:94" s="19" customFormat="1" ht="12" customHeight="1" x14ac:dyDescent="0.55000000000000004">
      <c r="A79" s="31" t="s">
        <v>47</v>
      </c>
      <c r="B79" s="29">
        <v>100</v>
      </c>
      <c r="C79" s="30">
        <v>18.560606060606062</v>
      </c>
      <c r="D79" s="30">
        <v>6.2651515151515156</v>
      </c>
      <c r="E79" s="32">
        <v>10.560606060606061</v>
      </c>
      <c r="F79" s="30">
        <v>1.7348484848484849</v>
      </c>
      <c r="G79" s="30">
        <v>81.439393939393938</v>
      </c>
      <c r="H79" s="23"/>
      <c r="I79" s="23"/>
      <c r="J79" s="27"/>
      <c r="K79" s="23"/>
      <c r="L79" s="24"/>
      <c r="M79" s="24"/>
      <c r="N79" s="24"/>
      <c r="O79" s="24"/>
      <c r="P79" s="24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</row>
    <row r="80" spans="1:94" s="19" customFormat="1" ht="12" customHeight="1" x14ac:dyDescent="0.55000000000000004">
      <c r="A80" s="31"/>
      <c r="B80" s="29"/>
      <c r="C80" s="33">
        <v>100</v>
      </c>
      <c r="D80" s="33">
        <v>33.755102040816325</v>
      </c>
      <c r="E80" s="35">
        <v>56.897959183673471</v>
      </c>
      <c r="F80" s="33">
        <v>9.3469387755102034</v>
      </c>
      <c r="G80" s="30"/>
      <c r="H80" s="8"/>
      <c r="I80" s="23"/>
      <c r="J80" s="27"/>
      <c r="K80" s="23"/>
      <c r="L80" s="24"/>
      <c r="M80" s="24"/>
      <c r="N80" s="24"/>
      <c r="O80" s="24"/>
      <c r="P80" s="24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</row>
    <row r="81" spans="1:94" s="19" customFormat="1" ht="12" customHeight="1" x14ac:dyDescent="0.55000000000000004">
      <c r="A81" s="31" t="s">
        <v>48</v>
      </c>
      <c r="B81" s="29">
        <v>100</v>
      </c>
      <c r="C81" s="30">
        <v>14.99915354663958</v>
      </c>
      <c r="D81" s="30">
        <v>1.393826533491338</v>
      </c>
      <c r="E81" s="32">
        <v>13.605327013148241</v>
      </c>
      <c r="F81" s="30" t="s">
        <v>14</v>
      </c>
      <c r="G81" s="30">
        <v>85.000846453360424</v>
      </c>
      <c r="H81" s="23"/>
      <c r="I81" s="23"/>
      <c r="J81" s="27"/>
      <c r="K81" s="23"/>
      <c r="L81" s="24"/>
      <c r="M81" s="24"/>
      <c r="N81" s="24"/>
      <c r="O81" s="24"/>
      <c r="P81" s="24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</row>
    <row r="82" spans="1:94" s="19" customFormat="1" ht="12" customHeight="1" x14ac:dyDescent="0.55000000000000004">
      <c r="A82" s="31"/>
      <c r="B82" s="29"/>
      <c r="C82" s="33">
        <v>100</v>
      </c>
      <c r="D82" s="33">
        <v>9.2927012791572619</v>
      </c>
      <c r="E82" s="35">
        <v>90.707298720842743</v>
      </c>
      <c r="F82" s="39" t="s">
        <v>14</v>
      </c>
      <c r="G82" s="30"/>
      <c r="H82" s="8"/>
      <c r="I82" s="23"/>
      <c r="J82" s="27"/>
      <c r="K82" s="23"/>
      <c r="L82" s="24"/>
      <c r="M82" s="24"/>
      <c r="N82" s="24"/>
      <c r="O82" s="24"/>
      <c r="P82" s="24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</row>
    <row r="83" spans="1:94" s="19" customFormat="1" ht="12" customHeight="1" x14ac:dyDescent="0.55000000000000004">
      <c r="A83" s="31" t="s">
        <v>49</v>
      </c>
      <c r="B83" s="29" t="s">
        <v>14</v>
      </c>
      <c r="C83" s="30" t="s">
        <v>14</v>
      </c>
      <c r="D83" s="30" t="s">
        <v>14</v>
      </c>
      <c r="E83" s="32" t="s">
        <v>14</v>
      </c>
      <c r="F83" s="30" t="s">
        <v>14</v>
      </c>
      <c r="G83" s="30" t="s">
        <v>14</v>
      </c>
      <c r="H83" s="23"/>
      <c r="I83" s="23"/>
      <c r="J83" s="47"/>
      <c r="K83" s="23"/>
      <c r="L83" s="24"/>
      <c r="M83" s="24"/>
      <c r="N83" s="24"/>
      <c r="O83" s="24"/>
      <c r="P83" s="24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</row>
    <row r="84" spans="1:94" s="19" customFormat="1" ht="12" customHeight="1" x14ac:dyDescent="0.55000000000000004">
      <c r="A84" s="31"/>
      <c r="B84" s="29"/>
      <c r="C84" s="39" t="s">
        <v>14</v>
      </c>
      <c r="D84" s="39" t="s">
        <v>14</v>
      </c>
      <c r="E84" s="39" t="s">
        <v>14</v>
      </c>
      <c r="F84" s="39" t="s">
        <v>14</v>
      </c>
      <c r="G84" s="30"/>
      <c r="H84" s="8"/>
      <c r="I84" s="23"/>
      <c r="J84" s="47"/>
      <c r="K84" s="23"/>
      <c r="L84" s="24"/>
      <c r="M84" s="24"/>
      <c r="N84" s="24"/>
      <c r="O84" s="24"/>
      <c r="P84" s="24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</row>
    <row r="85" spans="1:94" s="19" customFormat="1" ht="9" customHeight="1" x14ac:dyDescent="0.55000000000000004">
      <c r="A85" s="44"/>
      <c r="B85" s="45"/>
      <c r="C85" s="46"/>
      <c r="D85" s="46"/>
      <c r="E85" s="46"/>
      <c r="F85" s="46"/>
      <c r="G85" s="46"/>
      <c r="H85" s="27"/>
      <c r="I85" s="27"/>
      <c r="J85" s="27"/>
      <c r="K85" s="27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</row>
    <row r="86" spans="1:94" s="19" customFormat="1" x14ac:dyDescent="0.55000000000000004"/>
    <row r="87" spans="1:94" s="19" customFormat="1" x14ac:dyDescent="0.55000000000000004"/>
    <row r="88" spans="1:94" s="19" customFormat="1" x14ac:dyDescent="0.55000000000000004"/>
    <row r="89" spans="1:94" s="19" customFormat="1" x14ac:dyDescent="0.55000000000000004"/>
    <row r="90" spans="1:94" s="19" customFormat="1" x14ac:dyDescent="0.55000000000000004"/>
    <row r="91" spans="1:94" s="19" customFormat="1" x14ac:dyDescent="0.55000000000000004"/>
    <row r="92" spans="1:94" s="19" customFormat="1" x14ac:dyDescent="0.55000000000000004"/>
    <row r="93" spans="1:94" s="19" customFormat="1" x14ac:dyDescent="0.55000000000000004"/>
    <row r="94" spans="1:94" s="19" customFormat="1" x14ac:dyDescent="0.55000000000000004"/>
    <row r="95" spans="1:94" s="19" customFormat="1" x14ac:dyDescent="0.55000000000000004"/>
    <row r="96" spans="1:94" s="19" customFormat="1" x14ac:dyDescent="0.55000000000000004"/>
    <row r="97" s="19" customFormat="1" x14ac:dyDescent="0.55000000000000004"/>
    <row r="98" s="19" customFormat="1" x14ac:dyDescent="0.55000000000000004"/>
    <row r="99" s="19" customFormat="1" x14ac:dyDescent="0.55000000000000004"/>
    <row r="100" s="19" customFormat="1" x14ac:dyDescent="0.55000000000000004"/>
    <row r="101" s="19" customFormat="1" x14ac:dyDescent="0.55000000000000004"/>
    <row r="102" s="19" customFormat="1" x14ac:dyDescent="0.55000000000000004"/>
    <row r="103" s="19" customFormat="1" x14ac:dyDescent="0.55000000000000004"/>
    <row r="104" s="19" customFormat="1" x14ac:dyDescent="0.55000000000000004"/>
    <row r="105" s="19" customFormat="1" x14ac:dyDescent="0.55000000000000004"/>
    <row r="106" s="19" customFormat="1" x14ac:dyDescent="0.55000000000000004"/>
    <row r="107" s="19" customFormat="1" x14ac:dyDescent="0.55000000000000004"/>
    <row r="108" s="19" customFormat="1" x14ac:dyDescent="0.55000000000000004"/>
    <row r="109" s="19" customFormat="1" x14ac:dyDescent="0.55000000000000004"/>
    <row r="110" s="19" customFormat="1" x14ac:dyDescent="0.55000000000000004"/>
  </sheetData>
  <mergeCells count="4">
    <mergeCell ref="A1:G1"/>
    <mergeCell ref="B3:B4"/>
    <mergeCell ref="C3:C4"/>
    <mergeCell ref="G3:G4"/>
  </mergeCells>
  <phoneticPr fontId="3"/>
  <pageMargins left="0.78740157480314965" right="0.78740157480314965" top="0.78740157480314965" bottom="0.78740157480314965" header="0.51181102362204722" footer="0.35433070866141736"/>
  <pageSetup paperSize="9" scale="84" orientation="portrait" cellComments="asDisplayed" r:id="rId1"/>
  <headerFooter alignWithMargins="0"/>
  <rowBreaks count="1" manualBreakCount="1">
    <brk id="61" max="6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0D616-157C-455E-9E6A-1153A0CF262A}">
  <dimension ref="A1:CR110"/>
  <sheetViews>
    <sheetView showGridLines="0" view="pageBreakPreview" zoomScale="110" zoomScaleNormal="25" zoomScaleSheetLayoutView="110" workbookViewId="0">
      <pane xSplit="1" ySplit="4" topLeftCell="B7" activePane="bottomRight" state="frozen"/>
      <selection activeCell="G76" sqref="G76"/>
      <selection pane="topRight" activeCell="G76" sqref="G76"/>
      <selection pane="bottomLeft" activeCell="G76" sqref="G76"/>
      <selection pane="bottomRight" activeCell="H1" sqref="H1:I1048576"/>
    </sheetView>
  </sheetViews>
  <sheetFormatPr defaultColWidth="8.33203125" defaultRowHeight="12" x14ac:dyDescent="0.2"/>
  <cols>
    <col min="1" max="1" width="28.58203125" style="1" customWidth="1"/>
    <col min="2" max="7" width="10" style="1" customWidth="1"/>
    <col min="8" max="8" width="22" style="1" customWidth="1"/>
    <col min="9" max="9" width="9" style="1" customWidth="1"/>
    <col min="10" max="10" width="22" style="1" customWidth="1"/>
    <col min="11" max="253" width="9" style="1" customWidth="1"/>
    <col min="254" max="254" width="28.08203125" style="1" customWidth="1"/>
    <col min="255" max="260" width="8.33203125" style="1"/>
    <col min="261" max="261" width="28.58203125" style="1" customWidth="1"/>
    <col min="262" max="267" width="10" style="1" customWidth="1"/>
    <col min="268" max="509" width="9" style="1" customWidth="1"/>
    <col min="510" max="510" width="28.08203125" style="1" customWidth="1"/>
    <col min="511" max="516" width="8.33203125" style="1"/>
    <col min="517" max="517" width="28.58203125" style="1" customWidth="1"/>
    <col min="518" max="523" width="10" style="1" customWidth="1"/>
    <col min="524" max="765" width="9" style="1" customWidth="1"/>
    <col min="766" max="766" width="28.08203125" style="1" customWidth="1"/>
    <col min="767" max="772" width="8.33203125" style="1"/>
    <col min="773" max="773" width="28.58203125" style="1" customWidth="1"/>
    <col min="774" max="779" width="10" style="1" customWidth="1"/>
    <col min="780" max="1021" width="9" style="1" customWidth="1"/>
    <col min="1022" max="1022" width="28.08203125" style="1" customWidth="1"/>
    <col min="1023" max="1028" width="8.33203125" style="1"/>
    <col min="1029" max="1029" width="28.58203125" style="1" customWidth="1"/>
    <col min="1030" max="1035" width="10" style="1" customWidth="1"/>
    <col min="1036" max="1277" width="9" style="1" customWidth="1"/>
    <col min="1278" max="1278" width="28.08203125" style="1" customWidth="1"/>
    <col min="1279" max="1284" width="8.33203125" style="1"/>
    <col min="1285" max="1285" width="28.58203125" style="1" customWidth="1"/>
    <col min="1286" max="1291" width="10" style="1" customWidth="1"/>
    <col min="1292" max="1533" width="9" style="1" customWidth="1"/>
    <col min="1534" max="1534" width="28.08203125" style="1" customWidth="1"/>
    <col min="1535" max="1540" width="8.33203125" style="1"/>
    <col min="1541" max="1541" width="28.58203125" style="1" customWidth="1"/>
    <col min="1542" max="1547" width="10" style="1" customWidth="1"/>
    <col min="1548" max="1789" width="9" style="1" customWidth="1"/>
    <col min="1790" max="1790" width="28.08203125" style="1" customWidth="1"/>
    <col min="1791" max="1796" width="8.33203125" style="1"/>
    <col min="1797" max="1797" width="28.58203125" style="1" customWidth="1"/>
    <col min="1798" max="1803" width="10" style="1" customWidth="1"/>
    <col min="1804" max="2045" width="9" style="1" customWidth="1"/>
    <col min="2046" max="2046" width="28.08203125" style="1" customWidth="1"/>
    <col min="2047" max="2052" width="8.33203125" style="1"/>
    <col min="2053" max="2053" width="28.58203125" style="1" customWidth="1"/>
    <col min="2054" max="2059" width="10" style="1" customWidth="1"/>
    <col min="2060" max="2301" width="9" style="1" customWidth="1"/>
    <col min="2302" max="2302" width="28.08203125" style="1" customWidth="1"/>
    <col min="2303" max="2308" width="8.33203125" style="1"/>
    <col min="2309" max="2309" width="28.58203125" style="1" customWidth="1"/>
    <col min="2310" max="2315" width="10" style="1" customWidth="1"/>
    <col min="2316" max="2557" width="9" style="1" customWidth="1"/>
    <col min="2558" max="2558" width="28.08203125" style="1" customWidth="1"/>
    <col min="2559" max="2564" width="8.33203125" style="1"/>
    <col min="2565" max="2565" width="28.58203125" style="1" customWidth="1"/>
    <col min="2566" max="2571" width="10" style="1" customWidth="1"/>
    <col min="2572" max="2813" width="9" style="1" customWidth="1"/>
    <col min="2814" max="2814" width="28.08203125" style="1" customWidth="1"/>
    <col min="2815" max="2820" width="8.33203125" style="1"/>
    <col min="2821" max="2821" width="28.58203125" style="1" customWidth="1"/>
    <col min="2822" max="2827" width="10" style="1" customWidth="1"/>
    <col min="2828" max="3069" width="9" style="1" customWidth="1"/>
    <col min="3070" max="3070" width="28.08203125" style="1" customWidth="1"/>
    <col min="3071" max="3076" width="8.33203125" style="1"/>
    <col min="3077" max="3077" width="28.58203125" style="1" customWidth="1"/>
    <col min="3078" max="3083" width="10" style="1" customWidth="1"/>
    <col min="3084" max="3325" width="9" style="1" customWidth="1"/>
    <col min="3326" max="3326" width="28.08203125" style="1" customWidth="1"/>
    <col min="3327" max="3332" width="8.33203125" style="1"/>
    <col min="3333" max="3333" width="28.58203125" style="1" customWidth="1"/>
    <col min="3334" max="3339" width="10" style="1" customWidth="1"/>
    <col min="3340" max="3581" width="9" style="1" customWidth="1"/>
    <col min="3582" max="3582" width="28.08203125" style="1" customWidth="1"/>
    <col min="3583" max="3588" width="8.33203125" style="1"/>
    <col min="3589" max="3589" width="28.58203125" style="1" customWidth="1"/>
    <col min="3590" max="3595" width="10" style="1" customWidth="1"/>
    <col min="3596" max="3837" width="9" style="1" customWidth="1"/>
    <col min="3838" max="3838" width="28.08203125" style="1" customWidth="1"/>
    <col min="3839" max="3844" width="8.33203125" style="1"/>
    <col min="3845" max="3845" width="28.58203125" style="1" customWidth="1"/>
    <col min="3846" max="3851" width="10" style="1" customWidth="1"/>
    <col min="3852" max="4093" width="9" style="1" customWidth="1"/>
    <col min="4094" max="4094" width="28.08203125" style="1" customWidth="1"/>
    <col min="4095" max="4100" width="8.33203125" style="1"/>
    <col min="4101" max="4101" width="28.58203125" style="1" customWidth="1"/>
    <col min="4102" max="4107" width="10" style="1" customWidth="1"/>
    <col min="4108" max="4349" width="9" style="1" customWidth="1"/>
    <col min="4350" max="4350" width="28.08203125" style="1" customWidth="1"/>
    <col min="4351" max="4356" width="8.33203125" style="1"/>
    <col min="4357" max="4357" width="28.58203125" style="1" customWidth="1"/>
    <col min="4358" max="4363" width="10" style="1" customWidth="1"/>
    <col min="4364" max="4605" width="9" style="1" customWidth="1"/>
    <col min="4606" max="4606" width="28.08203125" style="1" customWidth="1"/>
    <col min="4607" max="4612" width="8.33203125" style="1"/>
    <col min="4613" max="4613" width="28.58203125" style="1" customWidth="1"/>
    <col min="4614" max="4619" width="10" style="1" customWidth="1"/>
    <col min="4620" max="4861" width="9" style="1" customWidth="1"/>
    <col min="4862" max="4862" width="28.08203125" style="1" customWidth="1"/>
    <col min="4863" max="4868" width="8.33203125" style="1"/>
    <col min="4869" max="4869" width="28.58203125" style="1" customWidth="1"/>
    <col min="4870" max="4875" width="10" style="1" customWidth="1"/>
    <col min="4876" max="5117" width="9" style="1" customWidth="1"/>
    <col min="5118" max="5118" width="28.08203125" style="1" customWidth="1"/>
    <col min="5119" max="5124" width="8.33203125" style="1"/>
    <col min="5125" max="5125" width="28.58203125" style="1" customWidth="1"/>
    <col min="5126" max="5131" width="10" style="1" customWidth="1"/>
    <col min="5132" max="5373" width="9" style="1" customWidth="1"/>
    <col min="5374" max="5374" width="28.08203125" style="1" customWidth="1"/>
    <col min="5375" max="5380" width="8.33203125" style="1"/>
    <col min="5381" max="5381" width="28.58203125" style="1" customWidth="1"/>
    <col min="5382" max="5387" width="10" style="1" customWidth="1"/>
    <col min="5388" max="5629" width="9" style="1" customWidth="1"/>
    <col min="5630" max="5630" width="28.08203125" style="1" customWidth="1"/>
    <col min="5631" max="5636" width="8.33203125" style="1"/>
    <col min="5637" max="5637" width="28.58203125" style="1" customWidth="1"/>
    <col min="5638" max="5643" width="10" style="1" customWidth="1"/>
    <col min="5644" max="5885" width="9" style="1" customWidth="1"/>
    <col min="5886" max="5886" width="28.08203125" style="1" customWidth="1"/>
    <col min="5887" max="5892" width="8.33203125" style="1"/>
    <col min="5893" max="5893" width="28.58203125" style="1" customWidth="1"/>
    <col min="5894" max="5899" width="10" style="1" customWidth="1"/>
    <col min="5900" max="6141" width="9" style="1" customWidth="1"/>
    <col min="6142" max="6142" width="28.08203125" style="1" customWidth="1"/>
    <col min="6143" max="6148" width="8.33203125" style="1"/>
    <col min="6149" max="6149" width="28.58203125" style="1" customWidth="1"/>
    <col min="6150" max="6155" width="10" style="1" customWidth="1"/>
    <col min="6156" max="6397" width="9" style="1" customWidth="1"/>
    <col min="6398" max="6398" width="28.08203125" style="1" customWidth="1"/>
    <col min="6399" max="6404" width="8.33203125" style="1"/>
    <col min="6405" max="6405" width="28.58203125" style="1" customWidth="1"/>
    <col min="6406" max="6411" width="10" style="1" customWidth="1"/>
    <col min="6412" max="6653" width="9" style="1" customWidth="1"/>
    <col min="6654" max="6654" width="28.08203125" style="1" customWidth="1"/>
    <col min="6655" max="6660" width="8.33203125" style="1"/>
    <col min="6661" max="6661" width="28.58203125" style="1" customWidth="1"/>
    <col min="6662" max="6667" width="10" style="1" customWidth="1"/>
    <col min="6668" max="6909" width="9" style="1" customWidth="1"/>
    <col min="6910" max="6910" width="28.08203125" style="1" customWidth="1"/>
    <col min="6911" max="6916" width="8.33203125" style="1"/>
    <col min="6917" max="6917" width="28.58203125" style="1" customWidth="1"/>
    <col min="6918" max="6923" width="10" style="1" customWidth="1"/>
    <col min="6924" max="7165" width="9" style="1" customWidth="1"/>
    <col min="7166" max="7166" width="28.08203125" style="1" customWidth="1"/>
    <col min="7167" max="7172" width="8.33203125" style="1"/>
    <col min="7173" max="7173" width="28.58203125" style="1" customWidth="1"/>
    <col min="7174" max="7179" width="10" style="1" customWidth="1"/>
    <col min="7180" max="7421" width="9" style="1" customWidth="1"/>
    <col min="7422" max="7422" width="28.08203125" style="1" customWidth="1"/>
    <col min="7423" max="7428" width="8.33203125" style="1"/>
    <col min="7429" max="7429" width="28.58203125" style="1" customWidth="1"/>
    <col min="7430" max="7435" width="10" style="1" customWidth="1"/>
    <col min="7436" max="7677" width="9" style="1" customWidth="1"/>
    <col min="7678" max="7678" width="28.08203125" style="1" customWidth="1"/>
    <col min="7679" max="7684" width="8.33203125" style="1"/>
    <col min="7685" max="7685" width="28.58203125" style="1" customWidth="1"/>
    <col min="7686" max="7691" width="10" style="1" customWidth="1"/>
    <col min="7692" max="7933" width="9" style="1" customWidth="1"/>
    <col min="7934" max="7934" width="28.08203125" style="1" customWidth="1"/>
    <col min="7935" max="7940" width="8.33203125" style="1"/>
    <col min="7941" max="7941" width="28.58203125" style="1" customWidth="1"/>
    <col min="7942" max="7947" width="10" style="1" customWidth="1"/>
    <col min="7948" max="8189" width="9" style="1" customWidth="1"/>
    <col min="8190" max="8190" width="28.08203125" style="1" customWidth="1"/>
    <col min="8191" max="8196" width="8.33203125" style="1"/>
    <col min="8197" max="8197" width="28.58203125" style="1" customWidth="1"/>
    <col min="8198" max="8203" width="10" style="1" customWidth="1"/>
    <col min="8204" max="8445" width="9" style="1" customWidth="1"/>
    <col min="8446" max="8446" width="28.08203125" style="1" customWidth="1"/>
    <col min="8447" max="8452" width="8.33203125" style="1"/>
    <col min="8453" max="8453" width="28.58203125" style="1" customWidth="1"/>
    <col min="8454" max="8459" width="10" style="1" customWidth="1"/>
    <col min="8460" max="8701" width="9" style="1" customWidth="1"/>
    <col min="8702" max="8702" width="28.08203125" style="1" customWidth="1"/>
    <col min="8703" max="8708" width="8.33203125" style="1"/>
    <col min="8709" max="8709" width="28.58203125" style="1" customWidth="1"/>
    <col min="8710" max="8715" width="10" style="1" customWidth="1"/>
    <col min="8716" max="8957" width="9" style="1" customWidth="1"/>
    <col min="8958" max="8958" width="28.08203125" style="1" customWidth="1"/>
    <col min="8959" max="8964" width="8.33203125" style="1"/>
    <col min="8965" max="8965" width="28.58203125" style="1" customWidth="1"/>
    <col min="8966" max="8971" width="10" style="1" customWidth="1"/>
    <col min="8972" max="9213" width="9" style="1" customWidth="1"/>
    <col min="9214" max="9214" width="28.08203125" style="1" customWidth="1"/>
    <col min="9215" max="9220" width="8.33203125" style="1"/>
    <col min="9221" max="9221" width="28.58203125" style="1" customWidth="1"/>
    <col min="9222" max="9227" width="10" style="1" customWidth="1"/>
    <col min="9228" max="9469" width="9" style="1" customWidth="1"/>
    <col min="9470" max="9470" width="28.08203125" style="1" customWidth="1"/>
    <col min="9471" max="9476" width="8.33203125" style="1"/>
    <col min="9477" max="9477" width="28.58203125" style="1" customWidth="1"/>
    <col min="9478" max="9483" width="10" style="1" customWidth="1"/>
    <col min="9484" max="9725" width="9" style="1" customWidth="1"/>
    <col min="9726" max="9726" width="28.08203125" style="1" customWidth="1"/>
    <col min="9727" max="9732" width="8.33203125" style="1"/>
    <col min="9733" max="9733" width="28.58203125" style="1" customWidth="1"/>
    <col min="9734" max="9739" width="10" style="1" customWidth="1"/>
    <col min="9740" max="9981" width="9" style="1" customWidth="1"/>
    <col min="9982" max="9982" width="28.08203125" style="1" customWidth="1"/>
    <col min="9983" max="9988" width="8.33203125" style="1"/>
    <col min="9989" max="9989" width="28.58203125" style="1" customWidth="1"/>
    <col min="9990" max="9995" width="10" style="1" customWidth="1"/>
    <col min="9996" max="10237" width="9" style="1" customWidth="1"/>
    <col min="10238" max="10238" width="28.08203125" style="1" customWidth="1"/>
    <col min="10239" max="10244" width="8.33203125" style="1"/>
    <col min="10245" max="10245" width="28.58203125" style="1" customWidth="1"/>
    <col min="10246" max="10251" width="10" style="1" customWidth="1"/>
    <col min="10252" max="10493" width="9" style="1" customWidth="1"/>
    <col min="10494" max="10494" width="28.08203125" style="1" customWidth="1"/>
    <col min="10495" max="10500" width="8.33203125" style="1"/>
    <col min="10501" max="10501" width="28.58203125" style="1" customWidth="1"/>
    <col min="10502" max="10507" width="10" style="1" customWidth="1"/>
    <col min="10508" max="10749" width="9" style="1" customWidth="1"/>
    <col min="10750" max="10750" width="28.08203125" style="1" customWidth="1"/>
    <col min="10751" max="10756" width="8.33203125" style="1"/>
    <col min="10757" max="10757" width="28.58203125" style="1" customWidth="1"/>
    <col min="10758" max="10763" width="10" style="1" customWidth="1"/>
    <col min="10764" max="11005" width="9" style="1" customWidth="1"/>
    <col min="11006" max="11006" width="28.08203125" style="1" customWidth="1"/>
    <col min="11007" max="11012" width="8.33203125" style="1"/>
    <col min="11013" max="11013" width="28.58203125" style="1" customWidth="1"/>
    <col min="11014" max="11019" width="10" style="1" customWidth="1"/>
    <col min="11020" max="11261" width="9" style="1" customWidth="1"/>
    <col min="11262" max="11262" width="28.08203125" style="1" customWidth="1"/>
    <col min="11263" max="11268" width="8.33203125" style="1"/>
    <col min="11269" max="11269" width="28.58203125" style="1" customWidth="1"/>
    <col min="11270" max="11275" width="10" style="1" customWidth="1"/>
    <col min="11276" max="11517" width="9" style="1" customWidth="1"/>
    <col min="11518" max="11518" width="28.08203125" style="1" customWidth="1"/>
    <col min="11519" max="11524" width="8.33203125" style="1"/>
    <col min="11525" max="11525" width="28.58203125" style="1" customWidth="1"/>
    <col min="11526" max="11531" width="10" style="1" customWidth="1"/>
    <col min="11532" max="11773" width="9" style="1" customWidth="1"/>
    <col min="11774" max="11774" width="28.08203125" style="1" customWidth="1"/>
    <col min="11775" max="11780" width="8.33203125" style="1"/>
    <col min="11781" max="11781" width="28.58203125" style="1" customWidth="1"/>
    <col min="11782" max="11787" width="10" style="1" customWidth="1"/>
    <col min="11788" max="12029" width="9" style="1" customWidth="1"/>
    <col min="12030" max="12030" width="28.08203125" style="1" customWidth="1"/>
    <col min="12031" max="12036" width="8.33203125" style="1"/>
    <col min="12037" max="12037" width="28.58203125" style="1" customWidth="1"/>
    <col min="12038" max="12043" width="10" style="1" customWidth="1"/>
    <col min="12044" max="12285" width="9" style="1" customWidth="1"/>
    <col min="12286" max="12286" width="28.08203125" style="1" customWidth="1"/>
    <col min="12287" max="12292" width="8.33203125" style="1"/>
    <col min="12293" max="12293" width="28.58203125" style="1" customWidth="1"/>
    <col min="12294" max="12299" width="10" style="1" customWidth="1"/>
    <col min="12300" max="12541" width="9" style="1" customWidth="1"/>
    <col min="12542" max="12542" width="28.08203125" style="1" customWidth="1"/>
    <col min="12543" max="12548" width="8.33203125" style="1"/>
    <col min="12549" max="12549" width="28.58203125" style="1" customWidth="1"/>
    <col min="12550" max="12555" width="10" style="1" customWidth="1"/>
    <col min="12556" max="12797" width="9" style="1" customWidth="1"/>
    <col min="12798" max="12798" width="28.08203125" style="1" customWidth="1"/>
    <col min="12799" max="12804" width="8.33203125" style="1"/>
    <col min="12805" max="12805" width="28.58203125" style="1" customWidth="1"/>
    <col min="12806" max="12811" width="10" style="1" customWidth="1"/>
    <col min="12812" max="13053" width="9" style="1" customWidth="1"/>
    <col min="13054" max="13054" width="28.08203125" style="1" customWidth="1"/>
    <col min="13055" max="13060" width="8.33203125" style="1"/>
    <col min="13061" max="13061" width="28.58203125" style="1" customWidth="1"/>
    <col min="13062" max="13067" width="10" style="1" customWidth="1"/>
    <col min="13068" max="13309" width="9" style="1" customWidth="1"/>
    <col min="13310" max="13310" width="28.08203125" style="1" customWidth="1"/>
    <col min="13311" max="13316" width="8.33203125" style="1"/>
    <col min="13317" max="13317" width="28.58203125" style="1" customWidth="1"/>
    <col min="13318" max="13323" width="10" style="1" customWidth="1"/>
    <col min="13324" max="13565" width="9" style="1" customWidth="1"/>
    <col min="13566" max="13566" width="28.08203125" style="1" customWidth="1"/>
    <col min="13567" max="13572" width="8.33203125" style="1"/>
    <col min="13573" max="13573" width="28.58203125" style="1" customWidth="1"/>
    <col min="13574" max="13579" width="10" style="1" customWidth="1"/>
    <col min="13580" max="13821" width="9" style="1" customWidth="1"/>
    <col min="13822" max="13822" width="28.08203125" style="1" customWidth="1"/>
    <col min="13823" max="13828" width="8.33203125" style="1"/>
    <col min="13829" max="13829" width="28.58203125" style="1" customWidth="1"/>
    <col min="13830" max="13835" width="10" style="1" customWidth="1"/>
    <col min="13836" max="14077" width="9" style="1" customWidth="1"/>
    <col min="14078" max="14078" width="28.08203125" style="1" customWidth="1"/>
    <col min="14079" max="14084" width="8.33203125" style="1"/>
    <col min="14085" max="14085" width="28.58203125" style="1" customWidth="1"/>
    <col min="14086" max="14091" width="10" style="1" customWidth="1"/>
    <col min="14092" max="14333" width="9" style="1" customWidth="1"/>
    <col min="14334" max="14334" width="28.08203125" style="1" customWidth="1"/>
    <col min="14335" max="14340" width="8.33203125" style="1"/>
    <col min="14341" max="14341" width="28.58203125" style="1" customWidth="1"/>
    <col min="14342" max="14347" width="10" style="1" customWidth="1"/>
    <col min="14348" max="14589" width="9" style="1" customWidth="1"/>
    <col min="14590" max="14590" width="28.08203125" style="1" customWidth="1"/>
    <col min="14591" max="14596" width="8.33203125" style="1"/>
    <col min="14597" max="14597" width="28.58203125" style="1" customWidth="1"/>
    <col min="14598" max="14603" width="10" style="1" customWidth="1"/>
    <col min="14604" max="14845" width="9" style="1" customWidth="1"/>
    <col min="14846" max="14846" width="28.08203125" style="1" customWidth="1"/>
    <col min="14847" max="14852" width="8.33203125" style="1"/>
    <col min="14853" max="14853" width="28.58203125" style="1" customWidth="1"/>
    <col min="14854" max="14859" width="10" style="1" customWidth="1"/>
    <col min="14860" max="15101" width="9" style="1" customWidth="1"/>
    <col min="15102" max="15102" width="28.08203125" style="1" customWidth="1"/>
    <col min="15103" max="15108" width="8.33203125" style="1"/>
    <col min="15109" max="15109" width="28.58203125" style="1" customWidth="1"/>
    <col min="15110" max="15115" width="10" style="1" customWidth="1"/>
    <col min="15116" max="15357" width="9" style="1" customWidth="1"/>
    <col min="15358" max="15358" width="28.08203125" style="1" customWidth="1"/>
    <col min="15359" max="15364" width="8.33203125" style="1"/>
    <col min="15365" max="15365" width="28.58203125" style="1" customWidth="1"/>
    <col min="15366" max="15371" width="10" style="1" customWidth="1"/>
    <col min="15372" max="15613" width="9" style="1" customWidth="1"/>
    <col min="15614" max="15614" width="28.08203125" style="1" customWidth="1"/>
    <col min="15615" max="15620" width="8.33203125" style="1"/>
    <col min="15621" max="15621" width="28.58203125" style="1" customWidth="1"/>
    <col min="15622" max="15627" width="10" style="1" customWidth="1"/>
    <col min="15628" max="15869" width="9" style="1" customWidth="1"/>
    <col min="15870" max="15870" width="28.08203125" style="1" customWidth="1"/>
    <col min="15871" max="15876" width="8.33203125" style="1"/>
    <col min="15877" max="15877" width="28.58203125" style="1" customWidth="1"/>
    <col min="15878" max="15883" width="10" style="1" customWidth="1"/>
    <col min="15884" max="16125" width="9" style="1" customWidth="1"/>
    <col min="16126" max="16126" width="28.08203125" style="1" customWidth="1"/>
    <col min="16127" max="16132" width="8.33203125" style="1"/>
    <col min="16133" max="16133" width="28.58203125" style="1" customWidth="1"/>
    <col min="16134" max="16139" width="10" style="1" customWidth="1"/>
    <col min="16140" max="16381" width="9" style="1" customWidth="1"/>
    <col min="16382" max="16382" width="28.08203125" style="1" customWidth="1"/>
    <col min="16383" max="16384" width="8.33203125" style="1"/>
  </cols>
  <sheetData>
    <row r="1" spans="1:96" ht="24" customHeight="1" x14ac:dyDescent="0.2">
      <c r="A1" s="60" t="s">
        <v>50</v>
      </c>
      <c r="B1" s="60"/>
      <c r="C1" s="60"/>
      <c r="D1" s="60"/>
      <c r="E1" s="60"/>
      <c r="F1" s="60"/>
      <c r="G1" s="60"/>
    </row>
    <row r="2" spans="1:96" ht="19.5" customHeight="1" x14ac:dyDescent="0.2">
      <c r="A2" s="2" t="s">
        <v>51</v>
      </c>
      <c r="B2" s="3"/>
      <c r="C2" s="3"/>
      <c r="D2" s="3"/>
      <c r="E2" s="3"/>
      <c r="G2" s="4" t="s">
        <v>2</v>
      </c>
    </row>
    <row r="3" spans="1:96" s="8" customFormat="1" ht="6" customHeight="1" x14ac:dyDescent="0.55000000000000004">
      <c r="A3" s="5"/>
      <c r="B3" s="61" t="s">
        <v>3</v>
      </c>
      <c r="C3" s="63" t="s">
        <v>4</v>
      </c>
      <c r="D3" s="6"/>
      <c r="E3" s="6"/>
      <c r="F3" s="7"/>
      <c r="G3" s="61" t="s">
        <v>5</v>
      </c>
    </row>
    <row r="4" spans="1:96" s="14" customFormat="1" ht="31.5" customHeight="1" x14ac:dyDescent="0.55000000000000004">
      <c r="A4" s="9"/>
      <c r="B4" s="62"/>
      <c r="C4" s="64"/>
      <c r="D4" s="10" t="s">
        <v>6</v>
      </c>
      <c r="E4" s="11" t="s">
        <v>7</v>
      </c>
      <c r="F4" s="12" t="s">
        <v>8</v>
      </c>
      <c r="G4" s="62"/>
      <c r="H4" s="13"/>
      <c r="I4" s="13"/>
      <c r="J4" s="13"/>
      <c r="K4" s="13"/>
    </row>
    <row r="5" spans="1:96" s="19" customFormat="1" ht="15" customHeight="1" x14ac:dyDescent="0.55000000000000004">
      <c r="A5" s="15" t="s">
        <v>9</v>
      </c>
      <c r="B5" s="16"/>
      <c r="C5" s="17"/>
      <c r="D5" s="17"/>
      <c r="E5" s="17"/>
      <c r="F5" s="17"/>
      <c r="G5" s="17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</row>
    <row r="6" spans="1:96" s="19" customFormat="1" ht="12" customHeight="1" x14ac:dyDescent="0.2">
      <c r="A6" s="20" t="s">
        <v>10</v>
      </c>
      <c r="B6" s="21">
        <v>100</v>
      </c>
      <c r="C6" s="22">
        <v>9.6271117959897019</v>
      </c>
      <c r="D6" s="22">
        <v>4.1089583372484171</v>
      </c>
      <c r="E6" s="22">
        <v>1.8167553041549995</v>
      </c>
      <c r="F6" s="22">
        <v>3.7013981545862857</v>
      </c>
      <c r="G6" s="22">
        <v>90.372888204010295</v>
      </c>
      <c r="H6" s="23"/>
      <c r="I6" s="23"/>
      <c r="J6" s="23"/>
      <c r="K6" s="23"/>
      <c r="L6" s="48"/>
      <c r="M6" s="24"/>
      <c r="N6" s="24"/>
      <c r="O6" s="24"/>
      <c r="P6" s="24"/>
      <c r="Q6" s="24"/>
      <c r="R6" s="24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</row>
    <row r="7" spans="1:96" s="19" customFormat="1" ht="12" customHeight="1" x14ac:dyDescent="0.2">
      <c r="A7" s="20"/>
      <c r="B7" s="21"/>
      <c r="C7" s="25">
        <v>100</v>
      </c>
      <c r="D7" s="25">
        <v>42.681111680452872</v>
      </c>
      <c r="E7" s="25">
        <v>18.871239294341557</v>
      </c>
      <c r="F7" s="25">
        <v>38.447649025205571</v>
      </c>
      <c r="G7" s="22"/>
      <c r="H7" s="8"/>
      <c r="I7" s="23"/>
      <c r="J7" s="8"/>
      <c r="K7" s="23"/>
      <c r="L7" s="48"/>
      <c r="M7" s="24"/>
      <c r="N7" s="24"/>
      <c r="O7" s="24"/>
      <c r="P7" s="24"/>
      <c r="Q7" s="24"/>
      <c r="R7" s="24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</row>
    <row r="8" spans="1:96" s="19" customFormat="1" ht="12" customHeight="1" x14ac:dyDescent="0.55000000000000004">
      <c r="A8" s="20" t="s">
        <v>11</v>
      </c>
      <c r="B8" s="21">
        <v>100</v>
      </c>
      <c r="C8" s="22">
        <v>19.692031090427648</v>
      </c>
      <c r="D8" s="22">
        <v>9.2182751050310969</v>
      </c>
      <c r="E8" s="22">
        <v>3.0154779449985627</v>
      </c>
      <c r="F8" s="22">
        <v>7.4582780403979863</v>
      </c>
      <c r="G8" s="22">
        <v>80.307968909572352</v>
      </c>
      <c r="H8" s="23"/>
      <c r="I8" s="23"/>
      <c r="J8" s="23"/>
      <c r="K8" s="23"/>
      <c r="L8" s="18"/>
      <c r="M8" s="24"/>
      <c r="N8" s="24"/>
      <c r="O8" s="24"/>
      <c r="P8" s="24"/>
      <c r="Q8" s="24"/>
      <c r="R8" s="24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</row>
    <row r="9" spans="1:96" s="19" customFormat="1" ht="12" customHeight="1" x14ac:dyDescent="0.55000000000000004">
      <c r="A9" s="26"/>
      <c r="B9" s="21"/>
      <c r="C9" s="25">
        <v>100</v>
      </c>
      <c r="D9" s="25">
        <v>46.812210800906804</v>
      </c>
      <c r="E9" s="25">
        <v>15.31318903139654</v>
      </c>
      <c r="F9" s="25">
        <v>37.874600167696656</v>
      </c>
      <c r="G9" s="22"/>
      <c r="H9" s="8"/>
      <c r="I9" s="23"/>
      <c r="J9" s="27"/>
      <c r="K9" s="23"/>
      <c r="L9" s="18"/>
      <c r="M9" s="24"/>
      <c r="N9" s="24"/>
      <c r="O9" s="24"/>
      <c r="P9" s="24"/>
      <c r="Q9" s="24"/>
      <c r="R9" s="24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</row>
    <row r="10" spans="1:96" s="19" customFormat="1" ht="9" customHeight="1" x14ac:dyDescent="0.55000000000000004">
      <c r="A10" s="20"/>
      <c r="B10" s="21"/>
      <c r="C10" s="22"/>
      <c r="D10" s="22"/>
      <c r="E10" s="22"/>
      <c r="F10" s="22"/>
      <c r="G10" s="22"/>
      <c r="H10" s="27"/>
      <c r="I10" s="27"/>
      <c r="J10" s="27"/>
      <c r="K10" s="27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</row>
    <row r="11" spans="1:96" s="19" customFormat="1" ht="15" customHeight="1" x14ac:dyDescent="0.55000000000000004">
      <c r="A11" s="28" t="s">
        <v>12</v>
      </c>
      <c r="B11" s="29"/>
      <c r="C11" s="30"/>
      <c r="D11" s="30"/>
      <c r="E11" s="30"/>
      <c r="F11" s="30"/>
      <c r="G11" s="30"/>
      <c r="H11" s="23"/>
      <c r="I11" s="23"/>
      <c r="J11" s="23"/>
      <c r="K11" s="23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</row>
    <row r="12" spans="1:96" s="19" customFormat="1" ht="12" customHeight="1" x14ac:dyDescent="0.55000000000000004">
      <c r="A12" s="31" t="s">
        <v>13</v>
      </c>
      <c r="B12" s="29">
        <v>100</v>
      </c>
      <c r="C12" s="30">
        <v>3.7383177570093453</v>
      </c>
      <c r="D12" s="30">
        <v>0.46728971962616817</v>
      </c>
      <c r="E12" s="32" t="s">
        <v>14</v>
      </c>
      <c r="F12" s="30">
        <v>3.2710280373831773</v>
      </c>
      <c r="G12" s="30">
        <v>96.261682242990659</v>
      </c>
      <c r="H12" s="23"/>
      <c r="I12" s="23"/>
      <c r="J12" s="23"/>
      <c r="K12" s="23"/>
      <c r="L12" s="18"/>
      <c r="M12" s="24"/>
      <c r="N12" s="24"/>
      <c r="O12" s="24"/>
      <c r="P12" s="24"/>
      <c r="Q12" s="24"/>
      <c r="R12" s="24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</row>
    <row r="13" spans="1:96" s="19" customFormat="1" ht="12" customHeight="1" x14ac:dyDescent="0.55000000000000004">
      <c r="A13" s="31"/>
      <c r="B13" s="29"/>
      <c r="C13" s="33">
        <v>100</v>
      </c>
      <c r="D13" s="33">
        <v>12.5</v>
      </c>
      <c r="E13" s="39" t="s">
        <v>14</v>
      </c>
      <c r="F13" s="33">
        <v>87.5</v>
      </c>
      <c r="G13" s="30"/>
      <c r="H13" s="8"/>
      <c r="I13" s="23"/>
      <c r="J13" s="23"/>
      <c r="K13" s="23"/>
      <c r="L13" s="18"/>
      <c r="M13" s="24"/>
      <c r="N13" s="49"/>
      <c r="O13" s="24"/>
      <c r="P13" s="24"/>
      <c r="Q13" s="24"/>
      <c r="R13" s="24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</row>
    <row r="14" spans="1:96" s="19" customFormat="1" ht="12" customHeight="1" x14ac:dyDescent="0.55000000000000004">
      <c r="A14" s="31" t="s">
        <v>15</v>
      </c>
      <c r="B14" s="29">
        <v>100</v>
      </c>
      <c r="C14" s="30">
        <v>8.0970224832894466</v>
      </c>
      <c r="D14" s="30">
        <v>2.3749240429410574</v>
      </c>
      <c r="E14" s="32">
        <v>7.2581189656336503E-2</v>
      </c>
      <c r="F14" s="30">
        <v>5.6495172506920532</v>
      </c>
      <c r="G14" s="30">
        <v>91.90297751671055</v>
      </c>
      <c r="H14" s="23"/>
      <c r="I14" s="23"/>
      <c r="J14" s="23"/>
      <c r="K14" s="23"/>
      <c r="L14" s="18"/>
      <c r="M14" s="24"/>
      <c r="N14" s="24"/>
      <c r="O14" s="24"/>
      <c r="P14" s="24"/>
      <c r="Q14" s="24"/>
      <c r="R14" s="24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</row>
    <row r="15" spans="1:96" s="19" customFormat="1" ht="12" customHeight="1" x14ac:dyDescent="0.55000000000000004">
      <c r="A15" s="31"/>
      <c r="B15" s="29"/>
      <c r="C15" s="33">
        <v>100</v>
      </c>
      <c r="D15" s="33">
        <v>29.330831769856157</v>
      </c>
      <c r="E15" s="35">
        <v>0.89639357932040864</v>
      </c>
      <c r="F15" s="33">
        <v>69.772774650823436</v>
      </c>
      <c r="G15" s="30"/>
      <c r="H15" s="8"/>
      <c r="I15" s="23"/>
      <c r="J15" s="23"/>
      <c r="K15" s="23"/>
      <c r="L15" s="18"/>
      <c r="M15" s="24"/>
      <c r="N15" s="24"/>
      <c r="O15" s="24"/>
      <c r="P15" s="24"/>
      <c r="Q15" s="24"/>
      <c r="R15" s="24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</row>
    <row r="16" spans="1:96" s="19" customFormat="1" ht="12" customHeight="1" x14ac:dyDescent="0.55000000000000004">
      <c r="A16" s="31" t="s">
        <v>16</v>
      </c>
      <c r="B16" s="29">
        <v>100</v>
      </c>
      <c r="C16" s="30">
        <v>9.1349587421577141</v>
      </c>
      <c r="D16" s="30">
        <v>3.5873996022546226</v>
      </c>
      <c r="E16" s="32">
        <v>1.2097172931339479</v>
      </c>
      <c r="F16" s="30">
        <v>4.3378418467691429</v>
      </c>
      <c r="G16" s="30">
        <v>90.865041257842279</v>
      </c>
      <c r="H16" s="23"/>
      <c r="I16" s="23"/>
      <c r="J16" s="23"/>
      <c r="K16" s="23"/>
      <c r="L16" s="18"/>
      <c r="M16" s="24"/>
      <c r="N16" s="24"/>
      <c r="O16" s="24"/>
      <c r="P16" s="24"/>
      <c r="Q16" s="24"/>
      <c r="R16" s="24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</row>
    <row r="17" spans="1:96" s="19" customFormat="1" ht="12" customHeight="1" x14ac:dyDescent="0.55000000000000004">
      <c r="A17" s="31"/>
      <c r="B17" s="29"/>
      <c r="C17" s="33">
        <v>100</v>
      </c>
      <c r="D17" s="33">
        <v>39.27110897281694</v>
      </c>
      <c r="E17" s="35">
        <v>13.242723117632909</v>
      </c>
      <c r="F17" s="33">
        <v>47.486167909550161</v>
      </c>
      <c r="G17" s="30"/>
      <c r="H17" s="8"/>
      <c r="I17" s="23"/>
      <c r="J17" s="23"/>
      <c r="K17" s="23"/>
      <c r="L17" s="18"/>
      <c r="M17" s="24"/>
      <c r="N17" s="24"/>
      <c r="O17" s="24"/>
      <c r="P17" s="24"/>
      <c r="Q17" s="24"/>
      <c r="R17" s="24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</row>
    <row r="18" spans="1:96" s="19" customFormat="1" ht="12" customHeight="1" x14ac:dyDescent="0.55000000000000004">
      <c r="A18" s="31" t="s">
        <v>17</v>
      </c>
      <c r="B18" s="29">
        <v>100</v>
      </c>
      <c r="C18" s="30">
        <v>20.989761092150168</v>
      </c>
      <c r="D18" s="30">
        <v>11.945392491467576</v>
      </c>
      <c r="E18" s="32" t="s">
        <v>14</v>
      </c>
      <c r="F18" s="30">
        <v>9.0443686006825939</v>
      </c>
      <c r="G18" s="30">
        <v>79.010238907849825</v>
      </c>
      <c r="H18" s="23"/>
      <c r="I18" s="23"/>
      <c r="J18" s="23"/>
      <c r="K18" s="23"/>
      <c r="L18" s="18"/>
      <c r="M18" s="24"/>
      <c r="N18" s="24"/>
      <c r="O18" s="24"/>
      <c r="P18" s="24"/>
      <c r="Q18" s="24"/>
      <c r="R18" s="24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</row>
    <row r="19" spans="1:96" s="19" customFormat="1" ht="12" customHeight="1" x14ac:dyDescent="0.55000000000000004">
      <c r="A19" s="31"/>
      <c r="B19" s="29"/>
      <c r="C19" s="33">
        <v>100</v>
      </c>
      <c r="D19" s="33">
        <v>56.910569105691053</v>
      </c>
      <c r="E19" s="39" t="s">
        <v>14</v>
      </c>
      <c r="F19" s="33">
        <v>43.089430894308947</v>
      </c>
      <c r="G19" s="30"/>
      <c r="H19" s="8"/>
      <c r="I19" s="23"/>
      <c r="J19" s="23"/>
      <c r="K19" s="23"/>
      <c r="L19" s="18"/>
      <c r="M19" s="24"/>
      <c r="N19" s="24"/>
      <c r="O19" s="24"/>
      <c r="P19" s="24"/>
      <c r="Q19" s="24"/>
      <c r="R19" s="24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</row>
    <row r="20" spans="1:96" s="19" customFormat="1" ht="12" customHeight="1" x14ac:dyDescent="0.55000000000000004">
      <c r="A20" s="31" t="s">
        <v>18</v>
      </c>
      <c r="B20" s="29">
        <v>100</v>
      </c>
      <c r="C20" s="30">
        <v>21.994657168299199</v>
      </c>
      <c r="D20" s="30">
        <v>14.680066149344867</v>
      </c>
      <c r="E20" s="32">
        <v>2.5569265996692532</v>
      </c>
      <c r="F20" s="30">
        <v>4.7576644192850788</v>
      </c>
      <c r="G20" s="30">
        <v>78.005342831700801</v>
      </c>
      <c r="H20" s="23"/>
      <c r="I20" s="23"/>
      <c r="J20" s="23"/>
      <c r="K20" s="23"/>
      <c r="L20" s="18"/>
      <c r="M20" s="24"/>
      <c r="N20" s="24"/>
      <c r="O20" s="24"/>
      <c r="P20" s="24"/>
      <c r="Q20" s="24"/>
      <c r="R20" s="24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</row>
    <row r="21" spans="1:96" s="19" customFormat="1" ht="12" customHeight="1" x14ac:dyDescent="0.55000000000000004">
      <c r="A21" s="31"/>
      <c r="B21" s="29"/>
      <c r="C21" s="33">
        <v>100</v>
      </c>
      <c r="D21" s="33">
        <v>66.743782533256208</v>
      </c>
      <c r="E21" s="35">
        <v>11.625216888374784</v>
      </c>
      <c r="F21" s="33">
        <v>21.631000578369001</v>
      </c>
      <c r="G21" s="30"/>
      <c r="H21" s="8"/>
      <c r="I21" s="23"/>
      <c r="J21" s="23"/>
      <c r="K21" s="23"/>
      <c r="L21" s="18"/>
      <c r="M21" s="24"/>
      <c r="N21" s="24"/>
      <c r="O21" s="24"/>
      <c r="P21" s="24"/>
      <c r="Q21" s="24"/>
      <c r="R21" s="24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</row>
    <row r="22" spans="1:96" s="19" customFormat="1" ht="12" customHeight="1" x14ac:dyDescent="0.55000000000000004">
      <c r="A22" s="31" t="s">
        <v>19</v>
      </c>
      <c r="B22" s="29">
        <v>100</v>
      </c>
      <c r="C22" s="30">
        <v>3.9523212045169385</v>
      </c>
      <c r="D22" s="30">
        <v>2.0608531994981178</v>
      </c>
      <c r="E22" s="32">
        <v>7.8419071518193231E-2</v>
      </c>
      <c r="F22" s="30">
        <v>1.8130489335006272</v>
      </c>
      <c r="G22" s="30">
        <v>96.047678795483066</v>
      </c>
      <c r="H22" s="23"/>
      <c r="I22" s="23"/>
      <c r="J22" s="23"/>
      <c r="K22" s="23"/>
      <c r="L22" s="18"/>
      <c r="M22" s="24"/>
      <c r="N22" s="24"/>
      <c r="O22" s="24"/>
      <c r="P22" s="24"/>
      <c r="Q22" s="24"/>
      <c r="R22" s="24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</row>
    <row r="23" spans="1:96" s="19" customFormat="1" ht="12" customHeight="1" x14ac:dyDescent="0.55000000000000004">
      <c r="A23" s="31"/>
      <c r="B23" s="29"/>
      <c r="C23" s="33">
        <v>100</v>
      </c>
      <c r="D23" s="33">
        <v>52.142857142857146</v>
      </c>
      <c r="E23" s="35">
        <v>1.984126984126984</v>
      </c>
      <c r="F23" s="33">
        <v>45.873015873015873</v>
      </c>
      <c r="G23" s="30"/>
      <c r="H23" s="8"/>
      <c r="I23" s="23"/>
      <c r="J23" s="23"/>
      <c r="K23" s="23"/>
      <c r="L23" s="18"/>
      <c r="M23" s="24"/>
      <c r="N23" s="24"/>
      <c r="O23" s="24"/>
      <c r="P23" s="24"/>
      <c r="Q23" s="24"/>
      <c r="R23" s="24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</row>
    <row r="24" spans="1:96" s="19" customFormat="1" ht="12" customHeight="1" x14ac:dyDescent="0.55000000000000004">
      <c r="A24" s="31" t="s">
        <v>20</v>
      </c>
      <c r="B24" s="29">
        <v>100</v>
      </c>
      <c r="C24" s="30">
        <v>10.355919778548529</v>
      </c>
      <c r="D24" s="30">
        <v>4.9071632548114277</v>
      </c>
      <c r="E24" s="32">
        <v>2.9836865542632691</v>
      </c>
      <c r="F24" s="30">
        <v>2.4650699694738338</v>
      </c>
      <c r="G24" s="30">
        <v>89.644080221451475</v>
      </c>
      <c r="H24" s="23"/>
      <c r="I24" s="23"/>
      <c r="J24" s="23"/>
      <c r="K24" s="23"/>
      <c r="L24" s="18"/>
      <c r="M24" s="24"/>
      <c r="N24" s="24"/>
      <c r="O24" s="24"/>
      <c r="P24" s="24"/>
      <c r="Q24" s="24"/>
      <c r="R24" s="24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</row>
    <row r="25" spans="1:96" s="19" customFormat="1" ht="12" customHeight="1" x14ac:dyDescent="0.55000000000000004">
      <c r="A25" s="31"/>
      <c r="B25" s="29"/>
      <c r="C25" s="33">
        <v>100</v>
      </c>
      <c r="D25" s="33">
        <v>47.385103011093506</v>
      </c>
      <c r="E25" s="35">
        <v>28.811410459587954</v>
      </c>
      <c r="F25" s="33">
        <v>23.803486529318544</v>
      </c>
      <c r="G25" s="30"/>
      <c r="H25" s="8"/>
      <c r="I25" s="23"/>
      <c r="J25" s="23"/>
      <c r="K25" s="23"/>
      <c r="L25" s="18"/>
      <c r="M25" s="24"/>
      <c r="N25" s="24"/>
      <c r="O25" s="24"/>
      <c r="P25" s="24"/>
      <c r="Q25" s="24"/>
      <c r="R25" s="24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</row>
    <row r="26" spans="1:96" s="19" customFormat="1" ht="12" customHeight="1" x14ac:dyDescent="0.55000000000000004">
      <c r="A26" s="31" t="s">
        <v>21</v>
      </c>
      <c r="B26" s="29">
        <v>100</v>
      </c>
      <c r="C26" s="30">
        <v>21.813809687392649</v>
      </c>
      <c r="D26" s="30">
        <v>14.49673651666094</v>
      </c>
      <c r="E26" s="32">
        <v>0.96186877361731371</v>
      </c>
      <c r="F26" s="30">
        <v>6.3552043971143934</v>
      </c>
      <c r="G26" s="30">
        <v>78.186190312607351</v>
      </c>
      <c r="H26" s="23"/>
      <c r="I26" s="23"/>
      <c r="J26" s="23"/>
      <c r="K26" s="23"/>
      <c r="L26" s="18"/>
      <c r="M26" s="24"/>
      <c r="N26" s="24"/>
      <c r="O26" s="24"/>
      <c r="P26" s="24"/>
      <c r="Q26" s="24"/>
      <c r="R26" s="24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</row>
    <row r="27" spans="1:96" s="19" customFormat="1" ht="12" customHeight="1" x14ac:dyDescent="0.55000000000000004">
      <c r="A27" s="31"/>
      <c r="B27" s="29"/>
      <c r="C27" s="33">
        <v>100</v>
      </c>
      <c r="D27" s="33">
        <v>66.456692913385822</v>
      </c>
      <c r="E27" s="35">
        <v>4.409448818897638</v>
      </c>
      <c r="F27" s="33">
        <v>29.133858267716533</v>
      </c>
      <c r="G27" s="30"/>
      <c r="H27" s="8"/>
      <c r="I27" s="23"/>
      <c r="J27" s="23"/>
      <c r="K27" s="23"/>
      <c r="L27" s="18"/>
      <c r="M27" s="24"/>
      <c r="N27" s="24"/>
      <c r="O27" s="24"/>
      <c r="P27" s="24"/>
      <c r="Q27" s="24"/>
      <c r="R27" s="24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</row>
    <row r="28" spans="1:96" s="19" customFormat="1" ht="12" customHeight="1" x14ac:dyDescent="0.55000000000000004">
      <c r="A28" s="31" t="s">
        <v>22</v>
      </c>
      <c r="B28" s="29">
        <v>100</v>
      </c>
      <c r="C28" s="30">
        <v>14.254323110728958</v>
      </c>
      <c r="D28" s="30">
        <v>5.0539791726378143</v>
      </c>
      <c r="E28" s="32">
        <v>7.222699914015478</v>
      </c>
      <c r="F28" s="30">
        <v>1.9776440240756663</v>
      </c>
      <c r="G28" s="30">
        <v>85.745676889271039</v>
      </c>
      <c r="H28" s="23"/>
      <c r="I28" s="23"/>
      <c r="J28" s="23"/>
      <c r="K28" s="23"/>
      <c r="L28" s="18"/>
      <c r="M28" s="24"/>
      <c r="N28" s="24"/>
      <c r="O28" s="24"/>
      <c r="P28" s="24"/>
      <c r="Q28" s="24"/>
      <c r="R28" s="24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</row>
    <row r="29" spans="1:96" s="19" customFormat="1" ht="12" customHeight="1" x14ac:dyDescent="0.55000000000000004">
      <c r="A29" s="31"/>
      <c r="B29" s="29"/>
      <c r="C29" s="33">
        <v>100</v>
      </c>
      <c r="D29" s="33">
        <v>35.455764075067023</v>
      </c>
      <c r="E29" s="35">
        <v>50.670241286863273</v>
      </c>
      <c r="F29" s="33">
        <v>13.873994638069705</v>
      </c>
      <c r="G29" s="30"/>
      <c r="H29" s="8"/>
      <c r="I29" s="23"/>
      <c r="J29" s="23"/>
      <c r="K29" s="23"/>
      <c r="L29" s="18"/>
      <c r="M29" s="24"/>
      <c r="N29" s="24"/>
      <c r="O29" s="24"/>
      <c r="P29" s="24"/>
      <c r="Q29" s="24"/>
      <c r="R29" s="24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</row>
    <row r="30" spans="1:96" s="19" customFormat="1" ht="12" customHeight="1" x14ac:dyDescent="0.55000000000000004">
      <c r="A30" s="31" t="s">
        <v>23</v>
      </c>
      <c r="B30" s="29">
        <v>100</v>
      </c>
      <c r="C30" s="30">
        <v>20.424349240780913</v>
      </c>
      <c r="D30" s="30">
        <v>10.418926247288503</v>
      </c>
      <c r="E30" s="32">
        <v>4.1757049891540134</v>
      </c>
      <c r="F30" s="30">
        <v>5.8297180043383943</v>
      </c>
      <c r="G30" s="30">
        <v>79.575650759219087</v>
      </c>
      <c r="H30" s="23"/>
      <c r="I30" s="23"/>
      <c r="J30" s="23"/>
      <c r="K30" s="23"/>
      <c r="L30" s="18"/>
      <c r="M30" s="24"/>
      <c r="N30" s="24"/>
      <c r="O30" s="24"/>
      <c r="P30" s="24"/>
      <c r="Q30" s="24"/>
      <c r="R30" s="24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</row>
    <row r="31" spans="1:96" s="19" customFormat="1" ht="12" customHeight="1" x14ac:dyDescent="0.55000000000000004">
      <c r="A31" s="31"/>
      <c r="B31" s="29"/>
      <c r="C31" s="33">
        <v>100</v>
      </c>
      <c r="D31" s="33">
        <v>51.012280119482242</v>
      </c>
      <c r="E31" s="35">
        <v>20.444739462329903</v>
      </c>
      <c r="F31" s="33">
        <v>28.542980418187852</v>
      </c>
      <c r="G31" s="30"/>
      <c r="H31" s="8"/>
      <c r="I31" s="23"/>
      <c r="J31" s="23"/>
      <c r="K31" s="23"/>
      <c r="L31" s="18"/>
      <c r="M31" s="24"/>
      <c r="N31" s="24"/>
      <c r="O31" s="24"/>
      <c r="P31" s="24"/>
      <c r="Q31" s="24"/>
      <c r="R31" s="24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</row>
    <row r="32" spans="1:96" s="19" customFormat="1" ht="12" customHeight="1" x14ac:dyDescent="0.55000000000000004">
      <c r="A32" s="31" t="s">
        <v>24</v>
      </c>
      <c r="B32" s="29">
        <v>100</v>
      </c>
      <c r="C32" s="30">
        <v>7.8673018503175918</v>
      </c>
      <c r="D32" s="30">
        <v>3.1068765534382767</v>
      </c>
      <c r="E32" s="32">
        <v>1.7363987848660591</v>
      </c>
      <c r="F32" s="30">
        <v>3.0240265120132559</v>
      </c>
      <c r="G32" s="30">
        <v>92.132698149682412</v>
      </c>
      <c r="H32" s="23"/>
      <c r="I32" s="23"/>
      <c r="J32" s="23"/>
      <c r="K32" s="23"/>
      <c r="L32" s="18"/>
      <c r="M32" s="24"/>
      <c r="N32" s="24"/>
      <c r="O32" s="24"/>
      <c r="P32" s="24"/>
      <c r="Q32" s="24"/>
      <c r="R32" s="24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</row>
    <row r="33" spans="1:96" s="19" customFormat="1" ht="12" customHeight="1" x14ac:dyDescent="0.55000000000000004">
      <c r="A33" s="31"/>
      <c r="B33" s="29"/>
      <c r="C33" s="33">
        <v>100</v>
      </c>
      <c r="D33" s="33">
        <v>39.491004826678363</v>
      </c>
      <c r="E33" s="35">
        <v>22.071083808688023</v>
      </c>
      <c r="F33" s="33">
        <v>38.437911364633607</v>
      </c>
      <c r="G33" s="30"/>
      <c r="H33" s="8"/>
      <c r="I33" s="23"/>
      <c r="J33" s="23"/>
      <c r="K33" s="23"/>
      <c r="L33" s="18"/>
      <c r="M33" s="24"/>
      <c r="N33" s="24"/>
      <c r="O33" s="24"/>
      <c r="P33" s="24"/>
      <c r="Q33" s="24"/>
      <c r="R33" s="24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</row>
    <row r="34" spans="1:96" s="19" customFormat="1" ht="12" customHeight="1" x14ac:dyDescent="0.55000000000000004">
      <c r="A34" s="31" t="s">
        <v>25</v>
      </c>
      <c r="B34" s="29">
        <v>100</v>
      </c>
      <c r="C34" s="30">
        <v>12.970183486238533</v>
      </c>
      <c r="D34" s="30">
        <v>3.8360091743119265</v>
      </c>
      <c r="E34" s="32">
        <v>3.044724770642202</v>
      </c>
      <c r="F34" s="30">
        <v>6.0894495412844041</v>
      </c>
      <c r="G34" s="30">
        <v>87.029816513761475</v>
      </c>
      <c r="H34" s="23"/>
      <c r="I34" s="23"/>
      <c r="J34" s="23"/>
      <c r="K34" s="23"/>
      <c r="L34" s="18"/>
      <c r="M34" s="24"/>
      <c r="N34" s="24"/>
      <c r="O34" s="24"/>
      <c r="P34" s="24"/>
      <c r="Q34" s="24"/>
      <c r="R34" s="24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</row>
    <row r="35" spans="1:96" s="19" customFormat="1" ht="12" customHeight="1" x14ac:dyDescent="0.55000000000000004">
      <c r="A35" s="31"/>
      <c r="B35" s="29"/>
      <c r="C35" s="33">
        <v>100</v>
      </c>
      <c r="D35" s="33">
        <v>29.57559681697613</v>
      </c>
      <c r="E35" s="35">
        <v>23.474801061007959</v>
      </c>
      <c r="F35" s="33">
        <v>46.949602122015918</v>
      </c>
      <c r="G35" s="30"/>
      <c r="H35" s="8"/>
      <c r="I35" s="23"/>
      <c r="J35" s="23"/>
      <c r="K35" s="23"/>
      <c r="L35" s="18"/>
      <c r="M35" s="24"/>
      <c r="N35" s="24"/>
      <c r="O35" s="24"/>
      <c r="P35" s="24"/>
      <c r="Q35" s="24"/>
      <c r="R35" s="24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</row>
    <row r="36" spans="1:96" s="19" customFormat="1" ht="12" customHeight="1" x14ac:dyDescent="0.55000000000000004">
      <c r="A36" s="31" t="s">
        <v>26</v>
      </c>
      <c r="B36" s="29">
        <v>100</v>
      </c>
      <c r="C36" s="30">
        <v>13.682463581043702</v>
      </c>
      <c r="D36" s="30">
        <v>5.8270330075603907</v>
      </c>
      <c r="E36" s="32">
        <v>1.4936382076341508</v>
      </c>
      <c r="F36" s="30">
        <v>6.361792365849162</v>
      </c>
      <c r="G36" s="30">
        <v>86.317536418956294</v>
      </c>
      <c r="H36" s="23"/>
      <c r="I36" s="23"/>
      <c r="J36" s="23"/>
      <c r="K36" s="23"/>
      <c r="L36" s="18"/>
      <c r="M36" s="24"/>
      <c r="N36" s="24"/>
      <c r="O36" s="24"/>
      <c r="P36" s="24"/>
      <c r="Q36" s="24"/>
      <c r="R36" s="24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</row>
    <row r="37" spans="1:96" s="19" customFormat="1" ht="12" customHeight="1" x14ac:dyDescent="0.55000000000000004">
      <c r="A37" s="31"/>
      <c r="B37" s="29"/>
      <c r="C37" s="33">
        <v>100</v>
      </c>
      <c r="D37" s="33">
        <v>42.587601078167111</v>
      </c>
      <c r="E37" s="35">
        <v>10.916442048517521</v>
      </c>
      <c r="F37" s="33">
        <v>46.495956873315365</v>
      </c>
      <c r="G37" s="30"/>
      <c r="H37" s="8"/>
      <c r="I37" s="23"/>
      <c r="J37" s="23"/>
      <c r="K37" s="23"/>
      <c r="L37" s="18"/>
      <c r="M37" s="24"/>
      <c r="N37" s="24"/>
      <c r="O37" s="24"/>
      <c r="P37" s="24"/>
      <c r="Q37" s="24"/>
      <c r="R37" s="24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</row>
    <row r="38" spans="1:96" s="19" customFormat="1" ht="12" customHeight="1" x14ac:dyDescent="0.55000000000000004">
      <c r="A38" s="31" t="s">
        <v>27</v>
      </c>
      <c r="B38" s="29">
        <v>100</v>
      </c>
      <c r="C38" s="30">
        <v>5.3436063129116436</v>
      </c>
      <c r="D38" s="30">
        <v>1.0977175759082061</v>
      </c>
      <c r="E38" s="32">
        <v>2.8126423926100825</v>
      </c>
      <c r="F38" s="30">
        <v>1.4332463443933556</v>
      </c>
      <c r="G38" s="30">
        <v>94.656393687088354</v>
      </c>
      <c r="H38" s="23"/>
      <c r="I38" s="23"/>
      <c r="J38" s="23"/>
      <c r="K38" s="23"/>
      <c r="L38" s="18"/>
      <c r="M38" s="24"/>
      <c r="N38" s="24"/>
      <c r="O38" s="24"/>
      <c r="P38" s="24"/>
      <c r="Q38" s="24"/>
      <c r="R38" s="24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</row>
    <row r="39" spans="1:96" s="19" customFormat="1" ht="12" customHeight="1" x14ac:dyDescent="0.55000000000000004">
      <c r="A39" s="31"/>
      <c r="B39" s="29"/>
      <c r="C39" s="33">
        <v>100</v>
      </c>
      <c r="D39" s="33">
        <v>20.54263565891473</v>
      </c>
      <c r="E39" s="35">
        <v>52.63565891472868</v>
      </c>
      <c r="F39" s="33">
        <v>26.821705426356591</v>
      </c>
      <c r="G39" s="30"/>
      <c r="H39" s="8"/>
      <c r="I39" s="23"/>
      <c r="J39" s="27"/>
      <c r="K39" s="23"/>
      <c r="L39" s="18"/>
      <c r="M39" s="24"/>
      <c r="N39" s="24"/>
      <c r="O39" s="24"/>
      <c r="P39" s="24"/>
      <c r="Q39" s="24"/>
      <c r="R39" s="24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</row>
    <row r="40" spans="1:96" s="19" customFormat="1" ht="12" customHeight="1" x14ac:dyDescent="0.55000000000000004">
      <c r="A40" s="31" t="s">
        <v>28</v>
      </c>
      <c r="B40" s="36">
        <v>100</v>
      </c>
      <c r="C40" s="30" t="s">
        <v>14</v>
      </c>
      <c r="D40" s="30" t="s">
        <v>14</v>
      </c>
      <c r="E40" s="32" t="s">
        <v>14</v>
      </c>
      <c r="F40" s="30" t="s">
        <v>14</v>
      </c>
      <c r="G40" s="37">
        <v>100</v>
      </c>
      <c r="H40" s="23"/>
      <c r="I40" s="23"/>
      <c r="J40" s="27"/>
      <c r="K40" s="23"/>
      <c r="L40" s="18"/>
      <c r="M40" s="24"/>
      <c r="N40" s="24"/>
      <c r="O40" s="24"/>
      <c r="P40" s="24"/>
      <c r="Q40" s="24"/>
      <c r="R40" s="24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</row>
    <row r="41" spans="1:96" s="19" customFormat="1" ht="12" customHeight="1" x14ac:dyDescent="0.55000000000000004">
      <c r="A41" s="31"/>
      <c r="B41" s="29"/>
      <c r="C41" s="39" t="s">
        <v>14</v>
      </c>
      <c r="D41" s="39" t="s">
        <v>14</v>
      </c>
      <c r="E41" s="39" t="s">
        <v>14</v>
      </c>
      <c r="F41" s="39" t="s">
        <v>14</v>
      </c>
      <c r="G41" s="30"/>
      <c r="H41" s="8"/>
      <c r="I41" s="23"/>
      <c r="J41" s="27"/>
      <c r="K41" s="23"/>
      <c r="L41" s="18"/>
      <c r="M41" s="24"/>
      <c r="N41" s="49"/>
      <c r="O41" s="49"/>
      <c r="P41" s="24"/>
      <c r="Q41" s="24"/>
      <c r="R41" s="24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</row>
    <row r="42" spans="1:96" s="19" customFormat="1" ht="12" customHeight="1" x14ac:dyDescent="0.55000000000000004">
      <c r="A42" s="31" t="s">
        <v>29</v>
      </c>
      <c r="B42" s="29">
        <v>100</v>
      </c>
      <c r="C42" s="30">
        <v>5.8632025789154509</v>
      </c>
      <c r="D42" s="30">
        <v>2.1065398487121381</v>
      </c>
      <c r="E42" s="32">
        <v>0.77239794452778399</v>
      </c>
      <c r="F42" s="30">
        <v>2.9842647856755291</v>
      </c>
      <c r="G42" s="30">
        <v>94.136797421084552</v>
      </c>
      <c r="H42" s="23"/>
      <c r="I42" s="23"/>
      <c r="J42" s="23"/>
      <c r="K42" s="23"/>
      <c r="L42" s="18"/>
      <c r="M42" s="24"/>
      <c r="N42" s="24"/>
      <c r="O42" s="24"/>
      <c r="P42" s="24"/>
      <c r="Q42" s="24"/>
      <c r="R42" s="24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</row>
    <row r="43" spans="1:96" s="19" customFormat="1" ht="12" customHeight="1" x14ac:dyDescent="0.55000000000000004">
      <c r="A43" s="31"/>
      <c r="B43" s="29"/>
      <c r="C43" s="33">
        <v>100</v>
      </c>
      <c r="D43" s="33">
        <v>35.928143712574851</v>
      </c>
      <c r="E43" s="35">
        <v>13.17365269461078</v>
      </c>
      <c r="F43" s="33">
        <v>50.898203592814376</v>
      </c>
      <c r="G43" s="30"/>
      <c r="H43" s="8"/>
      <c r="I43" s="23"/>
      <c r="J43" s="27"/>
      <c r="K43" s="23"/>
      <c r="L43" s="18"/>
      <c r="M43" s="24"/>
      <c r="N43" s="24"/>
      <c r="O43" s="24"/>
      <c r="P43" s="24"/>
      <c r="Q43" s="24"/>
      <c r="R43" s="24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</row>
    <row r="44" spans="1:96" s="19" customFormat="1" ht="9" customHeight="1" x14ac:dyDescent="0.55000000000000004">
      <c r="A44" s="20"/>
      <c r="B44" s="21"/>
      <c r="C44" s="22"/>
      <c r="D44" s="22"/>
      <c r="E44" s="22"/>
      <c r="F44" s="22"/>
      <c r="G44" s="22"/>
      <c r="H44" s="27"/>
      <c r="I44" s="23"/>
      <c r="J44" s="27"/>
      <c r="K44" s="23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</row>
    <row r="45" spans="1:96" s="19" customFormat="1" ht="15" customHeight="1" x14ac:dyDescent="0.55000000000000004">
      <c r="A45" s="28" t="s">
        <v>30</v>
      </c>
      <c r="B45" s="40"/>
      <c r="C45" s="41"/>
      <c r="D45" s="41"/>
      <c r="E45" s="41"/>
      <c r="F45" s="41"/>
      <c r="G45" s="41"/>
      <c r="H45" s="23"/>
      <c r="I45" s="23"/>
      <c r="J45" s="23"/>
      <c r="K45" s="23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</row>
    <row r="46" spans="1:96" s="19" customFormat="1" ht="12" customHeight="1" x14ac:dyDescent="0.55000000000000004">
      <c r="A46" s="31" t="s">
        <v>31</v>
      </c>
      <c r="B46" s="29">
        <v>100</v>
      </c>
      <c r="C46" s="30">
        <v>85.227272727272734</v>
      </c>
      <c r="D46" s="30">
        <v>81.060606060606062</v>
      </c>
      <c r="E46" s="32">
        <v>1.7045454545454544</v>
      </c>
      <c r="F46" s="30">
        <v>2.4621212121212119</v>
      </c>
      <c r="G46" s="30">
        <v>14.772727272727273</v>
      </c>
      <c r="H46" s="23"/>
      <c r="I46" s="23"/>
      <c r="J46" s="23"/>
      <c r="K46" s="23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</row>
    <row r="47" spans="1:96" s="19" customFormat="1" ht="12" customHeight="1" x14ac:dyDescent="0.55000000000000004">
      <c r="A47" s="31"/>
      <c r="B47" s="29"/>
      <c r="C47" s="33">
        <v>100</v>
      </c>
      <c r="D47" s="33">
        <v>95.111111111111114</v>
      </c>
      <c r="E47" s="35">
        <v>2</v>
      </c>
      <c r="F47" s="33">
        <v>2.8888888888888888</v>
      </c>
      <c r="G47" s="30"/>
      <c r="H47" s="8"/>
      <c r="I47" s="23"/>
      <c r="J47" s="23"/>
      <c r="K47" s="23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</row>
    <row r="48" spans="1:96" s="19" customFormat="1" ht="12" customHeight="1" x14ac:dyDescent="0.55000000000000004">
      <c r="A48" s="42" t="s">
        <v>32</v>
      </c>
      <c r="B48" s="29">
        <v>100</v>
      </c>
      <c r="C48" s="30">
        <v>76.808846761453395</v>
      </c>
      <c r="D48" s="30">
        <v>70.236966824644554</v>
      </c>
      <c r="E48" s="32">
        <v>1.2322274881516588</v>
      </c>
      <c r="F48" s="30">
        <v>5.3396524486571879</v>
      </c>
      <c r="G48" s="30">
        <v>23.191153238546601</v>
      </c>
      <c r="H48" s="23"/>
      <c r="I48" s="23"/>
      <c r="J48" s="23"/>
      <c r="K48" s="23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</row>
    <row r="49" spans="1:96" s="19" customFormat="1" ht="12" customHeight="1" x14ac:dyDescent="0.55000000000000004">
      <c r="A49" s="31"/>
      <c r="B49" s="29"/>
      <c r="C49" s="33">
        <v>100</v>
      </c>
      <c r="D49" s="33">
        <v>91.443850267379673</v>
      </c>
      <c r="E49" s="35">
        <v>1.6042780748663104</v>
      </c>
      <c r="F49" s="33">
        <v>6.9518716577540109</v>
      </c>
      <c r="G49" s="30"/>
      <c r="H49" s="8"/>
      <c r="I49" s="23"/>
      <c r="J49" s="23"/>
      <c r="K49" s="23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</row>
    <row r="50" spans="1:96" s="19" customFormat="1" ht="12" customHeight="1" x14ac:dyDescent="0.55000000000000004">
      <c r="A50" s="31" t="s">
        <v>33</v>
      </c>
      <c r="B50" s="29">
        <v>100</v>
      </c>
      <c r="C50" s="30">
        <v>58.966148215919489</v>
      </c>
      <c r="D50" s="30">
        <v>41.665141811527903</v>
      </c>
      <c r="E50" s="32">
        <v>4.2634949679780414</v>
      </c>
      <c r="F50" s="30">
        <v>13.03751143641354</v>
      </c>
      <c r="G50" s="30">
        <v>41.033851784080511</v>
      </c>
      <c r="H50" s="23"/>
      <c r="I50" s="23"/>
      <c r="J50" s="23"/>
      <c r="K50" s="23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</row>
    <row r="51" spans="1:96" s="19" customFormat="1" ht="12" customHeight="1" x14ac:dyDescent="0.55000000000000004">
      <c r="A51" s="31"/>
      <c r="B51" s="29"/>
      <c r="C51" s="33">
        <v>100</v>
      </c>
      <c r="D51" s="33">
        <v>70.659425911559353</v>
      </c>
      <c r="E51" s="35">
        <v>7.2304111714507373</v>
      </c>
      <c r="F51" s="33">
        <v>22.110162916989914</v>
      </c>
      <c r="G51" s="30"/>
      <c r="H51" s="8"/>
      <c r="I51" s="23"/>
      <c r="J51" s="23"/>
      <c r="K51" s="23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</row>
    <row r="52" spans="1:96" s="19" customFormat="1" ht="12" customHeight="1" x14ac:dyDescent="0.55000000000000004">
      <c r="A52" s="31" t="s">
        <v>34</v>
      </c>
      <c r="B52" s="29">
        <v>100</v>
      </c>
      <c r="C52" s="30">
        <v>29.420491973531941</v>
      </c>
      <c r="D52" s="30">
        <v>13.130174178807749</v>
      </c>
      <c r="E52" s="32">
        <v>3.3856562119818405</v>
      </c>
      <c r="F52" s="30">
        <v>12.904661582742353</v>
      </c>
      <c r="G52" s="30">
        <v>70.579508026468048</v>
      </c>
      <c r="H52" s="23"/>
      <c r="I52" s="23"/>
      <c r="J52" s="23"/>
      <c r="K52" s="23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</row>
    <row r="53" spans="1:96" s="19" customFormat="1" ht="12" customHeight="1" x14ac:dyDescent="0.55000000000000004">
      <c r="A53" s="31"/>
      <c r="B53" s="29"/>
      <c r="C53" s="33">
        <v>100</v>
      </c>
      <c r="D53" s="33">
        <v>44.629349470499243</v>
      </c>
      <c r="E53" s="35">
        <v>11.507816439737772</v>
      </c>
      <c r="F53" s="33">
        <v>43.862834089762984</v>
      </c>
      <c r="G53" s="30"/>
      <c r="H53" s="8"/>
      <c r="I53" s="23"/>
      <c r="J53" s="23"/>
      <c r="K53" s="23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</row>
    <row r="54" spans="1:96" s="19" customFormat="1" ht="12" customHeight="1" x14ac:dyDescent="0.55000000000000004">
      <c r="A54" s="31" t="s">
        <v>35</v>
      </c>
      <c r="B54" s="29">
        <v>100</v>
      </c>
      <c r="C54" s="30">
        <v>11.250097657097719</v>
      </c>
      <c r="D54" s="30">
        <v>2.9896092848028197</v>
      </c>
      <c r="E54" s="32">
        <v>2.8437746855441453</v>
      </c>
      <c r="F54" s="30">
        <v>5.4167136867507528</v>
      </c>
      <c r="G54" s="30">
        <v>88.749902342902288</v>
      </c>
      <c r="H54" s="23"/>
      <c r="I54" s="23"/>
      <c r="J54" s="23"/>
      <c r="K54" s="23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</row>
    <row r="55" spans="1:96" s="19" customFormat="1" ht="12" customHeight="1" x14ac:dyDescent="0.55000000000000004">
      <c r="A55" s="31"/>
      <c r="B55" s="29"/>
      <c r="C55" s="33">
        <v>100</v>
      </c>
      <c r="D55" s="33">
        <v>26.574074074074073</v>
      </c>
      <c r="E55" s="35">
        <v>25.277777777777779</v>
      </c>
      <c r="F55" s="33">
        <v>48.148148148148145</v>
      </c>
      <c r="G55" s="30"/>
      <c r="H55" s="8"/>
      <c r="I55" s="23"/>
      <c r="J55" s="23"/>
      <c r="K55" s="23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</row>
    <row r="56" spans="1:96" s="19" customFormat="1" ht="12" customHeight="1" x14ac:dyDescent="0.55000000000000004">
      <c r="A56" s="31" t="s">
        <v>36</v>
      </c>
      <c r="B56" s="29">
        <v>100</v>
      </c>
      <c r="C56" s="30">
        <v>3.3495943641987789</v>
      </c>
      <c r="D56" s="30">
        <v>0.92226362703628406</v>
      </c>
      <c r="E56" s="32">
        <v>1.0691087454849895</v>
      </c>
      <c r="F56" s="30">
        <v>1.3582219916775053</v>
      </c>
      <c r="G56" s="30">
        <v>96.650405635801221</v>
      </c>
      <c r="H56" s="23"/>
      <c r="I56" s="23"/>
      <c r="J56" s="23"/>
      <c r="K56" s="23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</row>
    <row r="57" spans="1:96" s="19" customFormat="1" ht="12" customHeight="1" x14ac:dyDescent="0.55000000000000004">
      <c r="A57" s="31"/>
      <c r="B57" s="29"/>
      <c r="C57" s="33">
        <v>100</v>
      </c>
      <c r="D57" s="33">
        <v>27.533591437030292</v>
      </c>
      <c r="E57" s="35">
        <v>31.917558642678205</v>
      </c>
      <c r="F57" s="33">
        <v>40.548849920291509</v>
      </c>
      <c r="G57" s="30"/>
      <c r="H57" s="8"/>
      <c r="I57" s="23"/>
      <c r="J57" s="23"/>
      <c r="K57" s="23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</row>
    <row r="58" spans="1:96" s="19" customFormat="1" ht="12" customHeight="1" x14ac:dyDescent="0.55000000000000004">
      <c r="A58" s="31" t="s">
        <v>37</v>
      </c>
      <c r="B58" s="29">
        <v>100</v>
      </c>
      <c r="C58" s="30">
        <v>19.692031090427648</v>
      </c>
      <c r="D58" s="30">
        <v>9.2182751050310969</v>
      </c>
      <c r="E58" s="32">
        <v>3.0154779449985627</v>
      </c>
      <c r="F58" s="30">
        <v>7.4582780403979863</v>
      </c>
      <c r="G58" s="30">
        <v>80.307968909572352</v>
      </c>
      <c r="H58" s="23"/>
      <c r="I58" s="23"/>
      <c r="J58" s="23"/>
      <c r="K58" s="23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</row>
    <row r="59" spans="1:96" s="19" customFormat="1" ht="12" customHeight="1" x14ac:dyDescent="0.55000000000000004">
      <c r="A59" s="31"/>
      <c r="B59" s="29"/>
      <c r="C59" s="33">
        <v>100</v>
      </c>
      <c r="D59" s="33">
        <v>46.812210800906804</v>
      </c>
      <c r="E59" s="35">
        <v>15.31318903139654</v>
      </c>
      <c r="F59" s="33">
        <v>37.874600167696656</v>
      </c>
      <c r="G59" s="30"/>
      <c r="H59" s="8"/>
      <c r="I59" s="23"/>
      <c r="J59" s="23"/>
      <c r="K59" s="23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</row>
    <row r="60" spans="1:96" s="19" customFormat="1" ht="11.25" customHeight="1" x14ac:dyDescent="0.55000000000000004">
      <c r="A60" s="20"/>
      <c r="B60" s="21"/>
      <c r="C60" s="43"/>
      <c r="D60" s="43"/>
      <c r="E60" s="43"/>
      <c r="F60" s="43"/>
      <c r="G60" s="43"/>
      <c r="H60" s="27"/>
      <c r="I60" s="23"/>
      <c r="J60" s="27"/>
      <c r="K60" s="23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</row>
    <row r="61" spans="1:96" s="19" customFormat="1" ht="6" customHeight="1" x14ac:dyDescent="0.55000000000000004">
      <c r="A61" s="44"/>
      <c r="B61" s="45"/>
      <c r="C61" s="46"/>
      <c r="D61" s="46"/>
      <c r="E61" s="46"/>
      <c r="F61" s="46"/>
      <c r="G61" s="46"/>
      <c r="H61" s="27"/>
      <c r="I61" s="23"/>
      <c r="J61" s="27"/>
      <c r="K61" s="23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</row>
    <row r="62" spans="1:96" s="19" customFormat="1" ht="15" customHeight="1" x14ac:dyDescent="0.55000000000000004">
      <c r="A62" s="28" t="s">
        <v>38</v>
      </c>
      <c r="B62" s="50"/>
      <c r="C62" s="30"/>
      <c r="D62" s="30"/>
      <c r="E62" s="30"/>
      <c r="F62" s="30"/>
      <c r="G62" s="30"/>
      <c r="H62" s="23"/>
      <c r="I62" s="23"/>
      <c r="J62" s="23"/>
      <c r="K62" s="23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</row>
    <row r="63" spans="1:96" s="19" customFormat="1" ht="12" customHeight="1" x14ac:dyDescent="0.55000000000000004">
      <c r="A63" s="31" t="s">
        <v>39</v>
      </c>
      <c r="B63" s="29">
        <v>100</v>
      </c>
      <c r="C63" s="30">
        <v>5.8678262736887321</v>
      </c>
      <c r="D63" s="30">
        <v>1.2763730069254309</v>
      </c>
      <c r="E63" s="32">
        <v>0.31674451065657383</v>
      </c>
      <c r="F63" s="30">
        <v>4.2747087561067261</v>
      </c>
      <c r="G63" s="30">
        <v>94.132173726311265</v>
      </c>
      <c r="H63" s="23"/>
      <c r="I63" s="23"/>
      <c r="J63" s="27"/>
      <c r="K63" s="23"/>
      <c r="L63" s="18"/>
      <c r="M63" s="24"/>
      <c r="N63" s="24"/>
      <c r="O63" s="24"/>
      <c r="P63" s="24"/>
      <c r="Q63" s="24"/>
      <c r="R63" s="24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</row>
    <row r="64" spans="1:96" s="19" customFormat="1" ht="12" customHeight="1" x14ac:dyDescent="0.55000000000000004">
      <c r="A64" s="31"/>
      <c r="B64" s="29"/>
      <c r="C64" s="33">
        <v>100</v>
      </c>
      <c r="D64" s="33">
        <v>21.75205855443733</v>
      </c>
      <c r="E64" s="35">
        <v>5.3979871912168349</v>
      </c>
      <c r="F64" s="33">
        <v>72.849954254345846</v>
      </c>
      <c r="G64" s="30"/>
      <c r="H64" s="8"/>
      <c r="I64" s="23"/>
      <c r="J64" s="27"/>
      <c r="K64" s="23"/>
      <c r="L64" s="18"/>
      <c r="M64" s="24"/>
      <c r="N64" s="24"/>
      <c r="O64" s="24"/>
      <c r="P64" s="24"/>
      <c r="Q64" s="24"/>
      <c r="R64" s="24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</row>
    <row r="65" spans="1:96" s="19" customFormat="1" ht="12" customHeight="1" x14ac:dyDescent="0.55000000000000004">
      <c r="A65" s="31" t="s">
        <v>40</v>
      </c>
      <c r="B65" s="29">
        <v>100</v>
      </c>
      <c r="C65" s="30">
        <v>12.15151793505718</v>
      </c>
      <c r="D65" s="30">
        <v>5.3449226105727279</v>
      </c>
      <c r="E65" s="32" t="s">
        <v>14</v>
      </c>
      <c r="F65" s="30">
        <v>6.8065953244844533</v>
      </c>
      <c r="G65" s="30">
        <v>87.848482064942829</v>
      </c>
      <c r="H65" s="23"/>
      <c r="I65" s="23"/>
      <c r="J65" s="27"/>
      <c r="K65" s="23"/>
      <c r="L65" s="18"/>
      <c r="M65" s="24"/>
      <c r="N65" s="24"/>
      <c r="O65" s="24"/>
      <c r="P65" s="24"/>
      <c r="Q65" s="24"/>
      <c r="R65" s="24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</row>
    <row r="66" spans="1:96" s="19" customFormat="1" ht="12" customHeight="1" x14ac:dyDescent="0.55000000000000004">
      <c r="A66" s="31"/>
      <c r="B66" s="29"/>
      <c r="C66" s="33">
        <v>100</v>
      </c>
      <c r="D66" s="33">
        <v>43.98563734290844</v>
      </c>
      <c r="E66" s="39" t="s">
        <v>14</v>
      </c>
      <c r="F66" s="33">
        <v>56.014362657091567</v>
      </c>
      <c r="G66" s="30"/>
      <c r="H66" s="8"/>
      <c r="I66" s="23"/>
      <c r="J66" s="27"/>
      <c r="K66" s="23"/>
      <c r="L66" s="18"/>
      <c r="M66" s="24"/>
      <c r="N66" s="24"/>
      <c r="O66" s="24"/>
      <c r="P66" s="24"/>
      <c r="Q66" s="24"/>
      <c r="R66" s="24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</row>
    <row r="67" spans="1:96" s="19" customFormat="1" ht="12" customHeight="1" x14ac:dyDescent="0.55000000000000004">
      <c r="A67" s="31" t="s">
        <v>41</v>
      </c>
      <c r="B67" s="29">
        <v>100</v>
      </c>
      <c r="C67" s="30">
        <v>12.198262801737199</v>
      </c>
      <c r="D67" s="30">
        <v>5.8175941824058182</v>
      </c>
      <c r="E67" s="32">
        <v>1.8041106958893043</v>
      </c>
      <c r="F67" s="30">
        <v>4.5765579234420768</v>
      </c>
      <c r="G67" s="30">
        <v>87.801737198262799</v>
      </c>
      <c r="H67" s="23"/>
      <c r="I67" s="23"/>
      <c r="J67" s="27"/>
      <c r="K67" s="23"/>
      <c r="L67" s="18"/>
      <c r="M67" s="24"/>
      <c r="N67" s="24"/>
      <c r="O67" s="24"/>
      <c r="P67" s="24"/>
      <c r="Q67" s="24"/>
      <c r="R67" s="24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</row>
    <row r="68" spans="1:96" s="19" customFormat="1" ht="12" customHeight="1" x14ac:dyDescent="0.55000000000000004">
      <c r="A68" s="31"/>
      <c r="B68" s="29"/>
      <c r="C68" s="33">
        <v>100</v>
      </c>
      <c r="D68" s="33">
        <v>47.691989236182984</v>
      </c>
      <c r="E68" s="35">
        <v>14.789898571724279</v>
      </c>
      <c r="F68" s="33">
        <v>37.518112192092737</v>
      </c>
      <c r="G68" s="30"/>
      <c r="H68" s="8"/>
      <c r="I68" s="23"/>
      <c r="J68" s="27"/>
      <c r="K68" s="23"/>
      <c r="L68" s="18"/>
      <c r="M68" s="24"/>
      <c r="N68" s="24"/>
      <c r="O68" s="24"/>
      <c r="P68" s="24"/>
      <c r="Q68" s="24"/>
      <c r="R68" s="24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</row>
    <row r="69" spans="1:96" s="19" customFormat="1" ht="12" customHeight="1" x14ac:dyDescent="0.55000000000000004">
      <c r="A69" s="31" t="s">
        <v>42</v>
      </c>
      <c r="B69" s="29">
        <v>100</v>
      </c>
      <c r="C69" s="30">
        <v>12.657140462621522</v>
      </c>
      <c r="D69" s="30">
        <v>6.3338082467314791</v>
      </c>
      <c r="E69" s="32">
        <v>2.8390043580288302</v>
      </c>
      <c r="F69" s="30">
        <v>3.4843278578612136</v>
      </c>
      <c r="G69" s="30">
        <v>87.342859537378487</v>
      </c>
      <c r="H69" s="23"/>
      <c r="I69" s="23"/>
      <c r="J69" s="27"/>
      <c r="K69" s="23"/>
      <c r="L69" s="18"/>
      <c r="M69" s="24"/>
      <c r="N69" s="24"/>
      <c r="O69" s="24"/>
      <c r="P69" s="24"/>
      <c r="Q69" s="24"/>
      <c r="R69" s="24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</row>
    <row r="70" spans="1:96" s="19" customFormat="1" ht="12" customHeight="1" x14ac:dyDescent="0.55000000000000004">
      <c r="A70" s="31"/>
      <c r="B70" s="29"/>
      <c r="C70" s="33">
        <v>100</v>
      </c>
      <c r="D70" s="33">
        <v>50.041383876841586</v>
      </c>
      <c r="E70" s="35">
        <v>22.430061248137726</v>
      </c>
      <c r="F70" s="33">
        <v>27.528554875020696</v>
      </c>
      <c r="G70" s="30"/>
      <c r="H70" s="8"/>
      <c r="I70" s="23"/>
      <c r="J70" s="27"/>
      <c r="K70" s="23"/>
      <c r="L70" s="18"/>
      <c r="M70" s="24"/>
      <c r="N70" s="24"/>
      <c r="O70" s="24"/>
      <c r="P70" s="24"/>
      <c r="Q70" s="24"/>
      <c r="R70" s="24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</row>
    <row r="71" spans="1:96" s="19" customFormat="1" ht="12" customHeight="1" x14ac:dyDescent="0.55000000000000004">
      <c r="A71" s="31" t="s">
        <v>43</v>
      </c>
      <c r="B71" s="29">
        <v>100</v>
      </c>
      <c r="C71" s="30">
        <v>8.2401685894917307</v>
      </c>
      <c r="D71" s="30">
        <v>5.0183948280172874</v>
      </c>
      <c r="E71" s="32">
        <v>1.4430117512590634</v>
      </c>
      <c r="F71" s="30">
        <v>1.7787620102153803</v>
      </c>
      <c r="G71" s="30">
        <v>91.759831410508269</v>
      </c>
      <c r="H71" s="23"/>
      <c r="I71" s="23"/>
      <c r="J71" s="27"/>
      <c r="K71" s="23"/>
      <c r="L71" s="18"/>
      <c r="M71" s="24"/>
      <c r="N71" s="24"/>
      <c r="O71" s="24"/>
      <c r="P71" s="24"/>
      <c r="Q71" s="24"/>
      <c r="R71" s="24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</row>
    <row r="72" spans="1:96" s="19" customFormat="1" ht="12" customHeight="1" x14ac:dyDescent="0.55000000000000004">
      <c r="A72" s="31"/>
      <c r="B72" s="29"/>
      <c r="C72" s="33">
        <v>100</v>
      </c>
      <c r="D72" s="33">
        <v>60.901603814477681</v>
      </c>
      <c r="E72" s="35">
        <v>17.511920242739489</v>
      </c>
      <c r="F72" s="33">
        <v>21.586475942782833</v>
      </c>
      <c r="G72" s="30"/>
      <c r="H72" s="8"/>
      <c r="I72" s="23"/>
      <c r="J72" s="27"/>
      <c r="K72" s="23"/>
      <c r="L72" s="18"/>
      <c r="M72" s="24"/>
      <c r="N72" s="24"/>
      <c r="O72" s="24"/>
      <c r="P72" s="24"/>
      <c r="Q72" s="24"/>
      <c r="R72" s="24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</row>
    <row r="73" spans="1:96" s="19" customFormat="1" ht="12" customHeight="1" x14ac:dyDescent="0.55000000000000004">
      <c r="A73" s="31" t="s">
        <v>44</v>
      </c>
      <c r="B73" s="29">
        <v>100</v>
      </c>
      <c r="C73" s="30">
        <v>6.3990030342436066</v>
      </c>
      <c r="D73" s="30">
        <v>2.725400953619419</v>
      </c>
      <c r="E73" s="32">
        <v>1.8936931079323798</v>
      </c>
      <c r="F73" s="30">
        <v>1.7799089726918076</v>
      </c>
      <c r="G73" s="30">
        <v>93.600996965756394</v>
      </c>
      <c r="H73" s="23"/>
      <c r="I73" s="23"/>
      <c r="J73" s="27"/>
      <c r="K73" s="23"/>
      <c r="L73" s="18"/>
      <c r="M73" s="24"/>
      <c r="N73" s="24"/>
      <c r="O73" s="24"/>
      <c r="P73" s="24"/>
      <c r="Q73" s="24"/>
      <c r="R73" s="24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</row>
    <row r="74" spans="1:96" s="19" customFormat="1" ht="12" customHeight="1" x14ac:dyDescent="0.55000000000000004">
      <c r="A74" s="31"/>
      <c r="B74" s="29"/>
      <c r="C74" s="33">
        <v>100</v>
      </c>
      <c r="D74" s="33">
        <v>42.591024555461473</v>
      </c>
      <c r="E74" s="35">
        <v>29.593564775613885</v>
      </c>
      <c r="F74" s="33">
        <v>27.815410668924638</v>
      </c>
      <c r="G74" s="30"/>
      <c r="H74" s="8"/>
      <c r="I74" s="23"/>
      <c r="J74" s="27"/>
      <c r="K74" s="23"/>
      <c r="L74" s="18"/>
      <c r="M74" s="24"/>
      <c r="N74" s="24"/>
      <c r="O74" s="24"/>
      <c r="P74" s="24"/>
      <c r="Q74" s="24"/>
      <c r="R74" s="24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</row>
    <row r="75" spans="1:96" s="19" customFormat="1" ht="12" customHeight="1" x14ac:dyDescent="0.55000000000000004">
      <c r="A75" s="31" t="s">
        <v>45</v>
      </c>
      <c r="B75" s="29">
        <v>100</v>
      </c>
      <c r="C75" s="30">
        <v>6.6047429205540258</v>
      </c>
      <c r="D75" s="30">
        <v>3.9661337388516711</v>
      </c>
      <c r="E75" s="32">
        <v>2.5810694176153879</v>
      </c>
      <c r="F75" s="30">
        <v>5.7539764086967239E-2</v>
      </c>
      <c r="G75" s="30">
        <v>93.395257079445969</v>
      </c>
      <c r="H75" s="23"/>
      <c r="I75" s="23"/>
      <c r="J75" s="27"/>
      <c r="K75" s="23"/>
      <c r="L75" s="18"/>
      <c r="M75" s="24"/>
      <c r="N75" s="24"/>
      <c r="O75" s="24"/>
      <c r="P75" s="24"/>
      <c r="Q75" s="24"/>
      <c r="R75" s="24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</row>
    <row r="76" spans="1:96" s="19" customFormat="1" ht="12" customHeight="1" x14ac:dyDescent="0.55000000000000004">
      <c r="A76" s="31"/>
      <c r="B76" s="29"/>
      <c r="C76" s="33">
        <v>100</v>
      </c>
      <c r="D76" s="33">
        <v>60.049782202862481</v>
      </c>
      <c r="E76" s="35">
        <v>39.079029247044183</v>
      </c>
      <c r="F76" s="33">
        <v>0.87118855009334173</v>
      </c>
      <c r="G76" s="30"/>
      <c r="H76" s="8"/>
      <c r="I76" s="23"/>
      <c r="J76" s="27"/>
      <c r="K76" s="23"/>
      <c r="L76" s="18"/>
      <c r="M76" s="24"/>
      <c r="N76" s="24"/>
      <c r="O76" s="24"/>
      <c r="P76" s="24"/>
      <c r="Q76" s="24"/>
      <c r="R76" s="24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</row>
    <row r="77" spans="1:96" s="19" customFormat="1" ht="12" customHeight="1" x14ac:dyDescent="0.55000000000000004">
      <c r="A77" s="31" t="s">
        <v>46</v>
      </c>
      <c r="B77" s="29">
        <v>100</v>
      </c>
      <c r="C77" s="30">
        <v>11.753983653789616</v>
      </c>
      <c r="D77" s="30">
        <v>3.7513964838007881</v>
      </c>
      <c r="E77" s="32">
        <v>6.9030399247368726</v>
      </c>
      <c r="F77" s="30">
        <v>1.099547245251955</v>
      </c>
      <c r="G77" s="30">
        <v>88.246016346210382</v>
      </c>
      <c r="H77" s="23"/>
      <c r="I77" s="23"/>
      <c r="J77" s="27"/>
      <c r="K77" s="23"/>
      <c r="L77" s="18"/>
      <c r="M77" s="24"/>
      <c r="N77" s="24"/>
      <c r="O77" s="24"/>
      <c r="P77" s="24"/>
      <c r="Q77" s="24"/>
      <c r="R77" s="24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</row>
    <row r="78" spans="1:96" s="19" customFormat="1" ht="12" customHeight="1" x14ac:dyDescent="0.55000000000000004">
      <c r="A78" s="31"/>
      <c r="B78" s="29"/>
      <c r="C78" s="33">
        <v>100</v>
      </c>
      <c r="D78" s="33">
        <v>31.915957978989496</v>
      </c>
      <c r="E78" s="35">
        <v>58.729364682341171</v>
      </c>
      <c r="F78" s="33">
        <v>9.3546773386693349</v>
      </c>
      <c r="G78" s="30"/>
      <c r="H78" s="8"/>
      <c r="I78" s="23"/>
      <c r="J78" s="27"/>
      <c r="K78" s="23"/>
      <c r="L78" s="18"/>
      <c r="M78" s="24"/>
      <c r="N78" s="24"/>
      <c r="O78" s="24"/>
      <c r="P78" s="24"/>
      <c r="Q78" s="24"/>
      <c r="R78" s="24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</row>
    <row r="79" spans="1:96" s="19" customFormat="1" ht="12" customHeight="1" x14ac:dyDescent="0.55000000000000004">
      <c r="A79" s="31" t="s">
        <v>47</v>
      </c>
      <c r="B79" s="29">
        <v>100</v>
      </c>
      <c r="C79" s="30">
        <v>5.7045454545454541</v>
      </c>
      <c r="D79" s="30">
        <v>0.12121212121212122</v>
      </c>
      <c r="E79" s="32">
        <v>5.583333333333333</v>
      </c>
      <c r="F79" s="30" t="s">
        <v>14</v>
      </c>
      <c r="G79" s="30">
        <v>94.295454545454547</v>
      </c>
      <c r="H79" s="23"/>
      <c r="I79" s="23"/>
      <c r="J79" s="27"/>
      <c r="K79" s="23"/>
      <c r="L79" s="18"/>
      <c r="M79" s="24"/>
      <c r="N79" s="24"/>
      <c r="O79" s="24"/>
      <c r="P79" s="24"/>
      <c r="Q79" s="24"/>
      <c r="R79" s="24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</row>
    <row r="80" spans="1:96" s="19" customFormat="1" ht="12" customHeight="1" x14ac:dyDescent="0.55000000000000004">
      <c r="A80" s="31"/>
      <c r="B80" s="29"/>
      <c r="C80" s="33">
        <v>100</v>
      </c>
      <c r="D80" s="33">
        <v>2.1248339973439574</v>
      </c>
      <c r="E80" s="35">
        <v>97.875166002656044</v>
      </c>
      <c r="F80" s="39" t="s">
        <v>14</v>
      </c>
      <c r="G80" s="30"/>
      <c r="H80" s="8"/>
      <c r="I80" s="23"/>
      <c r="J80" s="27"/>
      <c r="K80" s="23"/>
      <c r="L80" s="18"/>
      <c r="M80" s="24"/>
      <c r="N80" s="24"/>
      <c r="O80" s="24"/>
      <c r="P80" s="24"/>
      <c r="Q80" s="24"/>
      <c r="R80" s="24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</row>
    <row r="81" spans="1:96" s="19" customFormat="1" ht="12" customHeight="1" x14ac:dyDescent="0.55000000000000004">
      <c r="A81" s="31" t="s">
        <v>48</v>
      </c>
      <c r="B81" s="29">
        <v>100</v>
      </c>
      <c r="C81" s="30">
        <v>7.3190000564302231</v>
      </c>
      <c r="D81" s="30">
        <v>1.2696800406297613</v>
      </c>
      <c r="E81" s="32">
        <v>6.049320015800463</v>
      </c>
      <c r="F81" s="30" t="s">
        <v>14</v>
      </c>
      <c r="G81" s="30">
        <v>92.680999943569773</v>
      </c>
      <c r="H81" s="23"/>
      <c r="I81" s="23"/>
      <c r="J81" s="27"/>
      <c r="K81" s="23"/>
      <c r="L81" s="18"/>
      <c r="M81" s="24"/>
      <c r="N81" s="24"/>
      <c r="O81" s="24"/>
      <c r="P81" s="24"/>
      <c r="Q81" s="24"/>
      <c r="R81" s="24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</row>
    <row r="82" spans="1:96" s="19" customFormat="1" ht="12" customHeight="1" x14ac:dyDescent="0.55000000000000004">
      <c r="A82" s="31"/>
      <c r="B82" s="29"/>
      <c r="C82" s="33">
        <v>100</v>
      </c>
      <c r="D82" s="33">
        <v>17.347725520431766</v>
      </c>
      <c r="E82" s="35">
        <v>82.652274479568234</v>
      </c>
      <c r="F82" s="39" t="s">
        <v>14</v>
      </c>
      <c r="G82" s="30"/>
      <c r="H82" s="8"/>
      <c r="I82" s="23"/>
      <c r="J82" s="27"/>
      <c r="K82" s="23"/>
      <c r="L82" s="18"/>
      <c r="M82" s="24"/>
      <c r="N82" s="24"/>
      <c r="O82" s="24"/>
      <c r="P82" s="24"/>
      <c r="Q82" s="24"/>
      <c r="R82" s="24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</row>
    <row r="83" spans="1:96" s="19" customFormat="1" ht="12" customHeight="1" x14ac:dyDescent="0.55000000000000004">
      <c r="A83" s="31" t="s">
        <v>49</v>
      </c>
      <c r="B83" s="29" t="s">
        <v>14</v>
      </c>
      <c r="C83" s="30" t="s">
        <v>14</v>
      </c>
      <c r="D83" s="30" t="s">
        <v>14</v>
      </c>
      <c r="E83" s="30" t="s">
        <v>14</v>
      </c>
      <c r="F83" s="30" t="s">
        <v>14</v>
      </c>
      <c r="G83" s="30" t="s">
        <v>14</v>
      </c>
      <c r="H83" s="23"/>
      <c r="I83" s="23"/>
      <c r="J83" s="47"/>
      <c r="K83" s="23"/>
      <c r="L83" s="18"/>
      <c r="M83" s="24"/>
      <c r="N83" s="24"/>
      <c r="O83" s="24"/>
      <c r="P83" s="24"/>
      <c r="Q83" s="24"/>
      <c r="R83" s="24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</row>
    <row r="84" spans="1:96" s="19" customFormat="1" ht="12" customHeight="1" x14ac:dyDescent="0.55000000000000004">
      <c r="A84" s="31"/>
      <c r="B84" s="21"/>
      <c r="C84" s="39" t="s">
        <v>14</v>
      </c>
      <c r="D84" s="39" t="s">
        <v>14</v>
      </c>
      <c r="E84" s="39" t="s">
        <v>14</v>
      </c>
      <c r="F84" s="39" t="s">
        <v>14</v>
      </c>
      <c r="G84" s="22"/>
      <c r="H84" s="8"/>
      <c r="I84" s="23"/>
      <c r="J84" s="47"/>
      <c r="K84" s="23"/>
      <c r="L84" s="18"/>
      <c r="M84" s="24"/>
      <c r="N84" s="24"/>
      <c r="O84" s="49"/>
      <c r="P84" s="49"/>
      <c r="Q84" s="24"/>
      <c r="R84" s="24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</row>
    <row r="85" spans="1:96" s="19" customFormat="1" ht="9" customHeight="1" x14ac:dyDescent="0.55000000000000004">
      <c r="A85" s="44"/>
      <c r="B85" s="51"/>
      <c r="C85" s="52"/>
      <c r="D85" s="52"/>
      <c r="E85" s="52"/>
      <c r="F85" s="52"/>
      <c r="G85" s="52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</row>
    <row r="86" spans="1:96" s="19" customFormat="1" x14ac:dyDescent="0.55000000000000004"/>
    <row r="87" spans="1:96" s="19" customFormat="1" x14ac:dyDescent="0.55000000000000004"/>
    <row r="88" spans="1:96" s="19" customFormat="1" x14ac:dyDescent="0.55000000000000004"/>
    <row r="89" spans="1:96" s="19" customFormat="1" x14ac:dyDescent="0.55000000000000004"/>
    <row r="90" spans="1:96" s="19" customFormat="1" x14ac:dyDescent="0.55000000000000004"/>
    <row r="91" spans="1:96" s="19" customFormat="1" x14ac:dyDescent="0.55000000000000004"/>
    <row r="92" spans="1:96" s="19" customFormat="1" x14ac:dyDescent="0.55000000000000004"/>
    <row r="93" spans="1:96" s="19" customFormat="1" x14ac:dyDescent="0.55000000000000004"/>
    <row r="94" spans="1:96" s="19" customFormat="1" x14ac:dyDescent="0.55000000000000004"/>
    <row r="95" spans="1:96" s="19" customFormat="1" x14ac:dyDescent="0.55000000000000004"/>
    <row r="96" spans="1:96" s="19" customFormat="1" x14ac:dyDescent="0.55000000000000004"/>
    <row r="97" s="19" customFormat="1" x14ac:dyDescent="0.55000000000000004"/>
    <row r="98" s="19" customFormat="1" x14ac:dyDescent="0.55000000000000004"/>
    <row r="99" s="19" customFormat="1" x14ac:dyDescent="0.55000000000000004"/>
    <row r="100" s="19" customFormat="1" x14ac:dyDescent="0.55000000000000004"/>
    <row r="101" s="19" customFormat="1" x14ac:dyDescent="0.55000000000000004"/>
    <row r="102" s="19" customFormat="1" x14ac:dyDescent="0.55000000000000004"/>
    <row r="103" s="19" customFormat="1" x14ac:dyDescent="0.55000000000000004"/>
    <row r="104" s="19" customFormat="1" x14ac:dyDescent="0.55000000000000004"/>
    <row r="105" s="19" customFormat="1" x14ac:dyDescent="0.55000000000000004"/>
    <row r="106" s="19" customFormat="1" x14ac:dyDescent="0.55000000000000004"/>
    <row r="107" s="19" customFormat="1" x14ac:dyDescent="0.55000000000000004"/>
    <row r="108" s="19" customFormat="1" x14ac:dyDescent="0.55000000000000004"/>
    <row r="109" s="19" customFormat="1" x14ac:dyDescent="0.55000000000000004"/>
    <row r="110" s="19" customFormat="1" x14ac:dyDescent="0.55000000000000004"/>
  </sheetData>
  <mergeCells count="4">
    <mergeCell ref="A1:G1"/>
    <mergeCell ref="B3:B4"/>
    <mergeCell ref="C3:C4"/>
    <mergeCell ref="G3:G4"/>
  </mergeCells>
  <phoneticPr fontId="3"/>
  <pageMargins left="0.78740157480314965" right="0.78740157480314965" top="0.78740157480314965" bottom="0.78740157480314965" header="0.51181102362204722" footer="0.35433070866141736"/>
  <pageSetup paperSize="9" scale="84" orientation="portrait" cellComments="asDisplayed" r:id="rId1"/>
  <headerFooter alignWithMargins="0"/>
  <rowBreaks count="1" manualBreakCount="1">
    <brk id="61" max="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2A68-E7FF-40DD-A74D-EA6077908956}">
  <dimension ref="A1:CR110"/>
  <sheetViews>
    <sheetView showGridLines="0" view="pageBreakPreview" zoomScale="120" zoomScaleNormal="145" zoomScaleSheetLayoutView="120" workbookViewId="0">
      <pane xSplit="1" ySplit="4" topLeftCell="B65" activePane="bottomRight" state="frozen"/>
      <selection activeCell="G76" sqref="G76"/>
      <selection pane="topRight" activeCell="G76" sqref="G76"/>
      <selection pane="bottomLeft" activeCell="G76" sqref="G76"/>
      <selection pane="bottomRight" activeCell="H1" sqref="H1:I1048576"/>
    </sheetView>
  </sheetViews>
  <sheetFormatPr defaultColWidth="8.33203125" defaultRowHeight="12" x14ac:dyDescent="0.2"/>
  <cols>
    <col min="1" max="1" width="28.58203125" style="1" customWidth="1"/>
    <col min="2" max="7" width="10" style="1" customWidth="1"/>
    <col min="8" max="253" width="9" style="1" customWidth="1"/>
    <col min="254" max="254" width="28.08203125" style="1" customWidth="1"/>
    <col min="255" max="260" width="8.33203125" style="1"/>
    <col min="261" max="261" width="28.58203125" style="1" customWidth="1"/>
    <col min="262" max="267" width="10" style="1" customWidth="1"/>
    <col min="268" max="509" width="9" style="1" customWidth="1"/>
    <col min="510" max="510" width="28.08203125" style="1" customWidth="1"/>
    <col min="511" max="516" width="8.33203125" style="1"/>
    <col min="517" max="517" width="28.58203125" style="1" customWidth="1"/>
    <col min="518" max="523" width="10" style="1" customWidth="1"/>
    <col min="524" max="765" width="9" style="1" customWidth="1"/>
    <col min="766" max="766" width="28.08203125" style="1" customWidth="1"/>
    <col min="767" max="772" width="8.33203125" style="1"/>
    <col min="773" max="773" width="28.58203125" style="1" customWidth="1"/>
    <col min="774" max="779" width="10" style="1" customWidth="1"/>
    <col min="780" max="1021" width="9" style="1" customWidth="1"/>
    <col min="1022" max="1022" width="28.08203125" style="1" customWidth="1"/>
    <col min="1023" max="1028" width="8.33203125" style="1"/>
    <col min="1029" max="1029" width="28.58203125" style="1" customWidth="1"/>
    <col min="1030" max="1035" width="10" style="1" customWidth="1"/>
    <col min="1036" max="1277" width="9" style="1" customWidth="1"/>
    <col min="1278" max="1278" width="28.08203125" style="1" customWidth="1"/>
    <col min="1279" max="1284" width="8.33203125" style="1"/>
    <col min="1285" max="1285" width="28.58203125" style="1" customWidth="1"/>
    <col min="1286" max="1291" width="10" style="1" customWidth="1"/>
    <col min="1292" max="1533" width="9" style="1" customWidth="1"/>
    <col min="1534" max="1534" width="28.08203125" style="1" customWidth="1"/>
    <col min="1535" max="1540" width="8.33203125" style="1"/>
    <col min="1541" max="1541" width="28.58203125" style="1" customWidth="1"/>
    <col min="1542" max="1547" width="10" style="1" customWidth="1"/>
    <col min="1548" max="1789" width="9" style="1" customWidth="1"/>
    <col min="1790" max="1790" width="28.08203125" style="1" customWidth="1"/>
    <col min="1791" max="1796" width="8.33203125" style="1"/>
    <col min="1797" max="1797" width="28.58203125" style="1" customWidth="1"/>
    <col min="1798" max="1803" width="10" style="1" customWidth="1"/>
    <col min="1804" max="2045" width="9" style="1" customWidth="1"/>
    <col min="2046" max="2046" width="28.08203125" style="1" customWidth="1"/>
    <col min="2047" max="2052" width="8.33203125" style="1"/>
    <col min="2053" max="2053" width="28.58203125" style="1" customWidth="1"/>
    <col min="2054" max="2059" width="10" style="1" customWidth="1"/>
    <col min="2060" max="2301" width="9" style="1" customWidth="1"/>
    <col min="2302" max="2302" width="28.08203125" style="1" customWidth="1"/>
    <col min="2303" max="2308" width="8.33203125" style="1"/>
    <col min="2309" max="2309" width="28.58203125" style="1" customWidth="1"/>
    <col min="2310" max="2315" width="10" style="1" customWidth="1"/>
    <col min="2316" max="2557" width="9" style="1" customWidth="1"/>
    <col min="2558" max="2558" width="28.08203125" style="1" customWidth="1"/>
    <col min="2559" max="2564" width="8.33203125" style="1"/>
    <col min="2565" max="2565" width="28.58203125" style="1" customWidth="1"/>
    <col min="2566" max="2571" width="10" style="1" customWidth="1"/>
    <col min="2572" max="2813" width="9" style="1" customWidth="1"/>
    <col min="2814" max="2814" width="28.08203125" style="1" customWidth="1"/>
    <col min="2815" max="2820" width="8.33203125" style="1"/>
    <col min="2821" max="2821" width="28.58203125" style="1" customWidth="1"/>
    <col min="2822" max="2827" width="10" style="1" customWidth="1"/>
    <col min="2828" max="3069" width="9" style="1" customWidth="1"/>
    <col min="3070" max="3070" width="28.08203125" style="1" customWidth="1"/>
    <col min="3071" max="3076" width="8.33203125" style="1"/>
    <col min="3077" max="3077" width="28.58203125" style="1" customWidth="1"/>
    <col min="3078" max="3083" width="10" style="1" customWidth="1"/>
    <col min="3084" max="3325" width="9" style="1" customWidth="1"/>
    <col min="3326" max="3326" width="28.08203125" style="1" customWidth="1"/>
    <col min="3327" max="3332" width="8.33203125" style="1"/>
    <col min="3333" max="3333" width="28.58203125" style="1" customWidth="1"/>
    <col min="3334" max="3339" width="10" style="1" customWidth="1"/>
    <col min="3340" max="3581" width="9" style="1" customWidth="1"/>
    <col min="3582" max="3582" width="28.08203125" style="1" customWidth="1"/>
    <col min="3583" max="3588" width="8.33203125" style="1"/>
    <col min="3589" max="3589" width="28.58203125" style="1" customWidth="1"/>
    <col min="3590" max="3595" width="10" style="1" customWidth="1"/>
    <col min="3596" max="3837" width="9" style="1" customWidth="1"/>
    <col min="3838" max="3838" width="28.08203125" style="1" customWidth="1"/>
    <col min="3839" max="3844" width="8.33203125" style="1"/>
    <col min="3845" max="3845" width="28.58203125" style="1" customWidth="1"/>
    <col min="3846" max="3851" width="10" style="1" customWidth="1"/>
    <col min="3852" max="4093" width="9" style="1" customWidth="1"/>
    <col min="4094" max="4094" width="28.08203125" style="1" customWidth="1"/>
    <col min="4095" max="4100" width="8.33203125" style="1"/>
    <col min="4101" max="4101" width="28.58203125" style="1" customWidth="1"/>
    <col min="4102" max="4107" width="10" style="1" customWidth="1"/>
    <col min="4108" max="4349" width="9" style="1" customWidth="1"/>
    <col min="4350" max="4350" width="28.08203125" style="1" customWidth="1"/>
    <col min="4351" max="4356" width="8.33203125" style="1"/>
    <col min="4357" max="4357" width="28.58203125" style="1" customWidth="1"/>
    <col min="4358" max="4363" width="10" style="1" customWidth="1"/>
    <col min="4364" max="4605" width="9" style="1" customWidth="1"/>
    <col min="4606" max="4606" width="28.08203125" style="1" customWidth="1"/>
    <col min="4607" max="4612" width="8.33203125" style="1"/>
    <col min="4613" max="4613" width="28.58203125" style="1" customWidth="1"/>
    <col min="4614" max="4619" width="10" style="1" customWidth="1"/>
    <col min="4620" max="4861" width="9" style="1" customWidth="1"/>
    <col min="4862" max="4862" width="28.08203125" style="1" customWidth="1"/>
    <col min="4863" max="4868" width="8.33203125" style="1"/>
    <col min="4869" max="4869" width="28.58203125" style="1" customWidth="1"/>
    <col min="4870" max="4875" width="10" style="1" customWidth="1"/>
    <col min="4876" max="5117" width="9" style="1" customWidth="1"/>
    <col min="5118" max="5118" width="28.08203125" style="1" customWidth="1"/>
    <col min="5119" max="5124" width="8.33203125" style="1"/>
    <col min="5125" max="5125" width="28.58203125" style="1" customWidth="1"/>
    <col min="5126" max="5131" width="10" style="1" customWidth="1"/>
    <col min="5132" max="5373" width="9" style="1" customWidth="1"/>
    <col min="5374" max="5374" width="28.08203125" style="1" customWidth="1"/>
    <col min="5375" max="5380" width="8.33203125" style="1"/>
    <col min="5381" max="5381" width="28.58203125" style="1" customWidth="1"/>
    <col min="5382" max="5387" width="10" style="1" customWidth="1"/>
    <col min="5388" max="5629" width="9" style="1" customWidth="1"/>
    <col min="5630" max="5630" width="28.08203125" style="1" customWidth="1"/>
    <col min="5631" max="5636" width="8.33203125" style="1"/>
    <col min="5637" max="5637" width="28.58203125" style="1" customWidth="1"/>
    <col min="5638" max="5643" width="10" style="1" customWidth="1"/>
    <col min="5644" max="5885" width="9" style="1" customWidth="1"/>
    <col min="5886" max="5886" width="28.08203125" style="1" customWidth="1"/>
    <col min="5887" max="5892" width="8.33203125" style="1"/>
    <col min="5893" max="5893" width="28.58203125" style="1" customWidth="1"/>
    <col min="5894" max="5899" width="10" style="1" customWidth="1"/>
    <col min="5900" max="6141" width="9" style="1" customWidth="1"/>
    <col min="6142" max="6142" width="28.08203125" style="1" customWidth="1"/>
    <col min="6143" max="6148" width="8.33203125" style="1"/>
    <col min="6149" max="6149" width="28.58203125" style="1" customWidth="1"/>
    <col min="6150" max="6155" width="10" style="1" customWidth="1"/>
    <col min="6156" max="6397" width="9" style="1" customWidth="1"/>
    <col min="6398" max="6398" width="28.08203125" style="1" customWidth="1"/>
    <col min="6399" max="6404" width="8.33203125" style="1"/>
    <col min="6405" max="6405" width="28.58203125" style="1" customWidth="1"/>
    <col min="6406" max="6411" width="10" style="1" customWidth="1"/>
    <col min="6412" max="6653" width="9" style="1" customWidth="1"/>
    <col min="6654" max="6654" width="28.08203125" style="1" customWidth="1"/>
    <col min="6655" max="6660" width="8.33203125" style="1"/>
    <col min="6661" max="6661" width="28.58203125" style="1" customWidth="1"/>
    <col min="6662" max="6667" width="10" style="1" customWidth="1"/>
    <col min="6668" max="6909" width="9" style="1" customWidth="1"/>
    <col min="6910" max="6910" width="28.08203125" style="1" customWidth="1"/>
    <col min="6911" max="6916" width="8.33203125" style="1"/>
    <col min="6917" max="6917" width="28.58203125" style="1" customWidth="1"/>
    <col min="6918" max="6923" width="10" style="1" customWidth="1"/>
    <col min="6924" max="7165" width="9" style="1" customWidth="1"/>
    <col min="7166" max="7166" width="28.08203125" style="1" customWidth="1"/>
    <col min="7167" max="7172" width="8.33203125" style="1"/>
    <col min="7173" max="7173" width="28.58203125" style="1" customWidth="1"/>
    <col min="7174" max="7179" width="10" style="1" customWidth="1"/>
    <col min="7180" max="7421" width="9" style="1" customWidth="1"/>
    <col min="7422" max="7422" width="28.08203125" style="1" customWidth="1"/>
    <col min="7423" max="7428" width="8.33203125" style="1"/>
    <col min="7429" max="7429" width="28.58203125" style="1" customWidth="1"/>
    <col min="7430" max="7435" width="10" style="1" customWidth="1"/>
    <col min="7436" max="7677" width="9" style="1" customWidth="1"/>
    <col min="7678" max="7678" width="28.08203125" style="1" customWidth="1"/>
    <col min="7679" max="7684" width="8.33203125" style="1"/>
    <col min="7685" max="7685" width="28.58203125" style="1" customWidth="1"/>
    <col min="7686" max="7691" width="10" style="1" customWidth="1"/>
    <col min="7692" max="7933" width="9" style="1" customWidth="1"/>
    <col min="7934" max="7934" width="28.08203125" style="1" customWidth="1"/>
    <col min="7935" max="7940" width="8.33203125" style="1"/>
    <col min="7941" max="7941" width="28.58203125" style="1" customWidth="1"/>
    <col min="7942" max="7947" width="10" style="1" customWidth="1"/>
    <col min="7948" max="8189" width="9" style="1" customWidth="1"/>
    <col min="8190" max="8190" width="28.08203125" style="1" customWidth="1"/>
    <col min="8191" max="8196" width="8.33203125" style="1"/>
    <col min="8197" max="8197" width="28.58203125" style="1" customWidth="1"/>
    <col min="8198" max="8203" width="10" style="1" customWidth="1"/>
    <col min="8204" max="8445" width="9" style="1" customWidth="1"/>
    <col min="8446" max="8446" width="28.08203125" style="1" customWidth="1"/>
    <col min="8447" max="8452" width="8.33203125" style="1"/>
    <col min="8453" max="8453" width="28.58203125" style="1" customWidth="1"/>
    <col min="8454" max="8459" width="10" style="1" customWidth="1"/>
    <col min="8460" max="8701" width="9" style="1" customWidth="1"/>
    <col min="8702" max="8702" width="28.08203125" style="1" customWidth="1"/>
    <col min="8703" max="8708" width="8.33203125" style="1"/>
    <col min="8709" max="8709" width="28.58203125" style="1" customWidth="1"/>
    <col min="8710" max="8715" width="10" style="1" customWidth="1"/>
    <col min="8716" max="8957" width="9" style="1" customWidth="1"/>
    <col min="8958" max="8958" width="28.08203125" style="1" customWidth="1"/>
    <col min="8959" max="8964" width="8.33203125" style="1"/>
    <col min="8965" max="8965" width="28.58203125" style="1" customWidth="1"/>
    <col min="8966" max="8971" width="10" style="1" customWidth="1"/>
    <col min="8972" max="9213" width="9" style="1" customWidth="1"/>
    <col min="9214" max="9214" width="28.08203125" style="1" customWidth="1"/>
    <col min="9215" max="9220" width="8.33203125" style="1"/>
    <col min="9221" max="9221" width="28.58203125" style="1" customWidth="1"/>
    <col min="9222" max="9227" width="10" style="1" customWidth="1"/>
    <col min="9228" max="9469" width="9" style="1" customWidth="1"/>
    <col min="9470" max="9470" width="28.08203125" style="1" customWidth="1"/>
    <col min="9471" max="9476" width="8.33203125" style="1"/>
    <col min="9477" max="9477" width="28.58203125" style="1" customWidth="1"/>
    <col min="9478" max="9483" width="10" style="1" customWidth="1"/>
    <col min="9484" max="9725" width="9" style="1" customWidth="1"/>
    <col min="9726" max="9726" width="28.08203125" style="1" customWidth="1"/>
    <col min="9727" max="9732" width="8.33203125" style="1"/>
    <col min="9733" max="9733" width="28.58203125" style="1" customWidth="1"/>
    <col min="9734" max="9739" width="10" style="1" customWidth="1"/>
    <col min="9740" max="9981" width="9" style="1" customWidth="1"/>
    <col min="9982" max="9982" width="28.08203125" style="1" customWidth="1"/>
    <col min="9983" max="9988" width="8.33203125" style="1"/>
    <col min="9989" max="9989" width="28.58203125" style="1" customWidth="1"/>
    <col min="9990" max="9995" width="10" style="1" customWidth="1"/>
    <col min="9996" max="10237" width="9" style="1" customWidth="1"/>
    <col min="10238" max="10238" width="28.08203125" style="1" customWidth="1"/>
    <col min="10239" max="10244" width="8.33203125" style="1"/>
    <col min="10245" max="10245" width="28.58203125" style="1" customWidth="1"/>
    <col min="10246" max="10251" width="10" style="1" customWidth="1"/>
    <col min="10252" max="10493" width="9" style="1" customWidth="1"/>
    <col min="10494" max="10494" width="28.08203125" style="1" customWidth="1"/>
    <col min="10495" max="10500" width="8.33203125" style="1"/>
    <col min="10501" max="10501" width="28.58203125" style="1" customWidth="1"/>
    <col min="10502" max="10507" width="10" style="1" customWidth="1"/>
    <col min="10508" max="10749" width="9" style="1" customWidth="1"/>
    <col min="10750" max="10750" width="28.08203125" style="1" customWidth="1"/>
    <col min="10751" max="10756" width="8.33203125" style="1"/>
    <col min="10757" max="10757" width="28.58203125" style="1" customWidth="1"/>
    <col min="10758" max="10763" width="10" style="1" customWidth="1"/>
    <col min="10764" max="11005" width="9" style="1" customWidth="1"/>
    <col min="11006" max="11006" width="28.08203125" style="1" customWidth="1"/>
    <col min="11007" max="11012" width="8.33203125" style="1"/>
    <col min="11013" max="11013" width="28.58203125" style="1" customWidth="1"/>
    <col min="11014" max="11019" width="10" style="1" customWidth="1"/>
    <col min="11020" max="11261" width="9" style="1" customWidth="1"/>
    <col min="11262" max="11262" width="28.08203125" style="1" customWidth="1"/>
    <col min="11263" max="11268" width="8.33203125" style="1"/>
    <col min="11269" max="11269" width="28.58203125" style="1" customWidth="1"/>
    <col min="11270" max="11275" width="10" style="1" customWidth="1"/>
    <col min="11276" max="11517" width="9" style="1" customWidth="1"/>
    <col min="11518" max="11518" width="28.08203125" style="1" customWidth="1"/>
    <col min="11519" max="11524" width="8.33203125" style="1"/>
    <col min="11525" max="11525" width="28.58203125" style="1" customWidth="1"/>
    <col min="11526" max="11531" width="10" style="1" customWidth="1"/>
    <col min="11532" max="11773" width="9" style="1" customWidth="1"/>
    <col min="11774" max="11774" width="28.08203125" style="1" customWidth="1"/>
    <col min="11775" max="11780" width="8.33203125" style="1"/>
    <col min="11781" max="11781" width="28.58203125" style="1" customWidth="1"/>
    <col min="11782" max="11787" width="10" style="1" customWidth="1"/>
    <col min="11788" max="12029" width="9" style="1" customWidth="1"/>
    <col min="12030" max="12030" width="28.08203125" style="1" customWidth="1"/>
    <col min="12031" max="12036" width="8.33203125" style="1"/>
    <col min="12037" max="12037" width="28.58203125" style="1" customWidth="1"/>
    <col min="12038" max="12043" width="10" style="1" customWidth="1"/>
    <col min="12044" max="12285" width="9" style="1" customWidth="1"/>
    <col min="12286" max="12286" width="28.08203125" style="1" customWidth="1"/>
    <col min="12287" max="12292" width="8.33203125" style="1"/>
    <col min="12293" max="12293" width="28.58203125" style="1" customWidth="1"/>
    <col min="12294" max="12299" width="10" style="1" customWidth="1"/>
    <col min="12300" max="12541" width="9" style="1" customWidth="1"/>
    <col min="12542" max="12542" width="28.08203125" style="1" customWidth="1"/>
    <col min="12543" max="12548" width="8.33203125" style="1"/>
    <col min="12549" max="12549" width="28.58203125" style="1" customWidth="1"/>
    <col min="12550" max="12555" width="10" style="1" customWidth="1"/>
    <col min="12556" max="12797" width="9" style="1" customWidth="1"/>
    <col min="12798" max="12798" width="28.08203125" style="1" customWidth="1"/>
    <col min="12799" max="12804" width="8.33203125" style="1"/>
    <col min="12805" max="12805" width="28.58203125" style="1" customWidth="1"/>
    <col min="12806" max="12811" width="10" style="1" customWidth="1"/>
    <col min="12812" max="13053" width="9" style="1" customWidth="1"/>
    <col min="13054" max="13054" width="28.08203125" style="1" customWidth="1"/>
    <col min="13055" max="13060" width="8.33203125" style="1"/>
    <col min="13061" max="13061" width="28.58203125" style="1" customWidth="1"/>
    <col min="13062" max="13067" width="10" style="1" customWidth="1"/>
    <col min="13068" max="13309" width="9" style="1" customWidth="1"/>
    <col min="13310" max="13310" width="28.08203125" style="1" customWidth="1"/>
    <col min="13311" max="13316" width="8.33203125" style="1"/>
    <col min="13317" max="13317" width="28.58203125" style="1" customWidth="1"/>
    <col min="13318" max="13323" width="10" style="1" customWidth="1"/>
    <col min="13324" max="13565" width="9" style="1" customWidth="1"/>
    <col min="13566" max="13566" width="28.08203125" style="1" customWidth="1"/>
    <col min="13567" max="13572" width="8.33203125" style="1"/>
    <col min="13573" max="13573" width="28.58203125" style="1" customWidth="1"/>
    <col min="13574" max="13579" width="10" style="1" customWidth="1"/>
    <col min="13580" max="13821" width="9" style="1" customWidth="1"/>
    <col min="13822" max="13822" width="28.08203125" style="1" customWidth="1"/>
    <col min="13823" max="13828" width="8.33203125" style="1"/>
    <col min="13829" max="13829" width="28.58203125" style="1" customWidth="1"/>
    <col min="13830" max="13835" width="10" style="1" customWidth="1"/>
    <col min="13836" max="14077" width="9" style="1" customWidth="1"/>
    <col min="14078" max="14078" width="28.08203125" style="1" customWidth="1"/>
    <col min="14079" max="14084" width="8.33203125" style="1"/>
    <col min="14085" max="14085" width="28.58203125" style="1" customWidth="1"/>
    <col min="14086" max="14091" width="10" style="1" customWidth="1"/>
    <col min="14092" max="14333" width="9" style="1" customWidth="1"/>
    <col min="14334" max="14334" width="28.08203125" style="1" customWidth="1"/>
    <col min="14335" max="14340" width="8.33203125" style="1"/>
    <col min="14341" max="14341" width="28.58203125" style="1" customWidth="1"/>
    <col min="14342" max="14347" width="10" style="1" customWidth="1"/>
    <col min="14348" max="14589" width="9" style="1" customWidth="1"/>
    <col min="14590" max="14590" width="28.08203125" style="1" customWidth="1"/>
    <col min="14591" max="14596" width="8.33203125" style="1"/>
    <col min="14597" max="14597" width="28.58203125" style="1" customWidth="1"/>
    <col min="14598" max="14603" width="10" style="1" customWidth="1"/>
    <col min="14604" max="14845" width="9" style="1" customWidth="1"/>
    <col min="14846" max="14846" width="28.08203125" style="1" customWidth="1"/>
    <col min="14847" max="14852" width="8.33203125" style="1"/>
    <col min="14853" max="14853" width="28.58203125" style="1" customWidth="1"/>
    <col min="14854" max="14859" width="10" style="1" customWidth="1"/>
    <col min="14860" max="15101" width="9" style="1" customWidth="1"/>
    <col min="15102" max="15102" width="28.08203125" style="1" customWidth="1"/>
    <col min="15103" max="15108" width="8.33203125" style="1"/>
    <col min="15109" max="15109" width="28.58203125" style="1" customWidth="1"/>
    <col min="15110" max="15115" width="10" style="1" customWidth="1"/>
    <col min="15116" max="15357" width="9" style="1" customWidth="1"/>
    <col min="15358" max="15358" width="28.08203125" style="1" customWidth="1"/>
    <col min="15359" max="15364" width="8.33203125" style="1"/>
    <col min="15365" max="15365" width="28.58203125" style="1" customWidth="1"/>
    <col min="15366" max="15371" width="10" style="1" customWidth="1"/>
    <col min="15372" max="15613" width="9" style="1" customWidth="1"/>
    <col min="15614" max="15614" width="28.08203125" style="1" customWidth="1"/>
    <col min="15615" max="15620" width="8.33203125" style="1"/>
    <col min="15621" max="15621" width="28.58203125" style="1" customWidth="1"/>
    <col min="15622" max="15627" width="10" style="1" customWidth="1"/>
    <col min="15628" max="15869" width="9" style="1" customWidth="1"/>
    <col min="15870" max="15870" width="28.08203125" style="1" customWidth="1"/>
    <col min="15871" max="15876" width="8.33203125" style="1"/>
    <col min="15877" max="15877" width="28.58203125" style="1" customWidth="1"/>
    <col min="15878" max="15883" width="10" style="1" customWidth="1"/>
    <col min="15884" max="16125" width="9" style="1" customWidth="1"/>
    <col min="16126" max="16126" width="28.08203125" style="1" customWidth="1"/>
    <col min="16127" max="16132" width="8.33203125" style="1"/>
    <col min="16133" max="16133" width="28.58203125" style="1" customWidth="1"/>
    <col min="16134" max="16139" width="10" style="1" customWidth="1"/>
    <col min="16140" max="16381" width="9" style="1" customWidth="1"/>
    <col min="16382" max="16382" width="28.08203125" style="1" customWidth="1"/>
    <col min="16383" max="16384" width="8.33203125" style="1"/>
  </cols>
  <sheetData>
    <row r="1" spans="1:96" ht="24" customHeight="1" x14ac:dyDescent="0.2">
      <c r="A1" s="60" t="s">
        <v>52</v>
      </c>
      <c r="B1" s="60"/>
      <c r="C1" s="60"/>
      <c r="D1" s="60"/>
      <c r="E1" s="60"/>
      <c r="F1" s="60"/>
      <c r="G1" s="60"/>
    </row>
    <row r="2" spans="1:96" ht="19.5" customHeight="1" x14ac:dyDescent="0.2">
      <c r="A2" s="2" t="s">
        <v>53</v>
      </c>
      <c r="B2" s="3"/>
      <c r="C2" s="3"/>
      <c r="D2" s="3"/>
      <c r="E2" s="3"/>
      <c r="G2" s="4" t="s">
        <v>2</v>
      </c>
    </row>
    <row r="3" spans="1:96" s="8" customFormat="1" ht="6" customHeight="1" x14ac:dyDescent="0.55000000000000004">
      <c r="A3" s="5"/>
      <c r="B3" s="61" t="s">
        <v>3</v>
      </c>
      <c r="C3" s="63" t="s">
        <v>4</v>
      </c>
      <c r="D3" s="6"/>
      <c r="E3" s="6"/>
      <c r="F3" s="7"/>
      <c r="G3" s="61" t="s">
        <v>5</v>
      </c>
    </row>
    <row r="4" spans="1:96" s="14" customFormat="1" ht="31.5" customHeight="1" x14ac:dyDescent="0.55000000000000004">
      <c r="A4" s="9"/>
      <c r="B4" s="62"/>
      <c r="C4" s="64"/>
      <c r="D4" s="10" t="s">
        <v>6</v>
      </c>
      <c r="E4" s="11" t="s">
        <v>7</v>
      </c>
      <c r="F4" s="12" t="s">
        <v>8</v>
      </c>
      <c r="G4" s="62"/>
      <c r="H4" s="13"/>
      <c r="I4" s="13"/>
      <c r="J4" s="13"/>
      <c r="K4" s="13"/>
    </row>
    <row r="5" spans="1:96" s="19" customFormat="1" ht="15" customHeight="1" x14ac:dyDescent="0.55000000000000004">
      <c r="A5" s="15" t="s">
        <v>9</v>
      </c>
      <c r="B5" s="16"/>
      <c r="C5" s="17"/>
      <c r="D5" s="17"/>
      <c r="E5" s="17"/>
      <c r="F5" s="17"/>
      <c r="G5" s="17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</row>
    <row r="6" spans="1:96" s="19" customFormat="1" ht="12" customHeight="1" x14ac:dyDescent="0.2">
      <c r="A6" s="20" t="s">
        <v>10</v>
      </c>
      <c r="B6" s="21">
        <v>100</v>
      </c>
      <c r="C6" s="22">
        <v>2.5888880536710954</v>
      </c>
      <c r="D6" s="22">
        <v>0.69813767312498831</v>
      </c>
      <c r="E6" s="22">
        <v>1.0857309304117415</v>
      </c>
      <c r="F6" s="22">
        <v>0.8050194501343656</v>
      </c>
      <c r="G6" s="22">
        <v>97.411111946328916</v>
      </c>
      <c r="H6" s="23"/>
      <c r="I6" s="23"/>
      <c r="J6" s="23"/>
      <c r="K6" s="23"/>
      <c r="L6" s="48"/>
      <c r="M6" s="24"/>
      <c r="N6" s="24"/>
      <c r="O6" s="24"/>
      <c r="P6" s="24"/>
      <c r="Q6" s="24"/>
      <c r="R6" s="24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</row>
    <row r="7" spans="1:96" s="19" customFormat="1" ht="12" customHeight="1" x14ac:dyDescent="0.2">
      <c r="A7" s="20"/>
      <c r="B7" s="21"/>
      <c r="C7" s="25">
        <v>100</v>
      </c>
      <c r="D7" s="25">
        <v>26.966699936484893</v>
      </c>
      <c r="E7" s="25">
        <v>41.938118138099988</v>
      </c>
      <c r="F7" s="25">
        <v>31.095181925415115</v>
      </c>
      <c r="G7" s="22"/>
      <c r="H7" s="8"/>
      <c r="I7" s="23"/>
      <c r="J7" s="8"/>
      <c r="K7" s="23"/>
      <c r="L7" s="48"/>
      <c r="M7" s="24"/>
      <c r="N7" s="24"/>
      <c r="O7" s="24"/>
      <c r="P7" s="24"/>
      <c r="Q7" s="24"/>
      <c r="R7" s="24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</row>
    <row r="8" spans="1:96" s="19" customFormat="1" ht="12" customHeight="1" x14ac:dyDescent="0.55000000000000004">
      <c r="A8" s="20" t="s">
        <v>11</v>
      </c>
      <c r="B8" s="21">
        <v>100</v>
      </c>
      <c r="C8" s="22">
        <v>4.627483595579827</v>
      </c>
      <c r="D8" s="22">
        <v>1.4713526537551294</v>
      </c>
      <c r="E8" s="22">
        <v>1.710462748359558</v>
      </c>
      <c r="F8" s="22">
        <v>1.4456681934651394</v>
      </c>
      <c r="G8" s="22">
        <v>95.372516404420168</v>
      </c>
      <c r="H8" s="23"/>
      <c r="I8" s="23"/>
      <c r="J8" s="23"/>
      <c r="K8" s="23"/>
      <c r="L8" s="18"/>
      <c r="M8" s="24"/>
      <c r="N8" s="24"/>
      <c r="O8" s="24"/>
      <c r="P8" s="24"/>
      <c r="Q8" s="24"/>
      <c r="R8" s="24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</row>
    <row r="9" spans="1:96" s="19" customFormat="1" ht="12" customHeight="1" x14ac:dyDescent="0.55000000000000004">
      <c r="A9" s="26"/>
      <c r="B9" s="21"/>
      <c r="C9" s="25">
        <v>100</v>
      </c>
      <c r="D9" s="25">
        <v>31.795956125280821</v>
      </c>
      <c r="E9" s="25">
        <v>36.963129377560463</v>
      </c>
      <c r="F9" s="25">
        <v>31.240914497158716</v>
      </c>
      <c r="G9" s="22"/>
      <c r="H9" s="8"/>
      <c r="I9" s="23"/>
      <c r="J9" s="27"/>
      <c r="K9" s="23"/>
      <c r="L9" s="18"/>
      <c r="M9" s="24"/>
      <c r="N9" s="24"/>
      <c r="O9" s="24"/>
      <c r="P9" s="24"/>
      <c r="Q9" s="24"/>
      <c r="R9" s="24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</row>
    <row r="10" spans="1:96" s="19" customFormat="1" ht="9" customHeight="1" x14ac:dyDescent="0.55000000000000004">
      <c r="A10" s="20"/>
      <c r="B10" s="21"/>
      <c r="C10" s="22"/>
      <c r="D10" s="22"/>
      <c r="E10" s="22"/>
      <c r="F10" s="22"/>
      <c r="G10" s="22"/>
      <c r="H10" s="27"/>
      <c r="I10" s="27"/>
      <c r="J10" s="27"/>
      <c r="K10" s="27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</row>
    <row r="11" spans="1:96" s="19" customFormat="1" ht="15" customHeight="1" x14ac:dyDescent="0.55000000000000004">
      <c r="A11" s="28" t="s">
        <v>12</v>
      </c>
      <c r="B11" s="29"/>
      <c r="C11" s="30"/>
      <c r="D11" s="30"/>
      <c r="E11" s="30"/>
      <c r="F11" s="30"/>
      <c r="G11" s="30"/>
      <c r="H11" s="23"/>
      <c r="I11" s="23"/>
      <c r="J11" s="23"/>
      <c r="K11" s="23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</row>
    <row r="12" spans="1:96" s="19" customFormat="1" ht="12" customHeight="1" x14ac:dyDescent="0.55000000000000004">
      <c r="A12" s="31" t="s">
        <v>13</v>
      </c>
      <c r="B12" s="29">
        <v>100</v>
      </c>
      <c r="C12" s="30">
        <v>0.93457943925233633</v>
      </c>
      <c r="D12" s="30">
        <v>0.93457943925233633</v>
      </c>
      <c r="E12" s="32" t="s">
        <v>14</v>
      </c>
      <c r="F12" s="30" t="s">
        <v>14</v>
      </c>
      <c r="G12" s="30">
        <v>99.065420560747668</v>
      </c>
      <c r="H12" s="23"/>
      <c r="I12" s="23"/>
      <c r="J12" s="23"/>
      <c r="K12" s="23"/>
      <c r="L12" s="18"/>
      <c r="M12" s="24"/>
      <c r="N12" s="24"/>
      <c r="O12" s="24"/>
      <c r="P12" s="24"/>
      <c r="Q12" s="24"/>
      <c r="R12" s="24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</row>
    <row r="13" spans="1:96" s="19" customFormat="1" ht="12" customHeight="1" x14ac:dyDescent="0.55000000000000004">
      <c r="A13" s="31"/>
      <c r="B13" s="29"/>
      <c r="C13" s="33">
        <v>100</v>
      </c>
      <c r="D13" s="33">
        <v>100</v>
      </c>
      <c r="E13" s="39" t="s">
        <v>14</v>
      </c>
      <c r="F13" s="39" t="s">
        <v>14</v>
      </c>
      <c r="G13" s="30"/>
      <c r="H13" s="8"/>
      <c r="I13" s="23"/>
      <c r="J13" s="23"/>
      <c r="K13" s="23"/>
      <c r="L13" s="18"/>
      <c r="M13" s="24"/>
      <c r="N13" s="24"/>
      <c r="O13" s="53"/>
      <c r="P13" s="24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</row>
    <row r="14" spans="1:96" s="19" customFormat="1" ht="12" customHeight="1" x14ac:dyDescent="0.55000000000000004">
      <c r="A14" s="31" t="s">
        <v>15</v>
      </c>
      <c r="B14" s="29">
        <v>100</v>
      </c>
      <c r="C14" s="30">
        <v>1.2727027209506447</v>
      </c>
      <c r="D14" s="30">
        <v>0.68698939977044093</v>
      </c>
      <c r="E14" s="32">
        <v>2.1943150361218015E-2</v>
      </c>
      <c r="F14" s="30">
        <v>0.56377017081898584</v>
      </c>
      <c r="G14" s="30">
        <v>98.727297279049353</v>
      </c>
      <c r="H14" s="23"/>
      <c r="I14" s="23"/>
      <c r="J14" s="23"/>
      <c r="K14" s="23"/>
      <c r="L14" s="18"/>
      <c r="M14" s="24"/>
      <c r="N14" s="24"/>
      <c r="O14" s="24"/>
      <c r="P14" s="24"/>
      <c r="Q14" s="24"/>
      <c r="R14" s="24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</row>
    <row r="15" spans="1:96" s="19" customFormat="1" ht="12" customHeight="1" x14ac:dyDescent="0.55000000000000004">
      <c r="A15" s="31"/>
      <c r="B15" s="29"/>
      <c r="C15" s="33">
        <v>100</v>
      </c>
      <c r="D15" s="33">
        <v>53.978779840848809</v>
      </c>
      <c r="E15" s="35">
        <v>1.7241379310344827</v>
      </c>
      <c r="F15" s="33">
        <v>44.297082228116714</v>
      </c>
      <c r="G15" s="30"/>
      <c r="H15" s="8"/>
      <c r="I15" s="23"/>
      <c r="J15" s="23"/>
      <c r="K15" s="23"/>
      <c r="L15" s="18"/>
      <c r="M15" s="24"/>
      <c r="N15" s="24"/>
      <c r="O15" s="53"/>
      <c r="P15" s="24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</row>
    <row r="16" spans="1:96" s="19" customFormat="1" ht="12" customHeight="1" x14ac:dyDescent="0.55000000000000004">
      <c r="A16" s="31" t="s">
        <v>16</v>
      </c>
      <c r="B16" s="29">
        <v>100</v>
      </c>
      <c r="C16" s="30">
        <v>1.7821629877050531</v>
      </c>
      <c r="D16" s="30">
        <v>0.36478305297045477</v>
      </c>
      <c r="E16" s="32">
        <v>0.2395262215287926</v>
      </c>
      <c r="F16" s="30">
        <v>1.1778537132058058</v>
      </c>
      <c r="G16" s="30">
        <v>98.21783701229495</v>
      </c>
      <c r="H16" s="23"/>
      <c r="I16" s="23"/>
      <c r="J16" s="23"/>
      <c r="K16" s="23"/>
      <c r="L16" s="18"/>
      <c r="M16" s="24"/>
      <c r="N16" s="24"/>
      <c r="O16" s="24"/>
      <c r="P16" s="24"/>
      <c r="Q16" s="24"/>
      <c r="R16" s="24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</row>
    <row r="17" spans="1:96" s="19" customFormat="1" ht="12" customHeight="1" x14ac:dyDescent="0.55000000000000004">
      <c r="A17" s="31"/>
      <c r="B17" s="29"/>
      <c r="C17" s="33">
        <v>100</v>
      </c>
      <c r="D17" s="33">
        <v>20.468557336621455</v>
      </c>
      <c r="E17" s="35">
        <v>13.440197287299629</v>
      </c>
      <c r="F17" s="33">
        <v>66.091245376078916</v>
      </c>
      <c r="G17" s="30"/>
      <c r="H17" s="8"/>
      <c r="I17" s="23"/>
      <c r="J17" s="23"/>
      <c r="K17" s="23"/>
      <c r="L17" s="18"/>
      <c r="M17" s="24"/>
      <c r="N17" s="24"/>
      <c r="O17" s="24"/>
      <c r="P17" s="24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</row>
    <row r="18" spans="1:96" s="19" customFormat="1" ht="12" customHeight="1" x14ac:dyDescent="0.55000000000000004">
      <c r="A18" s="31" t="s">
        <v>17</v>
      </c>
      <c r="B18" s="29">
        <v>100</v>
      </c>
      <c r="C18" s="30">
        <v>2.218430034129693</v>
      </c>
      <c r="D18" s="30">
        <v>1.1945392491467577</v>
      </c>
      <c r="E18" s="32">
        <v>0.51194539249146753</v>
      </c>
      <c r="F18" s="30">
        <v>0.51194539249146753</v>
      </c>
      <c r="G18" s="30">
        <v>97.781569965870304</v>
      </c>
      <c r="H18" s="23"/>
      <c r="I18" s="23"/>
      <c r="J18" s="23"/>
      <c r="K18" s="23"/>
      <c r="L18" s="18"/>
      <c r="M18" s="24"/>
      <c r="N18" s="24"/>
      <c r="O18" s="24"/>
      <c r="P18" s="24"/>
      <c r="Q18" s="24"/>
      <c r="R18" s="24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</row>
    <row r="19" spans="1:96" s="19" customFormat="1" ht="12" customHeight="1" x14ac:dyDescent="0.55000000000000004">
      <c r="A19" s="31"/>
      <c r="B19" s="29"/>
      <c r="C19" s="33">
        <v>100</v>
      </c>
      <c r="D19" s="33">
        <v>53.846153846153847</v>
      </c>
      <c r="E19" s="35">
        <v>23.076923076923077</v>
      </c>
      <c r="F19" s="33">
        <v>23.076923076923077</v>
      </c>
      <c r="G19" s="30"/>
      <c r="H19" s="8"/>
      <c r="I19" s="23"/>
      <c r="J19" s="23"/>
      <c r="K19" s="23"/>
      <c r="L19" s="18"/>
      <c r="M19" s="24"/>
      <c r="N19" s="24"/>
      <c r="O19" s="24"/>
      <c r="P19" s="24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</row>
    <row r="20" spans="1:96" s="19" customFormat="1" ht="12" customHeight="1" x14ac:dyDescent="0.55000000000000004">
      <c r="A20" s="31" t="s">
        <v>18</v>
      </c>
      <c r="B20" s="29">
        <v>100</v>
      </c>
      <c r="C20" s="30">
        <v>6.2078615952168938</v>
      </c>
      <c r="D20" s="30">
        <v>2.7986261289912227</v>
      </c>
      <c r="E20" s="32">
        <v>1.4247551202137132</v>
      </c>
      <c r="F20" s="30">
        <v>1.984480346011958</v>
      </c>
      <c r="G20" s="30">
        <v>93.792138404783117</v>
      </c>
      <c r="H20" s="23"/>
      <c r="I20" s="23"/>
      <c r="J20" s="23"/>
      <c r="K20" s="23"/>
      <c r="L20" s="18"/>
      <c r="M20" s="24"/>
      <c r="N20" s="24"/>
      <c r="O20" s="24"/>
      <c r="P20" s="24"/>
      <c r="Q20" s="24"/>
      <c r="R20" s="24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</row>
    <row r="21" spans="1:96" s="19" customFormat="1" ht="12" customHeight="1" x14ac:dyDescent="0.55000000000000004">
      <c r="A21" s="31"/>
      <c r="B21" s="29"/>
      <c r="C21" s="33">
        <v>100</v>
      </c>
      <c r="D21" s="33">
        <v>45.081967213114751</v>
      </c>
      <c r="E21" s="35">
        <v>22.950819672131146</v>
      </c>
      <c r="F21" s="33">
        <v>31.967213114754102</v>
      </c>
      <c r="G21" s="30"/>
      <c r="H21" s="8"/>
      <c r="I21" s="23"/>
      <c r="J21" s="23"/>
      <c r="K21" s="23"/>
      <c r="L21" s="18"/>
      <c r="M21" s="24"/>
      <c r="N21" s="24"/>
      <c r="O21" s="24"/>
      <c r="P21" s="24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</row>
    <row r="22" spans="1:96" s="19" customFormat="1" ht="12" customHeight="1" x14ac:dyDescent="0.55000000000000004">
      <c r="A22" s="31" t="s">
        <v>19</v>
      </c>
      <c r="B22" s="29">
        <v>100</v>
      </c>
      <c r="C22" s="30">
        <v>0.45796737766624845</v>
      </c>
      <c r="D22" s="30">
        <v>0.15056461731493101</v>
      </c>
      <c r="E22" s="32" t="s">
        <v>14</v>
      </c>
      <c r="F22" s="30">
        <v>0.30740276035131742</v>
      </c>
      <c r="G22" s="30">
        <v>99.54203262233375</v>
      </c>
      <c r="H22" s="23"/>
      <c r="I22" s="23"/>
      <c r="J22" s="23"/>
      <c r="K22" s="23"/>
      <c r="L22" s="18"/>
      <c r="M22" s="24"/>
      <c r="N22" s="24"/>
      <c r="O22" s="24"/>
      <c r="P22" s="24"/>
      <c r="Q22" s="24"/>
      <c r="R22" s="24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</row>
    <row r="23" spans="1:96" s="19" customFormat="1" ht="12" customHeight="1" x14ac:dyDescent="0.55000000000000004">
      <c r="A23" s="31"/>
      <c r="B23" s="29"/>
      <c r="C23" s="33">
        <v>100</v>
      </c>
      <c r="D23" s="33">
        <v>32.87671232876712</v>
      </c>
      <c r="E23" s="39" t="s">
        <v>14</v>
      </c>
      <c r="F23" s="33">
        <v>67.123287671232873</v>
      </c>
      <c r="G23" s="30"/>
      <c r="H23" s="8"/>
      <c r="I23" s="23"/>
      <c r="J23" s="23"/>
      <c r="K23" s="23"/>
      <c r="L23" s="18"/>
      <c r="M23" s="24"/>
      <c r="N23" s="24"/>
      <c r="O23" s="24"/>
      <c r="P23" s="24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</row>
    <row r="24" spans="1:96" s="19" customFormat="1" ht="12" customHeight="1" x14ac:dyDescent="0.55000000000000004">
      <c r="A24" s="31" t="s">
        <v>20</v>
      </c>
      <c r="B24" s="29">
        <v>100</v>
      </c>
      <c r="C24" s="30">
        <v>3.4235259362998787</v>
      </c>
      <c r="D24" s="30">
        <v>0.72759499764762514</v>
      </c>
      <c r="E24" s="32">
        <v>2.2407737671914831</v>
      </c>
      <c r="F24" s="30">
        <v>0.45515717146077</v>
      </c>
      <c r="G24" s="30">
        <v>96.576474063700118</v>
      </c>
      <c r="H24" s="23"/>
      <c r="I24" s="23"/>
      <c r="J24" s="23"/>
      <c r="K24" s="23"/>
      <c r="L24" s="18"/>
      <c r="M24" s="24"/>
      <c r="N24" s="24"/>
      <c r="O24" s="24"/>
      <c r="P24" s="24"/>
      <c r="Q24" s="24"/>
      <c r="R24" s="24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</row>
    <row r="25" spans="1:96" s="19" customFormat="1" ht="12" customHeight="1" x14ac:dyDescent="0.55000000000000004">
      <c r="A25" s="31"/>
      <c r="B25" s="29"/>
      <c r="C25" s="33">
        <v>100</v>
      </c>
      <c r="D25" s="33">
        <v>21.252796420581653</v>
      </c>
      <c r="E25" s="35">
        <v>65.452221156919137</v>
      </c>
      <c r="F25" s="33">
        <v>13.294982422499203</v>
      </c>
      <c r="G25" s="30"/>
      <c r="H25" s="8"/>
      <c r="I25" s="23"/>
      <c r="J25" s="23"/>
      <c r="K25" s="23"/>
      <c r="L25" s="18"/>
      <c r="M25" s="24"/>
      <c r="N25" s="24"/>
      <c r="O25" s="24"/>
      <c r="P25" s="24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</row>
    <row r="26" spans="1:96" s="19" customFormat="1" ht="12" customHeight="1" x14ac:dyDescent="0.55000000000000004">
      <c r="A26" s="31" t="s">
        <v>21</v>
      </c>
      <c r="B26" s="29">
        <v>100</v>
      </c>
      <c r="C26" s="30">
        <v>5.9773273789075914</v>
      </c>
      <c r="D26" s="30">
        <v>4.2940570250772927</v>
      </c>
      <c r="E26" s="32">
        <v>1.4771556166265889</v>
      </c>
      <c r="F26" s="30">
        <v>0.20611473720371004</v>
      </c>
      <c r="G26" s="30">
        <v>94.022672621092411</v>
      </c>
      <c r="H26" s="23"/>
      <c r="I26" s="23"/>
      <c r="J26" s="23"/>
      <c r="K26" s="23"/>
      <c r="L26" s="18"/>
      <c r="M26" s="24"/>
      <c r="N26" s="24"/>
      <c r="O26" s="24"/>
      <c r="P26" s="24"/>
      <c r="Q26" s="24"/>
      <c r="R26" s="24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</row>
    <row r="27" spans="1:96" s="19" customFormat="1" ht="12" customHeight="1" x14ac:dyDescent="0.55000000000000004">
      <c r="A27" s="31"/>
      <c r="B27" s="29"/>
      <c r="C27" s="33">
        <v>100</v>
      </c>
      <c r="D27" s="33">
        <v>71.839080459770116</v>
      </c>
      <c r="E27" s="35">
        <v>24.712643678160919</v>
      </c>
      <c r="F27" s="33">
        <v>3.4482758620689653</v>
      </c>
      <c r="G27" s="30"/>
      <c r="H27" s="8"/>
      <c r="I27" s="23"/>
      <c r="J27" s="23"/>
      <c r="K27" s="23"/>
      <c r="L27" s="18"/>
      <c r="M27" s="24"/>
      <c r="N27" s="24"/>
      <c r="O27" s="53"/>
      <c r="P27" s="24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</row>
    <row r="28" spans="1:96" s="19" customFormat="1" ht="12" customHeight="1" x14ac:dyDescent="0.55000000000000004">
      <c r="A28" s="31" t="s">
        <v>22</v>
      </c>
      <c r="B28" s="29">
        <v>100</v>
      </c>
      <c r="C28" s="30">
        <v>1.2993216776535779</v>
      </c>
      <c r="D28" s="30">
        <v>0.42992261392949271</v>
      </c>
      <c r="E28" s="32">
        <v>0.24839973249259575</v>
      </c>
      <c r="F28" s="30">
        <v>0.62099933123148943</v>
      </c>
      <c r="G28" s="30">
        <v>98.70067832234642</v>
      </c>
      <c r="H28" s="23"/>
      <c r="I28" s="23"/>
      <c r="J28" s="23"/>
      <c r="K28" s="23"/>
      <c r="L28" s="18"/>
      <c r="M28" s="24"/>
      <c r="N28" s="24"/>
      <c r="O28" s="24"/>
      <c r="P28" s="24"/>
      <c r="Q28" s="24"/>
      <c r="R28" s="24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</row>
    <row r="29" spans="1:96" s="19" customFormat="1" ht="12" customHeight="1" x14ac:dyDescent="0.55000000000000004">
      <c r="A29" s="31"/>
      <c r="B29" s="29"/>
      <c r="C29" s="33">
        <v>100</v>
      </c>
      <c r="D29" s="33">
        <v>33.088235294117645</v>
      </c>
      <c r="E29" s="35">
        <v>19.117647058823529</v>
      </c>
      <c r="F29" s="33">
        <v>47.794117647058826</v>
      </c>
      <c r="G29" s="30"/>
      <c r="H29" s="8"/>
      <c r="I29" s="23"/>
      <c r="J29" s="23"/>
      <c r="K29" s="23"/>
      <c r="L29" s="18"/>
      <c r="M29" s="24"/>
      <c r="N29" s="24"/>
      <c r="O29" s="24"/>
      <c r="P29" s="24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</row>
    <row r="30" spans="1:96" s="19" customFormat="1" ht="12" customHeight="1" x14ac:dyDescent="0.55000000000000004">
      <c r="A30" s="31" t="s">
        <v>23</v>
      </c>
      <c r="B30" s="29">
        <v>100</v>
      </c>
      <c r="C30" s="30">
        <v>3.4368221258134488</v>
      </c>
      <c r="D30" s="30">
        <v>1.1930585683297179</v>
      </c>
      <c r="E30" s="32">
        <v>0.62364425162689807</v>
      </c>
      <c r="F30" s="30">
        <v>1.6201193058568331</v>
      </c>
      <c r="G30" s="30">
        <v>96.56317787418655</v>
      </c>
      <c r="H30" s="23"/>
      <c r="I30" s="23"/>
      <c r="J30" s="23"/>
      <c r="K30" s="23"/>
      <c r="L30" s="18"/>
      <c r="M30" s="24"/>
      <c r="N30" s="24"/>
      <c r="O30" s="24"/>
      <c r="P30" s="24"/>
      <c r="Q30" s="24"/>
      <c r="R30" s="24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</row>
    <row r="31" spans="1:96" s="19" customFormat="1" ht="12" customHeight="1" x14ac:dyDescent="0.55000000000000004">
      <c r="A31" s="31"/>
      <c r="B31" s="29"/>
      <c r="C31" s="33">
        <v>100</v>
      </c>
      <c r="D31" s="33">
        <v>34.714003944773175</v>
      </c>
      <c r="E31" s="35">
        <v>18.145956607495069</v>
      </c>
      <c r="F31" s="33">
        <v>47.140039447731759</v>
      </c>
      <c r="G31" s="30"/>
      <c r="H31" s="8"/>
      <c r="I31" s="23"/>
      <c r="J31" s="23"/>
      <c r="K31" s="23"/>
      <c r="L31" s="18"/>
      <c r="M31" s="24"/>
      <c r="N31" s="24"/>
      <c r="O31" s="24"/>
      <c r="P31" s="24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</row>
    <row r="32" spans="1:96" s="19" customFormat="1" ht="12" customHeight="1" x14ac:dyDescent="0.55000000000000004">
      <c r="A32" s="31" t="s">
        <v>24</v>
      </c>
      <c r="B32" s="29">
        <v>100</v>
      </c>
      <c r="C32" s="30">
        <v>3.586716376691522</v>
      </c>
      <c r="D32" s="30">
        <v>0.41770229218447941</v>
      </c>
      <c r="E32" s="32">
        <v>2.0022093344380005</v>
      </c>
      <c r="F32" s="30">
        <v>1.1668047500690417</v>
      </c>
      <c r="G32" s="30">
        <v>96.413283623308473</v>
      </c>
      <c r="H32" s="23"/>
      <c r="I32" s="23"/>
      <c r="J32" s="23"/>
      <c r="K32" s="23"/>
      <c r="L32" s="18"/>
      <c r="M32" s="24"/>
      <c r="N32" s="24"/>
      <c r="O32" s="24"/>
      <c r="P32" s="24"/>
      <c r="Q32" s="24"/>
      <c r="R32" s="24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</row>
    <row r="33" spans="1:96" s="19" customFormat="1" ht="12" customHeight="1" x14ac:dyDescent="0.55000000000000004">
      <c r="A33" s="31"/>
      <c r="B33" s="29"/>
      <c r="C33" s="33">
        <v>100</v>
      </c>
      <c r="D33" s="33">
        <v>11.645813282001924</v>
      </c>
      <c r="E33" s="35">
        <v>55.822906641000955</v>
      </c>
      <c r="F33" s="33">
        <v>32.531280076997113</v>
      </c>
      <c r="G33" s="30"/>
      <c r="H33" s="8"/>
      <c r="I33" s="23"/>
      <c r="J33" s="23"/>
      <c r="K33" s="23"/>
      <c r="L33" s="18"/>
      <c r="M33" s="24"/>
      <c r="N33" s="24"/>
      <c r="O33" s="24"/>
      <c r="P33" s="24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</row>
    <row r="34" spans="1:96" s="19" customFormat="1" ht="12" customHeight="1" x14ac:dyDescent="0.55000000000000004">
      <c r="A34" s="31" t="s">
        <v>25</v>
      </c>
      <c r="B34" s="29">
        <v>100</v>
      </c>
      <c r="C34" s="30">
        <v>6.1869266055045866</v>
      </c>
      <c r="D34" s="30">
        <v>1.7947247706422018</v>
      </c>
      <c r="E34" s="32">
        <v>1.6743119266055047</v>
      </c>
      <c r="F34" s="30">
        <v>2.7178899082568808</v>
      </c>
      <c r="G34" s="30">
        <v>93.813073394495419</v>
      </c>
      <c r="H34" s="23"/>
      <c r="I34" s="23"/>
      <c r="J34" s="23"/>
      <c r="K34" s="23"/>
      <c r="L34" s="18"/>
      <c r="M34" s="24"/>
      <c r="N34" s="24"/>
      <c r="O34" s="24"/>
      <c r="P34" s="24"/>
      <c r="Q34" s="24"/>
      <c r="R34" s="24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</row>
    <row r="35" spans="1:96" s="19" customFormat="1" ht="12" customHeight="1" x14ac:dyDescent="0.55000000000000004">
      <c r="A35" s="31"/>
      <c r="B35" s="29"/>
      <c r="C35" s="33">
        <v>100</v>
      </c>
      <c r="D35" s="33">
        <v>29.008341056533826</v>
      </c>
      <c r="E35" s="35">
        <v>27.062094531974051</v>
      </c>
      <c r="F35" s="33">
        <v>43.929564411492123</v>
      </c>
      <c r="G35" s="30"/>
      <c r="H35" s="8"/>
      <c r="I35" s="23"/>
      <c r="J35" s="23"/>
      <c r="K35" s="23"/>
      <c r="L35" s="18"/>
      <c r="M35" s="24"/>
      <c r="N35" s="24"/>
      <c r="O35" s="24"/>
      <c r="P35" s="24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</row>
    <row r="36" spans="1:96" s="19" customFormat="1" ht="12" customHeight="1" x14ac:dyDescent="0.55000000000000004">
      <c r="A36" s="31" t="s">
        <v>26</v>
      </c>
      <c r="B36" s="29">
        <v>100</v>
      </c>
      <c r="C36" s="30">
        <v>3.3560759727088332</v>
      </c>
      <c r="D36" s="30">
        <v>0.75603909275308878</v>
      </c>
      <c r="E36" s="32">
        <v>1.9915176101788679</v>
      </c>
      <c r="F36" s="30">
        <v>0.6085192697768762</v>
      </c>
      <c r="G36" s="30">
        <v>96.643924027291177</v>
      </c>
      <c r="H36" s="23"/>
      <c r="I36" s="23"/>
      <c r="J36" s="23"/>
      <c r="K36" s="23"/>
      <c r="L36" s="18"/>
      <c r="M36" s="24"/>
      <c r="N36" s="24"/>
      <c r="O36" s="24"/>
      <c r="P36" s="24"/>
      <c r="Q36" s="24"/>
      <c r="R36" s="24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</row>
    <row r="37" spans="1:96" s="19" customFormat="1" ht="12" customHeight="1" x14ac:dyDescent="0.55000000000000004">
      <c r="A37" s="31"/>
      <c r="B37" s="29"/>
      <c r="C37" s="33">
        <v>100</v>
      </c>
      <c r="D37" s="33">
        <v>22.527472527472529</v>
      </c>
      <c r="E37" s="35">
        <v>59.340659340659343</v>
      </c>
      <c r="F37" s="33">
        <v>18.131868131868131</v>
      </c>
      <c r="G37" s="30"/>
      <c r="H37" s="8"/>
      <c r="I37" s="23"/>
      <c r="J37" s="23"/>
      <c r="K37" s="23"/>
      <c r="L37" s="18"/>
      <c r="M37" s="24"/>
      <c r="N37" s="24"/>
      <c r="O37" s="24"/>
      <c r="P37" s="24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</row>
    <row r="38" spans="1:96" s="19" customFormat="1" ht="12" customHeight="1" x14ac:dyDescent="0.55000000000000004">
      <c r="A38" s="31" t="s">
        <v>27</v>
      </c>
      <c r="B38" s="29">
        <v>100</v>
      </c>
      <c r="C38" s="30">
        <v>3.0736092125429768</v>
      </c>
      <c r="D38" s="30">
        <v>0.17397787995526284</v>
      </c>
      <c r="E38" s="32">
        <v>2.8996313325877137</v>
      </c>
      <c r="F38" s="30" t="s">
        <v>14</v>
      </c>
      <c r="G38" s="30">
        <v>96.926390787457024</v>
      </c>
      <c r="H38" s="23"/>
      <c r="I38" s="23"/>
      <c r="J38" s="23"/>
      <c r="K38" s="23"/>
      <c r="L38" s="18"/>
      <c r="M38" s="24"/>
      <c r="N38" s="24"/>
      <c r="O38" s="24"/>
      <c r="P38" s="24"/>
      <c r="Q38" s="24"/>
      <c r="R38" s="24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</row>
    <row r="39" spans="1:96" s="19" customFormat="1" ht="12" customHeight="1" x14ac:dyDescent="0.55000000000000004">
      <c r="A39" s="31"/>
      <c r="B39" s="29"/>
      <c r="C39" s="33">
        <v>100</v>
      </c>
      <c r="D39" s="33">
        <v>5.6603773584905666</v>
      </c>
      <c r="E39" s="35">
        <v>94.339622641509436</v>
      </c>
      <c r="F39" s="39" t="s">
        <v>14</v>
      </c>
      <c r="G39" s="30"/>
      <c r="H39" s="8"/>
      <c r="I39" s="23"/>
      <c r="J39" s="27"/>
      <c r="K39" s="23"/>
      <c r="L39" s="18"/>
      <c r="M39" s="24"/>
      <c r="N39" s="24"/>
      <c r="O39" s="24"/>
      <c r="P39" s="24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</row>
    <row r="40" spans="1:96" s="19" customFormat="1" ht="12" customHeight="1" x14ac:dyDescent="0.55000000000000004">
      <c r="A40" s="31" t="s">
        <v>28</v>
      </c>
      <c r="B40" s="36">
        <v>100</v>
      </c>
      <c r="C40" s="37">
        <v>100</v>
      </c>
      <c r="D40" s="37">
        <v>100</v>
      </c>
      <c r="E40" s="32" t="s">
        <v>14</v>
      </c>
      <c r="F40" s="30" t="s">
        <v>14</v>
      </c>
      <c r="G40" s="30" t="s">
        <v>14</v>
      </c>
      <c r="H40" s="23"/>
      <c r="I40" s="23"/>
      <c r="J40" s="27"/>
      <c r="K40" s="23"/>
      <c r="L40" s="18"/>
      <c r="M40" s="24"/>
      <c r="N40" s="24"/>
      <c r="O40" s="24"/>
      <c r="P40" s="24"/>
      <c r="Q40" s="24"/>
      <c r="R40" s="24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</row>
    <row r="41" spans="1:96" s="19" customFormat="1" ht="12" customHeight="1" x14ac:dyDescent="0.55000000000000004">
      <c r="A41" s="31"/>
      <c r="B41" s="29"/>
      <c r="C41" s="38">
        <v>100</v>
      </c>
      <c r="D41" s="38">
        <v>100</v>
      </c>
      <c r="E41" s="39" t="s">
        <v>14</v>
      </c>
      <c r="F41" s="39" t="s">
        <v>14</v>
      </c>
      <c r="G41" s="30"/>
      <c r="H41" s="8"/>
      <c r="I41" s="23"/>
      <c r="J41" s="27"/>
      <c r="K41" s="23"/>
      <c r="L41" s="18"/>
      <c r="M41" s="53"/>
      <c r="N41" s="53"/>
      <c r="O41" s="53"/>
      <c r="P41" s="53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</row>
    <row r="42" spans="1:96" s="19" customFormat="1" ht="12" customHeight="1" x14ac:dyDescent="0.55000000000000004">
      <c r="A42" s="31" t="s">
        <v>29</v>
      </c>
      <c r="B42" s="29">
        <v>100</v>
      </c>
      <c r="C42" s="30">
        <v>1.6501228814911748</v>
      </c>
      <c r="D42" s="30">
        <v>0.6543040439181641</v>
      </c>
      <c r="E42" s="32">
        <v>0.87772493696339093</v>
      </c>
      <c r="F42" s="30">
        <v>0.11809390060961986</v>
      </c>
      <c r="G42" s="30">
        <v>98.349877118508829</v>
      </c>
      <c r="H42" s="23"/>
      <c r="I42" s="23"/>
      <c r="J42" s="23"/>
      <c r="K42" s="23"/>
      <c r="L42" s="18"/>
      <c r="M42" s="24"/>
      <c r="N42" s="24"/>
      <c r="O42" s="24"/>
      <c r="P42" s="24"/>
      <c r="Q42" s="24"/>
      <c r="R42" s="24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</row>
    <row r="43" spans="1:96" s="19" customFormat="1" ht="12" customHeight="1" x14ac:dyDescent="0.55000000000000004">
      <c r="A43" s="31"/>
      <c r="B43" s="29"/>
      <c r="C43" s="33">
        <v>100</v>
      </c>
      <c r="D43" s="33">
        <v>39.651837524177949</v>
      </c>
      <c r="E43" s="35">
        <v>53.191489361702125</v>
      </c>
      <c r="F43" s="33">
        <v>7.1566731141199229</v>
      </c>
      <c r="G43" s="30"/>
      <c r="H43" s="8"/>
      <c r="I43" s="23"/>
      <c r="J43" s="27"/>
      <c r="K43" s="23"/>
      <c r="L43" s="18"/>
      <c r="M43" s="24"/>
      <c r="N43" s="24"/>
      <c r="O43" s="24"/>
      <c r="P43" s="24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</row>
    <row r="44" spans="1:96" s="19" customFormat="1" ht="9" customHeight="1" x14ac:dyDescent="0.55000000000000004">
      <c r="A44" s="20"/>
      <c r="B44" s="21"/>
      <c r="C44" s="22"/>
      <c r="D44" s="22"/>
      <c r="E44" s="22"/>
      <c r="F44" s="22"/>
      <c r="G44" s="22"/>
      <c r="H44" s="27"/>
      <c r="I44" s="23"/>
      <c r="J44" s="27"/>
      <c r="K44" s="23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</row>
    <row r="45" spans="1:96" s="19" customFormat="1" ht="15" customHeight="1" x14ac:dyDescent="0.55000000000000004">
      <c r="A45" s="28" t="s">
        <v>30</v>
      </c>
      <c r="B45" s="40"/>
      <c r="C45" s="41"/>
      <c r="D45" s="41"/>
      <c r="E45" s="41"/>
      <c r="F45" s="41"/>
      <c r="G45" s="41"/>
      <c r="H45" s="23"/>
      <c r="I45" s="23"/>
      <c r="J45" s="23"/>
      <c r="K45" s="23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</row>
    <row r="46" spans="1:96" s="19" customFormat="1" ht="12" customHeight="1" x14ac:dyDescent="0.55000000000000004">
      <c r="A46" s="31" t="s">
        <v>31</v>
      </c>
      <c r="B46" s="29">
        <v>100</v>
      </c>
      <c r="C46" s="30">
        <v>25.378787878787879</v>
      </c>
      <c r="D46" s="30">
        <v>23.674242424242426</v>
      </c>
      <c r="E46" s="32">
        <v>1.1363636363636365</v>
      </c>
      <c r="F46" s="30">
        <v>0.56818181818181823</v>
      </c>
      <c r="G46" s="30">
        <v>74.621212121212125</v>
      </c>
      <c r="H46" s="23"/>
      <c r="I46" s="23"/>
      <c r="J46" s="23"/>
      <c r="K46" s="23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</row>
    <row r="47" spans="1:96" s="19" customFormat="1" ht="12" customHeight="1" x14ac:dyDescent="0.55000000000000004">
      <c r="A47" s="31"/>
      <c r="B47" s="29"/>
      <c r="C47" s="33">
        <v>100</v>
      </c>
      <c r="D47" s="33">
        <v>93.28358208955224</v>
      </c>
      <c r="E47" s="35">
        <v>4.4776119402985071</v>
      </c>
      <c r="F47" s="33">
        <v>2.2388059701492535</v>
      </c>
      <c r="G47" s="30"/>
      <c r="H47" s="8"/>
      <c r="I47" s="23"/>
      <c r="J47" s="23"/>
      <c r="K47" s="23"/>
      <c r="L47" s="24"/>
      <c r="M47" s="24"/>
      <c r="N47" s="24"/>
      <c r="O47" s="24"/>
      <c r="P47" s="24"/>
      <c r="Q47" s="18"/>
      <c r="R47" s="18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</row>
    <row r="48" spans="1:96" s="19" customFormat="1" ht="12" customHeight="1" x14ac:dyDescent="0.55000000000000004">
      <c r="A48" s="42" t="s">
        <v>32</v>
      </c>
      <c r="B48" s="29">
        <v>100</v>
      </c>
      <c r="C48" s="30">
        <v>13.364928909952607</v>
      </c>
      <c r="D48" s="30">
        <v>10.173775671406004</v>
      </c>
      <c r="E48" s="32">
        <v>1.7693522906793051</v>
      </c>
      <c r="F48" s="30">
        <v>1.4218009478672986</v>
      </c>
      <c r="G48" s="30">
        <v>86.63507109004739</v>
      </c>
      <c r="H48" s="23"/>
      <c r="I48" s="23"/>
      <c r="J48" s="23"/>
      <c r="K48" s="23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</row>
    <row r="49" spans="1:96" s="19" customFormat="1" ht="12" customHeight="1" x14ac:dyDescent="0.55000000000000004">
      <c r="A49" s="31"/>
      <c r="B49" s="29"/>
      <c r="C49" s="33">
        <v>100</v>
      </c>
      <c r="D49" s="33">
        <v>76.122931442080372</v>
      </c>
      <c r="E49" s="35">
        <v>13.238770685579196</v>
      </c>
      <c r="F49" s="33">
        <v>10.638297872340425</v>
      </c>
      <c r="G49" s="30"/>
      <c r="H49" s="8"/>
      <c r="I49" s="23"/>
      <c r="J49" s="23"/>
      <c r="K49" s="23"/>
      <c r="L49" s="24"/>
      <c r="M49" s="24"/>
      <c r="N49" s="24"/>
      <c r="O49" s="24"/>
      <c r="P49" s="24"/>
      <c r="Q49" s="18"/>
      <c r="R49" s="18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</row>
    <row r="50" spans="1:96" s="19" customFormat="1" ht="12" customHeight="1" x14ac:dyDescent="0.55000000000000004">
      <c r="A50" s="31" t="s">
        <v>33</v>
      </c>
      <c r="B50" s="29">
        <v>100</v>
      </c>
      <c r="C50" s="30">
        <v>8.5910338517840792</v>
      </c>
      <c r="D50" s="30">
        <v>2.9094236047575479</v>
      </c>
      <c r="E50" s="32">
        <v>1.8572735590118941</v>
      </c>
      <c r="F50" s="30">
        <v>3.8243366880146388</v>
      </c>
      <c r="G50" s="30">
        <v>91.408966148215924</v>
      </c>
      <c r="H50" s="23"/>
      <c r="I50" s="23"/>
      <c r="J50" s="23"/>
      <c r="K50" s="23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</row>
    <row r="51" spans="1:96" s="19" customFormat="1" ht="12" customHeight="1" x14ac:dyDescent="0.55000000000000004">
      <c r="A51" s="31"/>
      <c r="B51" s="29"/>
      <c r="C51" s="33">
        <v>100</v>
      </c>
      <c r="D51" s="33">
        <v>33.865814696485621</v>
      </c>
      <c r="E51" s="35">
        <v>21.61874334398296</v>
      </c>
      <c r="F51" s="33">
        <v>44.515441959531415</v>
      </c>
      <c r="G51" s="30"/>
      <c r="H51" s="8"/>
      <c r="I51" s="23"/>
      <c r="J51" s="23"/>
      <c r="K51" s="23"/>
      <c r="L51" s="24"/>
      <c r="M51" s="24"/>
      <c r="N51" s="24"/>
      <c r="O51" s="24"/>
      <c r="P51" s="24"/>
      <c r="Q51" s="18"/>
      <c r="R51" s="18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</row>
    <row r="52" spans="1:96" s="19" customFormat="1" ht="12" customHeight="1" x14ac:dyDescent="0.55000000000000004">
      <c r="A52" s="31" t="s">
        <v>34</v>
      </c>
      <c r="B52" s="29">
        <v>100</v>
      </c>
      <c r="C52" s="30">
        <v>4.6200409483398115</v>
      </c>
      <c r="D52" s="30">
        <v>1.5222100234414409</v>
      </c>
      <c r="E52" s="32">
        <v>0.61125782617726476</v>
      </c>
      <c r="F52" s="30">
        <v>2.4865730987211063</v>
      </c>
      <c r="G52" s="30">
        <v>95.379959051660194</v>
      </c>
      <c r="H52" s="23"/>
      <c r="I52" s="23"/>
      <c r="J52" s="23"/>
      <c r="K52" s="23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</row>
    <row r="53" spans="1:96" s="19" customFormat="1" ht="12" customHeight="1" x14ac:dyDescent="0.55000000000000004">
      <c r="A53" s="31"/>
      <c r="B53" s="29"/>
      <c r="C53" s="33">
        <v>100</v>
      </c>
      <c r="D53" s="33">
        <v>32.947976878612714</v>
      </c>
      <c r="E53" s="35">
        <v>13.230571612074501</v>
      </c>
      <c r="F53" s="33">
        <v>53.82145150931278</v>
      </c>
      <c r="G53" s="30"/>
      <c r="H53" s="8"/>
      <c r="I53" s="23"/>
      <c r="J53" s="23"/>
      <c r="K53" s="23"/>
      <c r="L53" s="24"/>
      <c r="M53" s="24"/>
      <c r="N53" s="24"/>
      <c r="O53" s="24"/>
      <c r="P53" s="24"/>
      <c r="Q53" s="18"/>
      <c r="R53" s="18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</row>
    <row r="54" spans="1:96" s="19" customFormat="1" ht="12" customHeight="1" x14ac:dyDescent="0.55000000000000004">
      <c r="A54" s="31" t="s">
        <v>35</v>
      </c>
      <c r="B54" s="29">
        <v>100</v>
      </c>
      <c r="C54" s="30">
        <v>3.9184367919860414</v>
      </c>
      <c r="D54" s="30">
        <v>0.9791751664510977</v>
      </c>
      <c r="E54" s="32">
        <v>2.0191147492599764</v>
      </c>
      <c r="F54" s="30">
        <v>0.92014687627496772</v>
      </c>
      <c r="G54" s="30">
        <v>96.081563208013961</v>
      </c>
      <c r="H54" s="23"/>
      <c r="I54" s="23"/>
      <c r="J54" s="23"/>
      <c r="K54" s="23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</row>
    <row r="55" spans="1:96" s="19" customFormat="1" ht="12" customHeight="1" x14ac:dyDescent="0.55000000000000004">
      <c r="A55" s="31"/>
      <c r="B55" s="29"/>
      <c r="C55" s="33">
        <v>100</v>
      </c>
      <c r="D55" s="33">
        <v>24.988923349579085</v>
      </c>
      <c r="E55" s="35">
        <v>51.528577758085959</v>
      </c>
      <c r="F55" s="33">
        <v>23.482498892334959</v>
      </c>
      <c r="G55" s="30"/>
      <c r="H55" s="8"/>
      <c r="I55" s="23"/>
      <c r="J55" s="23"/>
      <c r="K55" s="23"/>
      <c r="L55" s="24"/>
      <c r="M55" s="24"/>
      <c r="N55" s="24"/>
      <c r="O55" s="24"/>
      <c r="P55" s="24"/>
      <c r="Q55" s="18"/>
      <c r="R55" s="18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</row>
    <row r="56" spans="1:96" s="19" customFormat="1" ht="12" customHeight="1" x14ac:dyDescent="0.55000000000000004">
      <c r="A56" s="31" t="s">
        <v>36</v>
      </c>
      <c r="B56" s="29">
        <v>100</v>
      </c>
      <c r="C56" s="30">
        <v>1.3174104912255273</v>
      </c>
      <c r="D56" s="30">
        <v>0.2158813949142005</v>
      </c>
      <c r="E56" s="32">
        <v>0.69608400303607043</v>
      </c>
      <c r="F56" s="30">
        <v>0.40544509327525635</v>
      </c>
      <c r="G56" s="30">
        <v>98.68258950877447</v>
      </c>
      <c r="H56" s="23"/>
      <c r="I56" s="23"/>
      <c r="J56" s="23"/>
      <c r="K56" s="23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</row>
    <row r="57" spans="1:96" s="19" customFormat="1" ht="12" customHeight="1" x14ac:dyDescent="0.55000000000000004">
      <c r="A57" s="31"/>
      <c r="B57" s="29"/>
      <c r="C57" s="33">
        <v>100</v>
      </c>
      <c r="D57" s="33">
        <v>16.386797915460335</v>
      </c>
      <c r="E57" s="35">
        <v>52.837290098436597</v>
      </c>
      <c r="F57" s="33">
        <v>30.775911986103072</v>
      </c>
      <c r="G57" s="30"/>
      <c r="H57" s="8"/>
      <c r="I57" s="23"/>
      <c r="J57" s="23"/>
      <c r="K57" s="23"/>
      <c r="L57" s="24"/>
      <c r="M57" s="24"/>
      <c r="N57" s="24"/>
      <c r="O57" s="24"/>
      <c r="P57" s="24"/>
      <c r="Q57" s="18"/>
      <c r="R57" s="18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</row>
    <row r="58" spans="1:96" s="19" customFormat="1" ht="12" customHeight="1" x14ac:dyDescent="0.55000000000000004">
      <c r="A58" s="31" t="s">
        <v>37</v>
      </c>
      <c r="B58" s="29">
        <v>100</v>
      </c>
      <c r="C58" s="30">
        <v>4.627483595579827</v>
      </c>
      <c r="D58" s="30">
        <v>1.4713526537551294</v>
      </c>
      <c r="E58" s="32">
        <v>1.710462748359558</v>
      </c>
      <c r="F58" s="30">
        <v>1.4456681934651394</v>
      </c>
      <c r="G58" s="30">
        <v>95.372516404420168</v>
      </c>
      <c r="H58" s="23"/>
      <c r="I58" s="23"/>
      <c r="J58" s="23"/>
      <c r="K58" s="23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</row>
    <row r="59" spans="1:96" s="19" customFormat="1" ht="12" customHeight="1" x14ac:dyDescent="0.55000000000000004">
      <c r="A59" s="31"/>
      <c r="B59" s="29"/>
      <c r="C59" s="33">
        <v>100</v>
      </c>
      <c r="D59" s="33">
        <v>31.795956125280821</v>
      </c>
      <c r="E59" s="35">
        <v>36.963129377560463</v>
      </c>
      <c r="F59" s="33">
        <v>31.240914497158716</v>
      </c>
      <c r="G59" s="30"/>
      <c r="H59" s="8"/>
      <c r="I59" s="23"/>
      <c r="J59" s="23"/>
      <c r="K59" s="23"/>
      <c r="L59" s="24"/>
      <c r="M59" s="24"/>
      <c r="N59" s="24"/>
      <c r="O59" s="24"/>
      <c r="P59" s="24"/>
      <c r="Q59" s="18"/>
      <c r="R59" s="18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</row>
    <row r="60" spans="1:96" s="19" customFormat="1" ht="11.25" customHeight="1" x14ac:dyDescent="0.55000000000000004">
      <c r="A60" s="20"/>
      <c r="B60" s="21"/>
      <c r="C60" s="43"/>
      <c r="D60" s="43"/>
      <c r="E60" s="43"/>
      <c r="F60" s="43"/>
      <c r="G60" s="43"/>
      <c r="H60" s="27"/>
      <c r="I60" s="23"/>
      <c r="J60" s="27"/>
      <c r="K60" s="23"/>
      <c r="L60" s="18"/>
      <c r="M60" s="24"/>
      <c r="N60" s="24"/>
      <c r="O60" s="24"/>
      <c r="P60" s="24"/>
      <c r="Q60" s="24"/>
      <c r="R60" s="24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</row>
    <row r="61" spans="1:96" s="19" customFormat="1" ht="6" customHeight="1" x14ac:dyDescent="0.55000000000000004">
      <c r="A61" s="44"/>
      <c r="B61" s="45"/>
      <c r="C61" s="46"/>
      <c r="D61" s="46"/>
      <c r="E61" s="46"/>
      <c r="F61" s="46"/>
      <c r="G61" s="46"/>
      <c r="H61" s="27"/>
      <c r="I61" s="23"/>
      <c r="J61" s="27"/>
      <c r="K61" s="23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</row>
    <row r="62" spans="1:96" s="19" customFormat="1" ht="15" customHeight="1" x14ac:dyDescent="0.55000000000000004">
      <c r="A62" s="28" t="s">
        <v>38</v>
      </c>
      <c r="B62" s="29"/>
      <c r="C62" s="30"/>
      <c r="D62" s="30"/>
      <c r="E62" s="30"/>
      <c r="F62" s="30"/>
      <c r="G62" s="30"/>
      <c r="H62" s="23"/>
      <c r="I62" s="23"/>
      <c r="J62" s="23"/>
      <c r="K62" s="23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</row>
    <row r="63" spans="1:96" s="19" customFormat="1" ht="12" customHeight="1" x14ac:dyDescent="0.55000000000000004">
      <c r="A63" s="31" t="s">
        <v>39</v>
      </c>
      <c r="B63" s="29">
        <v>100</v>
      </c>
      <c r="C63" s="30">
        <v>1.6924357116014386</v>
      </c>
      <c r="D63" s="30">
        <v>1.4763515327213185E-2</v>
      </c>
      <c r="E63" s="32">
        <v>3.4895581682503896E-2</v>
      </c>
      <c r="F63" s="30">
        <v>1.6427766145917215</v>
      </c>
      <c r="G63" s="30">
        <v>98.307564288398567</v>
      </c>
      <c r="H63" s="23"/>
      <c r="I63" s="23"/>
      <c r="J63" s="27"/>
      <c r="K63" s="23"/>
      <c r="L63" s="18"/>
      <c r="M63" s="24"/>
      <c r="N63" s="24"/>
      <c r="O63" s="24"/>
      <c r="P63" s="24"/>
      <c r="Q63" s="24"/>
      <c r="R63" s="24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</row>
    <row r="64" spans="1:96" s="19" customFormat="1" ht="12" customHeight="1" x14ac:dyDescent="0.55000000000000004">
      <c r="A64" s="31"/>
      <c r="B64" s="29"/>
      <c r="C64" s="33">
        <v>100</v>
      </c>
      <c r="D64" s="33">
        <v>0.87232355273592388</v>
      </c>
      <c r="E64" s="35">
        <v>2.0618556701030926</v>
      </c>
      <c r="F64" s="33">
        <v>97.06582077716098</v>
      </c>
      <c r="G64" s="30"/>
      <c r="H64" s="8"/>
      <c r="I64" s="23"/>
      <c r="J64" s="27"/>
      <c r="K64" s="23"/>
      <c r="L64" s="18"/>
      <c r="M64" s="24"/>
      <c r="N64" s="24"/>
      <c r="O64" s="24"/>
      <c r="P64" s="24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</row>
    <row r="65" spans="1:96" s="19" customFormat="1" ht="12" customHeight="1" x14ac:dyDescent="0.55000000000000004">
      <c r="A65" s="31" t="s">
        <v>40</v>
      </c>
      <c r="B65" s="29">
        <v>100</v>
      </c>
      <c r="C65" s="30">
        <v>2.5145822808065033</v>
      </c>
      <c r="D65" s="30">
        <v>0.9047903366554908</v>
      </c>
      <c r="E65" s="32">
        <v>0.4305791576723465</v>
      </c>
      <c r="F65" s="30">
        <v>1.1792127864786661</v>
      </c>
      <c r="G65" s="30">
        <v>97.485417719193507</v>
      </c>
      <c r="H65" s="23"/>
      <c r="I65" s="23"/>
      <c r="J65" s="27"/>
      <c r="K65" s="23"/>
      <c r="L65" s="18"/>
      <c r="M65" s="24"/>
      <c r="N65" s="24"/>
      <c r="O65" s="24"/>
      <c r="P65" s="24"/>
      <c r="Q65" s="24"/>
      <c r="R65" s="24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</row>
    <row r="66" spans="1:96" s="19" customFormat="1" ht="12" customHeight="1" x14ac:dyDescent="0.55000000000000004">
      <c r="A66" s="31"/>
      <c r="B66" s="29"/>
      <c r="C66" s="33">
        <v>100</v>
      </c>
      <c r="D66" s="33">
        <v>35.981735159817354</v>
      </c>
      <c r="E66" s="35">
        <v>17.123287671232877</v>
      </c>
      <c r="F66" s="33">
        <v>46.894977168949772</v>
      </c>
      <c r="G66" s="30"/>
      <c r="H66" s="8"/>
      <c r="I66" s="23"/>
      <c r="J66" s="27"/>
      <c r="K66" s="23"/>
      <c r="L66" s="18"/>
      <c r="M66" s="24"/>
      <c r="N66" s="24"/>
      <c r="O66" s="24"/>
      <c r="P66" s="24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</row>
    <row r="67" spans="1:96" s="19" customFormat="1" ht="12" customHeight="1" x14ac:dyDescent="0.55000000000000004">
      <c r="A67" s="31" t="s">
        <v>41</v>
      </c>
      <c r="B67" s="29">
        <v>100</v>
      </c>
      <c r="C67" s="30">
        <v>2.1007978992021008</v>
      </c>
      <c r="D67" s="30">
        <v>0.7246742753257247</v>
      </c>
      <c r="E67" s="32">
        <v>0.62746187253812746</v>
      </c>
      <c r="F67" s="30">
        <v>0.74866175133824864</v>
      </c>
      <c r="G67" s="30">
        <v>97.899202100797893</v>
      </c>
      <c r="H67" s="23"/>
      <c r="I67" s="23"/>
      <c r="J67" s="27"/>
      <c r="K67" s="23"/>
      <c r="L67" s="18"/>
      <c r="M67" s="24"/>
      <c r="N67" s="24"/>
      <c r="O67" s="24"/>
      <c r="P67" s="24"/>
      <c r="Q67" s="24"/>
      <c r="R67" s="24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</row>
    <row r="68" spans="1:96" s="19" customFormat="1" ht="12" customHeight="1" x14ac:dyDescent="0.55000000000000004">
      <c r="A68" s="31"/>
      <c r="B68" s="29"/>
      <c r="C68" s="33">
        <v>100</v>
      </c>
      <c r="D68" s="33">
        <v>34.495192307692307</v>
      </c>
      <c r="E68" s="35">
        <v>29.867788461538463</v>
      </c>
      <c r="F68" s="33">
        <v>35.637019230769226</v>
      </c>
      <c r="G68" s="30"/>
      <c r="H68" s="8"/>
      <c r="I68" s="23"/>
      <c r="J68" s="27"/>
      <c r="K68" s="23"/>
      <c r="L68" s="18"/>
      <c r="M68" s="24"/>
      <c r="N68" s="24"/>
      <c r="O68" s="24"/>
      <c r="P68" s="24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</row>
    <row r="69" spans="1:96" s="19" customFormat="1" ht="12" customHeight="1" x14ac:dyDescent="0.55000000000000004">
      <c r="A69" s="31" t="s">
        <v>42</v>
      </c>
      <c r="B69" s="29">
        <v>100</v>
      </c>
      <c r="C69" s="30">
        <v>2.7195776064364732</v>
      </c>
      <c r="D69" s="30">
        <v>0.81084478712705321</v>
      </c>
      <c r="E69" s="32">
        <v>1.4415018437814282</v>
      </c>
      <c r="F69" s="30">
        <v>0.46723097552799198</v>
      </c>
      <c r="G69" s="30">
        <v>97.280422393563526</v>
      </c>
      <c r="H69" s="23"/>
      <c r="I69" s="23"/>
      <c r="J69" s="27"/>
      <c r="K69" s="23"/>
      <c r="L69" s="18"/>
      <c r="M69" s="24"/>
      <c r="N69" s="24"/>
      <c r="O69" s="24"/>
      <c r="P69" s="24"/>
      <c r="Q69" s="24"/>
      <c r="R69" s="24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</row>
    <row r="70" spans="1:96" s="19" customFormat="1" ht="12" customHeight="1" x14ac:dyDescent="0.55000000000000004">
      <c r="A70" s="31"/>
      <c r="B70" s="29"/>
      <c r="C70" s="33">
        <v>100</v>
      </c>
      <c r="D70" s="33">
        <v>29.815100154083208</v>
      </c>
      <c r="E70" s="35">
        <v>53.004622496147924</v>
      </c>
      <c r="F70" s="33">
        <v>17.180277349768875</v>
      </c>
      <c r="G70" s="30"/>
      <c r="H70" s="8"/>
      <c r="I70" s="23"/>
      <c r="J70" s="27"/>
      <c r="K70" s="23"/>
      <c r="L70" s="18"/>
      <c r="M70" s="24"/>
      <c r="N70" s="24"/>
      <c r="O70" s="24"/>
      <c r="P70" s="24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</row>
    <row r="71" spans="1:96" s="19" customFormat="1" ht="12" customHeight="1" x14ac:dyDescent="0.55000000000000004">
      <c r="A71" s="31" t="s">
        <v>43</v>
      </c>
      <c r="B71" s="29">
        <v>100</v>
      </c>
      <c r="C71" s="30">
        <v>1.9466371396935387</v>
      </c>
      <c r="D71" s="30">
        <v>0.4821945208415187</v>
      </c>
      <c r="E71" s="32">
        <v>1.1322641711611958</v>
      </c>
      <c r="F71" s="30">
        <v>0.33217844769082405</v>
      </c>
      <c r="G71" s="30">
        <v>98.053362860306464</v>
      </c>
      <c r="H71" s="23"/>
      <c r="I71" s="23"/>
      <c r="J71" s="27"/>
      <c r="K71" s="23"/>
      <c r="L71" s="18"/>
      <c r="M71" s="24"/>
      <c r="N71" s="24"/>
      <c r="O71" s="24"/>
      <c r="P71" s="24"/>
      <c r="Q71" s="24"/>
      <c r="R71" s="24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</row>
    <row r="72" spans="1:96" s="19" customFormat="1" ht="12" customHeight="1" x14ac:dyDescent="0.55000000000000004">
      <c r="A72" s="31"/>
      <c r="B72" s="29"/>
      <c r="C72" s="33">
        <v>100</v>
      </c>
      <c r="D72" s="33">
        <v>24.770642201834864</v>
      </c>
      <c r="E72" s="35">
        <v>58.165137614678898</v>
      </c>
      <c r="F72" s="33">
        <v>17.064220183486238</v>
      </c>
      <c r="G72" s="30"/>
      <c r="H72" s="8"/>
      <c r="I72" s="23"/>
      <c r="J72" s="27"/>
      <c r="K72" s="23"/>
      <c r="L72" s="18"/>
      <c r="M72" s="24"/>
      <c r="N72" s="24"/>
      <c r="O72" s="24"/>
      <c r="P72" s="24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</row>
    <row r="73" spans="1:96" s="19" customFormat="1" ht="12" customHeight="1" x14ac:dyDescent="0.55000000000000004">
      <c r="A73" s="31" t="s">
        <v>44</v>
      </c>
      <c r="B73" s="29">
        <v>100</v>
      </c>
      <c r="C73" s="30">
        <v>2.435522323363676</v>
      </c>
      <c r="D73" s="30">
        <v>1.1811876896402254</v>
      </c>
      <c r="E73" s="32">
        <v>1.2543346337234502</v>
      </c>
      <c r="F73" s="30" t="s">
        <v>14</v>
      </c>
      <c r="G73" s="30">
        <v>97.564477676636329</v>
      </c>
      <c r="H73" s="23"/>
      <c r="I73" s="23"/>
      <c r="J73" s="27"/>
      <c r="K73" s="23"/>
      <c r="L73" s="18"/>
      <c r="M73" s="24"/>
      <c r="N73" s="24"/>
      <c r="O73" s="24"/>
      <c r="P73" s="24"/>
      <c r="Q73" s="24"/>
      <c r="R73" s="24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</row>
    <row r="74" spans="1:96" s="19" customFormat="1" ht="12" customHeight="1" x14ac:dyDescent="0.55000000000000004">
      <c r="A74" s="31"/>
      <c r="B74" s="29"/>
      <c r="C74" s="33">
        <v>100</v>
      </c>
      <c r="D74" s="33">
        <v>48.49833147942158</v>
      </c>
      <c r="E74" s="35">
        <v>51.501668520578427</v>
      </c>
      <c r="F74" s="39" t="s">
        <v>14</v>
      </c>
      <c r="G74" s="30"/>
      <c r="H74" s="8"/>
      <c r="I74" s="23"/>
      <c r="J74" s="27"/>
      <c r="K74" s="23"/>
      <c r="L74" s="18"/>
      <c r="M74" s="24"/>
      <c r="N74" s="24"/>
      <c r="O74" s="24"/>
      <c r="P74" s="24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</row>
    <row r="75" spans="1:96" s="19" customFormat="1" ht="12" customHeight="1" x14ac:dyDescent="0.55000000000000004">
      <c r="A75" s="31" t="s">
        <v>45</v>
      </c>
      <c r="B75" s="29">
        <v>100</v>
      </c>
      <c r="C75" s="30">
        <v>4.3648021043113721</v>
      </c>
      <c r="D75" s="30">
        <v>0.1479593933664872</v>
      </c>
      <c r="E75" s="32">
        <v>4.0606633512802599</v>
      </c>
      <c r="F75" s="30">
        <v>0.15617935966462537</v>
      </c>
      <c r="G75" s="30">
        <v>95.635197895688634</v>
      </c>
      <c r="H75" s="23"/>
      <c r="I75" s="23"/>
      <c r="J75" s="27"/>
      <c r="K75" s="23"/>
      <c r="L75" s="18"/>
      <c r="M75" s="24"/>
      <c r="N75" s="24"/>
      <c r="O75" s="24"/>
      <c r="P75" s="24"/>
      <c r="Q75" s="24"/>
      <c r="R75" s="24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</row>
    <row r="76" spans="1:96" s="19" customFormat="1" ht="12" customHeight="1" x14ac:dyDescent="0.55000000000000004">
      <c r="A76" s="31"/>
      <c r="B76" s="29"/>
      <c r="C76" s="33">
        <v>100</v>
      </c>
      <c r="D76" s="33">
        <v>3.3898305084745761</v>
      </c>
      <c r="E76" s="35">
        <v>93.03201506591337</v>
      </c>
      <c r="F76" s="33">
        <v>3.5781544256120528</v>
      </c>
      <c r="G76" s="30"/>
      <c r="H76" s="8"/>
      <c r="I76" s="23"/>
      <c r="J76" s="27"/>
      <c r="K76" s="23"/>
      <c r="L76" s="18"/>
      <c r="M76" s="24"/>
      <c r="N76" s="24"/>
      <c r="O76" s="24"/>
      <c r="P76" s="24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</row>
    <row r="77" spans="1:96" s="19" customFormat="1" ht="12" customHeight="1" x14ac:dyDescent="0.55000000000000004">
      <c r="A77" s="31" t="s">
        <v>46</v>
      </c>
      <c r="B77" s="29">
        <v>100</v>
      </c>
      <c r="C77" s="30">
        <v>6.3444464044217082</v>
      </c>
      <c r="D77" s="30">
        <v>1.875698241900394</v>
      </c>
      <c r="E77" s="32">
        <v>4.4687481625213143</v>
      </c>
      <c r="F77" s="30" t="s">
        <v>14</v>
      </c>
      <c r="G77" s="30">
        <v>93.655553595578283</v>
      </c>
      <c r="H77" s="23"/>
      <c r="I77" s="23"/>
      <c r="J77" s="27"/>
      <c r="K77" s="23"/>
      <c r="L77" s="18" t="str">
        <f>IFERROR(IF(E77+F77+G77=D77,"○",E77+F77+G77),"")</f>
        <v/>
      </c>
      <c r="M77" s="24"/>
      <c r="N77" s="24"/>
      <c r="O77" s="24"/>
      <c r="P77" s="24"/>
      <c r="Q77" s="24"/>
      <c r="R77" s="24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</row>
    <row r="78" spans="1:96" s="19" customFormat="1" ht="12" customHeight="1" x14ac:dyDescent="0.55000000000000004">
      <c r="A78" s="31"/>
      <c r="B78" s="29"/>
      <c r="C78" s="33">
        <v>100</v>
      </c>
      <c r="D78" s="33">
        <v>29.564411492122332</v>
      </c>
      <c r="E78" s="35">
        <v>70.435588507877668</v>
      </c>
      <c r="F78" s="39" t="s">
        <v>14</v>
      </c>
      <c r="G78" s="30"/>
      <c r="H78" s="8"/>
      <c r="I78" s="23"/>
      <c r="J78" s="27"/>
      <c r="K78" s="23"/>
      <c r="L78" s="18" t="str">
        <f>IFERROR(IF(E78+F78+G78=D78,"○",E78+F78+G78),"")</f>
        <v/>
      </c>
      <c r="M78" s="24"/>
      <c r="N78" s="24"/>
      <c r="O78" s="24"/>
      <c r="P78" s="24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</row>
    <row r="79" spans="1:96" s="19" customFormat="1" ht="12" customHeight="1" x14ac:dyDescent="0.55000000000000004">
      <c r="A79" s="31" t="s">
        <v>47</v>
      </c>
      <c r="B79" s="29">
        <v>100</v>
      </c>
      <c r="C79" s="30">
        <v>6.0681818181818183</v>
      </c>
      <c r="D79" s="30">
        <v>2.166666666666667</v>
      </c>
      <c r="E79" s="32">
        <v>2.166666666666667</v>
      </c>
      <c r="F79" s="30">
        <v>1.7348484848484849</v>
      </c>
      <c r="G79" s="30">
        <v>93.931818181818187</v>
      </c>
      <c r="H79" s="23"/>
      <c r="I79" s="23"/>
      <c r="J79" s="27"/>
      <c r="K79" s="23"/>
      <c r="L79" s="18"/>
      <c r="M79" s="24"/>
      <c r="N79" s="24"/>
      <c r="O79" s="24"/>
      <c r="P79" s="24"/>
      <c r="Q79" s="24"/>
      <c r="R79" s="24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</row>
    <row r="80" spans="1:96" s="19" customFormat="1" ht="12" customHeight="1" x14ac:dyDescent="0.55000000000000004">
      <c r="A80" s="31"/>
      <c r="B80" s="29"/>
      <c r="C80" s="33">
        <v>100</v>
      </c>
      <c r="D80" s="33">
        <v>35.705368289637953</v>
      </c>
      <c r="E80" s="35">
        <v>35.705368289637953</v>
      </c>
      <c r="F80" s="33">
        <v>28.589263420724091</v>
      </c>
      <c r="G80" s="30"/>
      <c r="H80" s="8"/>
      <c r="I80" s="23"/>
      <c r="J80" s="27"/>
      <c r="K80" s="23"/>
      <c r="L80" s="18"/>
      <c r="M80" s="24"/>
      <c r="N80" s="24"/>
      <c r="O80" s="24"/>
      <c r="P80" s="24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</row>
    <row r="81" spans="1:96" s="19" customFormat="1" ht="12" customHeight="1" x14ac:dyDescent="0.55000000000000004">
      <c r="A81" s="31" t="s">
        <v>48</v>
      </c>
      <c r="B81" s="29">
        <v>100</v>
      </c>
      <c r="C81" s="30">
        <v>1.2527509734213647</v>
      </c>
      <c r="D81" s="30" t="s">
        <v>14</v>
      </c>
      <c r="E81" s="32">
        <v>1.2527509734213647</v>
      </c>
      <c r="F81" s="30" t="s">
        <v>14</v>
      </c>
      <c r="G81" s="30">
        <v>98.747249026578629</v>
      </c>
      <c r="H81" s="23"/>
      <c r="I81" s="23"/>
      <c r="J81" s="27"/>
      <c r="K81" s="23"/>
      <c r="L81" s="18"/>
      <c r="M81" s="24"/>
      <c r="N81" s="24"/>
      <c r="O81" s="24"/>
      <c r="P81" s="24"/>
      <c r="Q81" s="24"/>
      <c r="R81" s="24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</row>
    <row r="82" spans="1:96" s="19" customFormat="1" ht="12" customHeight="1" x14ac:dyDescent="0.55000000000000004">
      <c r="A82" s="31"/>
      <c r="B82" s="29"/>
      <c r="C82" s="33">
        <v>100</v>
      </c>
      <c r="D82" s="39" t="s">
        <v>14</v>
      </c>
      <c r="E82" s="35">
        <v>100</v>
      </c>
      <c r="F82" s="39" t="s">
        <v>14</v>
      </c>
      <c r="G82" s="30"/>
      <c r="H82" s="8"/>
      <c r="I82" s="23"/>
      <c r="J82" s="27"/>
      <c r="K82" s="23"/>
      <c r="L82" s="18"/>
      <c r="M82" s="24"/>
      <c r="N82" s="53"/>
      <c r="O82" s="24"/>
      <c r="P82" s="53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</row>
    <row r="83" spans="1:96" s="19" customFormat="1" ht="12" customHeight="1" x14ac:dyDescent="0.55000000000000004">
      <c r="A83" s="31" t="s">
        <v>49</v>
      </c>
      <c r="B83" s="29" t="s">
        <v>14</v>
      </c>
      <c r="C83" s="30" t="s">
        <v>14</v>
      </c>
      <c r="D83" s="30" t="s">
        <v>14</v>
      </c>
      <c r="E83" s="32" t="s">
        <v>14</v>
      </c>
      <c r="F83" s="30" t="s">
        <v>14</v>
      </c>
      <c r="G83" s="30" t="s">
        <v>14</v>
      </c>
      <c r="H83" s="23"/>
      <c r="I83" s="23"/>
      <c r="J83" s="47"/>
      <c r="K83" s="23"/>
      <c r="L83" s="18"/>
      <c r="M83" s="24"/>
      <c r="N83" s="24"/>
      <c r="O83" s="24"/>
      <c r="P83" s="24"/>
      <c r="Q83" s="24"/>
      <c r="R83" s="24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</row>
    <row r="84" spans="1:96" s="19" customFormat="1" ht="12" customHeight="1" x14ac:dyDescent="0.55000000000000004">
      <c r="A84" s="31"/>
      <c r="B84" s="29"/>
      <c r="C84" s="39" t="s">
        <v>14</v>
      </c>
      <c r="D84" s="39" t="s">
        <v>14</v>
      </c>
      <c r="E84" s="39" t="s">
        <v>14</v>
      </c>
      <c r="F84" s="39" t="s">
        <v>14</v>
      </c>
      <c r="G84" s="30"/>
      <c r="H84" s="8"/>
      <c r="I84" s="23"/>
      <c r="J84" s="47"/>
      <c r="K84" s="23"/>
      <c r="L84" s="18"/>
      <c r="M84" s="24"/>
      <c r="N84" s="24"/>
      <c r="O84" s="53"/>
      <c r="P84" s="53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</row>
    <row r="85" spans="1:96" s="19" customFormat="1" ht="9" customHeight="1" x14ac:dyDescent="0.55000000000000004">
      <c r="A85" s="44"/>
      <c r="B85" s="51"/>
      <c r="C85" s="52"/>
      <c r="D85" s="52"/>
      <c r="E85" s="52"/>
      <c r="F85" s="52"/>
      <c r="G85" s="52"/>
      <c r="H85" s="27"/>
      <c r="I85" s="27"/>
      <c r="J85" s="27"/>
      <c r="K85" s="27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</row>
    <row r="86" spans="1:96" s="19" customFormat="1" x14ac:dyDescent="0.55000000000000004">
      <c r="M86" s="19" t="s">
        <v>54</v>
      </c>
    </row>
    <row r="87" spans="1:96" s="19" customFormat="1" x14ac:dyDescent="0.55000000000000004"/>
    <row r="88" spans="1:96" s="19" customFormat="1" x14ac:dyDescent="0.55000000000000004"/>
    <row r="89" spans="1:96" s="19" customFormat="1" x14ac:dyDescent="0.55000000000000004"/>
    <row r="90" spans="1:96" s="19" customFormat="1" x14ac:dyDescent="0.55000000000000004"/>
    <row r="91" spans="1:96" s="19" customFormat="1" x14ac:dyDescent="0.55000000000000004"/>
    <row r="92" spans="1:96" s="19" customFormat="1" x14ac:dyDescent="0.55000000000000004"/>
    <row r="93" spans="1:96" s="19" customFormat="1" x14ac:dyDescent="0.55000000000000004"/>
    <row r="94" spans="1:96" s="19" customFormat="1" x14ac:dyDescent="0.55000000000000004"/>
    <row r="95" spans="1:96" s="19" customFormat="1" x14ac:dyDescent="0.55000000000000004"/>
    <row r="96" spans="1:96" s="19" customFormat="1" x14ac:dyDescent="0.55000000000000004"/>
    <row r="97" s="19" customFormat="1" x14ac:dyDescent="0.55000000000000004"/>
    <row r="98" s="19" customFormat="1" x14ac:dyDescent="0.55000000000000004"/>
    <row r="99" s="19" customFormat="1" x14ac:dyDescent="0.55000000000000004"/>
    <row r="100" s="19" customFormat="1" x14ac:dyDescent="0.55000000000000004"/>
    <row r="101" s="19" customFormat="1" x14ac:dyDescent="0.55000000000000004"/>
    <row r="102" s="19" customFormat="1" x14ac:dyDescent="0.55000000000000004"/>
    <row r="103" s="19" customFormat="1" x14ac:dyDescent="0.55000000000000004"/>
    <row r="104" s="19" customFormat="1" x14ac:dyDescent="0.55000000000000004"/>
    <row r="105" s="19" customFormat="1" x14ac:dyDescent="0.55000000000000004"/>
    <row r="106" s="19" customFormat="1" x14ac:dyDescent="0.55000000000000004"/>
    <row r="107" s="19" customFormat="1" x14ac:dyDescent="0.55000000000000004"/>
    <row r="108" s="19" customFormat="1" x14ac:dyDescent="0.55000000000000004"/>
    <row r="109" s="19" customFormat="1" x14ac:dyDescent="0.55000000000000004"/>
    <row r="110" s="19" customFormat="1" x14ac:dyDescent="0.55000000000000004"/>
  </sheetData>
  <mergeCells count="4">
    <mergeCell ref="A1:G1"/>
    <mergeCell ref="B3:B4"/>
    <mergeCell ref="C3:C4"/>
    <mergeCell ref="G3:G4"/>
  </mergeCells>
  <phoneticPr fontId="3"/>
  <pageMargins left="0.78740157480314965" right="0.78740157480314965" top="0.78740157480314965" bottom="0.78740157480314965" header="0.51181102362204722" footer="0.35433070866141736"/>
  <pageSetup paperSize="9" scale="87" orientation="portrait" cellComments="asDisplayed" r:id="rId1"/>
  <headerFooter alignWithMargins="0"/>
  <rowBreaks count="1" manualBreakCount="1">
    <brk id="61" max="6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1C6A0-2799-465E-BF5E-13C1E17C2569}">
  <dimension ref="A1:CR110"/>
  <sheetViews>
    <sheetView showGridLines="0" view="pageBreakPreview" zoomScale="110" zoomScaleNormal="100" zoomScaleSheetLayoutView="110" workbookViewId="0">
      <pane xSplit="1" ySplit="4" topLeftCell="B58" activePane="bottomRight" state="frozen"/>
      <selection activeCell="G76" sqref="G76"/>
      <selection pane="topRight" activeCell="G76" sqref="G76"/>
      <selection pane="bottomLeft" activeCell="G76" sqref="G76"/>
      <selection pane="bottomRight" activeCell="H1" sqref="H1:I1048576"/>
    </sheetView>
  </sheetViews>
  <sheetFormatPr defaultColWidth="8.33203125" defaultRowHeight="12" x14ac:dyDescent="0.2"/>
  <cols>
    <col min="1" max="1" width="28.58203125" style="1" customWidth="1"/>
    <col min="2" max="7" width="10" style="1" customWidth="1"/>
    <col min="8" max="253" width="9" style="1" customWidth="1"/>
    <col min="254" max="254" width="28.08203125" style="1" customWidth="1"/>
    <col min="255" max="260" width="8.33203125" style="1"/>
    <col min="261" max="261" width="28.58203125" style="1" customWidth="1"/>
    <col min="262" max="267" width="10" style="1" customWidth="1"/>
    <col min="268" max="509" width="9" style="1" customWidth="1"/>
    <col min="510" max="510" width="28.08203125" style="1" customWidth="1"/>
    <col min="511" max="516" width="8.33203125" style="1"/>
    <col min="517" max="517" width="28.58203125" style="1" customWidth="1"/>
    <col min="518" max="523" width="10" style="1" customWidth="1"/>
    <col min="524" max="765" width="9" style="1" customWidth="1"/>
    <col min="766" max="766" width="28.08203125" style="1" customWidth="1"/>
    <col min="767" max="772" width="8.33203125" style="1"/>
    <col min="773" max="773" width="28.58203125" style="1" customWidth="1"/>
    <col min="774" max="779" width="10" style="1" customWidth="1"/>
    <col min="780" max="1021" width="9" style="1" customWidth="1"/>
    <col min="1022" max="1022" width="28.08203125" style="1" customWidth="1"/>
    <col min="1023" max="1028" width="8.33203125" style="1"/>
    <col min="1029" max="1029" width="28.58203125" style="1" customWidth="1"/>
    <col min="1030" max="1035" width="10" style="1" customWidth="1"/>
    <col min="1036" max="1277" width="9" style="1" customWidth="1"/>
    <col min="1278" max="1278" width="28.08203125" style="1" customWidth="1"/>
    <col min="1279" max="1284" width="8.33203125" style="1"/>
    <col min="1285" max="1285" width="28.58203125" style="1" customWidth="1"/>
    <col min="1286" max="1291" width="10" style="1" customWidth="1"/>
    <col min="1292" max="1533" width="9" style="1" customWidth="1"/>
    <col min="1534" max="1534" width="28.08203125" style="1" customWidth="1"/>
    <col min="1535" max="1540" width="8.33203125" style="1"/>
    <col min="1541" max="1541" width="28.58203125" style="1" customWidth="1"/>
    <col min="1542" max="1547" width="10" style="1" customWidth="1"/>
    <col min="1548" max="1789" width="9" style="1" customWidth="1"/>
    <col min="1790" max="1790" width="28.08203125" style="1" customWidth="1"/>
    <col min="1791" max="1796" width="8.33203125" style="1"/>
    <col min="1797" max="1797" width="28.58203125" style="1" customWidth="1"/>
    <col min="1798" max="1803" width="10" style="1" customWidth="1"/>
    <col min="1804" max="2045" width="9" style="1" customWidth="1"/>
    <col min="2046" max="2046" width="28.08203125" style="1" customWidth="1"/>
    <col min="2047" max="2052" width="8.33203125" style="1"/>
    <col min="2053" max="2053" width="28.58203125" style="1" customWidth="1"/>
    <col min="2054" max="2059" width="10" style="1" customWidth="1"/>
    <col min="2060" max="2301" width="9" style="1" customWidth="1"/>
    <col min="2302" max="2302" width="28.08203125" style="1" customWidth="1"/>
    <col min="2303" max="2308" width="8.33203125" style="1"/>
    <col min="2309" max="2309" width="28.58203125" style="1" customWidth="1"/>
    <col min="2310" max="2315" width="10" style="1" customWidth="1"/>
    <col min="2316" max="2557" width="9" style="1" customWidth="1"/>
    <col min="2558" max="2558" width="28.08203125" style="1" customWidth="1"/>
    <col min="2559" max="2564" width="8.33203125" style="1"/>
    <col min="2565" max="2565" width="28.58203125" style="1" customWidth="1"/>
    <col min="2566" max="2571" width="10" style="1" customWidth="1"/>
    <col min="2572" max="2813" width="9" style="1" customWidth="1"/>
    <col min="2814" max="2814" width="28.08203125" style="1" customWidth="1"/>
    <col min="2815" max="2820" width="8.33203125" style="1"/>
    <col min="2821" max="2821" width="28.58203125" style="1" customWidth="1"/>
    <col min="2822" max="2827" width="10" style="1" customWidth="1"/>
    <col min="2828" max="3069" width="9" style="1" customWidth="1"/>
    <col min="3070" max="3070" width="28.08203125" style="1" customWidth="1"/>
    <col min="3071" max="3076" width="8.33203125" style="1"/>
    <col min="3077" max="3077" width="28.58203125" style="1" customWidth="1"/>
    <col min="3078" max="3083" width="10" style="1" customWidth="1"/>
    <col min="3084" max="3325" width="9" style="1" customWidth="1"/>
    <col min="3326" max="3326" width="28.08203125" style="1" customWidth="1"/>
    <col min="3327" max="3332" width="8.33203125" style="1"/>
    <col min="3333" max="3333" width="28.58203125" style="1" customWidth="1"/>
    <col min="3334" max="3339" width="10" style="1" customWidth="1"/>
    <col min="3340" max="3581" width="9" style="1" customWidth="1"/>
    <col min="3582" max="3582" width="28.08203125" style="1" customWidth="1"/>
    <col min="3583" max="3588" width="8.33203125" style="1"/>
    <col min="3589" max="3589" width="28.58203125" style="1" customWidth="1"/>
    <col min="3590" max="3595" width="10" style="1" customWidth="1"/>
    <col min="3596" max="3837" width="9" style="1" customWidth="1"/>
    <col min="3838" max="3838" width="28.08203125" style="1" customWidth="1"/>
    <col min="3839" max="3844" width="8.33203125" style="1"/>
    <col min="3845" max="3845" width="28.58203125" style="1" customWidth="1"/>
    <col min="3846" max="3851" width="10" style="1" customWidth="1"/>
    <col min="3852" max="4093" width="9" style="1" customWidth="1"/>
    <col min="4094" max="4094" width="28.08203125" style="1" customWidth="1"/>
    <col min="4095" max="4100" width="8.33203125" style="1"/>
    <col min="4101" max="4101" width="28.58203125" style="1" customWidth="1"/>
    <col min="4102" max="4107" width="10" style="1" customWidth="1"/>
    <col min="4108" max="4349" width="9" style="1" customWidth="1"/>
    <col min="4350" max="4350" width="28.08203125" style="1" customWidth="1"/>
    <col min="4351" max="4356" width="8.33203125" style="1"/>
    <col min="4357" max="4357" width="28.58203125" style="1" customWidth="1"/>
    <col min="4358" max="4363" width="10" style="1" customWidth="1"/>
    <col min="4364" max="4605" width="9" style="1" customWidth="1"/>
    <col min="4606" max="4606" width="28.08203125" style="1" customWidth="1"/>
    <col min="4607" max="4612" width="8.33203125" style="1"/>
    <col min="4613" max="4613" width="28.58203125" style="1" customWidth="1"/>
    <col min="4614" max="4619" width="10" style="1" customWidth="1"/>
    <col min="4620" max="4861" width="9" style="1" customWidth="1"/>
    <col min="4862" max="4862" width="28.08203125" style="1" customWidth="1"/>
    <col min="4863" max="4868" width="8.33203125" style="1"/>
    <col min="4869" max="4869" width="28.58203125" style="1" customWidth="1"/>
    <col min="4870" max="4875" width="10" style="1" customWidth="1"/>
    <col min="4876" max="5117" width="9" style="1" customWidth="1"/>
    <col min="5118" max="5118" width="28.08203125" style="1" customWidth="1"/>
    <col min="5119" max="5124" width="8.33203125" style="1"/>
    <col min="5125" max="5125" width="28.58203125" style="1" customWidth="1"/>
    <col min="5126" max="5131" width="10" style="1" customWidth="1"/>
    <col min="5132" max="5373" width="9" style="1" customWidth="1"/>
    <col min="5374" max="5374" width="28.08203125" style="1" customWidth="1"/>
    <col min="5375" max="5380" width="8.33203125" style="1"/>
    <col min="5381" max="5381" width="28.58203125" style="1" customWidth="1"/>
    <col min="5382" max="5387" width="10" style="1" customWidth="1"/>
    <col min="5388" max="5629" width="9" style="1" customWidth="1"/>
    <col min="5630" max="5630" width="28.08203125" style="1" customWidth="1"/>
    <col min="5631" max="5636" width="8.33203125" style="1"/>
    <col min="5637" max="5637" width="28.58203125" style="1" customWidth="1"/>
    <col min="5638" max="5643" width="10" style="1" customWidth="1"/>
    <col min="5644" max="5885" width="9" style="1" customWidth="1"/>
    <col min="5886" max="5886" width="28.08203125" style="1" customWidth="1"/>
    <col min="5887" max="5892" width="8.33203125" style="1"/>
    <col min="5893" max="5893" width="28.58203125" style="1" customWidth="1"/>
    <col min="5894" max="5899" width="10" style="1" customWidth="1"/>
    <col min="5900" max="6141" width="9" style="1" customWidth="1"/>
    <col min="6142" max="6142" width="28.08203125" style="1" customWidth="1"/>
    <col min="6143" max="6148" width="8.33203125" style="1"/>
    <col min="6149" max="6149" width="28.58203125" style="1" customWidth="1"/>
    <col min="6150" max="6155" width="10" style="1" customWidth="1"/>
    <col min="6156" max="6397" width="9" style="1" customWidth="1"/>
    <col min="6398" max="6398" width="28.08203125" style="1" customWidth="1"/>
    <col min="6399" max="6404" width="8.33203125" style="1"/>
    <col min="6405" max="6405" width="28.58203125" style="1" customWidth="1"/>
    <col min="6406" max="6411" width="10" style="1" customWidth="1"/>
    <col min="6412" max="6653" width="9" style="1" customWidth="1"/>
    <col min="6654" max="6654" width="28.08203125" style="1" customWidth="1"/>
    <col min="6655" max="6660" width="8.33203125" style="1"/>
    <col min="6661" max="6661" width="28.58203125" style="1" customWidth="1"/>
    <col min="6662" max="6667" width="10" style="1" customWidth="1"/>
    <col min="6668" max="6909" width="9" style="1" customWidth="1"/>
    <col min="6910" max="6910" width="28.08203125" style="1" customWidth="1"/>
    <col min="6911" max="6916" width="8.33203125" style="1"/>
    <col min="6917" max="6917" width="28.58203125" style="1" customWidth="1"/>
    <col min="6918" max="6923" width="10" style="1" customWidth="1"/>
    <col min="6924" max="7165" width="9" style="1" customWidth="1"/>
    <col min="7166" max="7166" width="28.08203125" style="1" customWidth="1"/>
    <col min="7167" max="7172" width="8.33203125" style="1"/>
    <col min="7173" max="7173" width="28.58203125" style="1" customWidth="1"/>
    <col min="7174" max="7179" width="10" style="1" customWidth="1"/>
    <col min="7180" max="7421" width="9" style="1" customWidth="1"/>
    <col min="7422" max="7422" width="28.08203125" style="1" customWidth="1"/>
    <col min="7423" max="7428" width="8.33203125" style="1"/>
    <col min="7429" max="7429" width="28.58203125" style="1" customWidth="1"/>
    <col min="7430" max="7435" width="10" style="1" customWidth="1"/>
    <col min="7436" max="7677" width="9" style="1" customWidth="1"/>
    <col min="7678" max="7678" width="28.08203125" style="1" customWidth="1"/>
    <col min="7679" max="7684" width="8.33203125" style="1"/>
    <col min="7685" max="7685" width="28.58203125" style="1" customWidth="1"/>
    <col min="7686" max="7691" width="10" style="1" customWidth="1"/>
    <col min="7692" max="7933" width="9" style="1" customWidth="1"/>
    <col min="7934" max="7934" width="28.08203125" style="1" customWidth="1"/>
    <col min="7935" max="7940" width="8.33203125" style="1"/>
    <col min="7941" max="7941" width="28.58203125" style="1" customWidth="1"/>
    <col min="7942" max="7947" width="10" style="1" customWidth="1"/>
    <col min="7948" max="8189" width="9" style="1" customWidth="1"/>
    <col min="8190" max="8190" width="28.08203125" style="1" customWidth="1"/>
    <col min="8191" max="8196" width="8.33203125" style="1"/>
    <col min="8197" max="8197" width="28.58203125" style="1" customWidth="1"/>
    <col min="8198" max="8203" width="10" style="1" customWidth="1"/>
    <col min="8204" max="8445" width="9" style="1" customWidth="1"/>
    <col min="8446" max="8446" width="28.08203125" style="1" customWidth="1"/>
    <col min="8447" max="8452" width="8.33203125" style="1"/>
    <col min="8453" max="8453" width="28.58203125" style="1" customWidth="1"/>
    <col min="8454" max="8459" width="10" style="1" customWidth="1"/>
    <col min="8460" max="8701" width="9" style="1" customWidth="1"/>
    <col min="8702" max="8702" width="28.08203125" style="1" customWidth="1"/>
    <col min="8703" max="8708" width="8.33203125" style="1"/>
    <col min="8709" max="8709" width="28.58203125" style="1" customWidth="1"/>
    <col min="8710" max="8715" width="10" style="1" customWidth="1"/>
    <col min="8716" max="8957" width="9" style="1" customWidth="1"/>
    <col min="8958" max="8958" width="28.08203125" style="1" customWidth="1"/>
    <col min="8959" max="8964" width="8.33203125" style="1"/>
    <col min="8965" max="8965" width="28.58203125" style="1" customWidth="1"/>
    <col min="8966" max="8971" width="10" style="1" customWidth="1"/>
    <col min="8972" max="9213" width="9" style="1" customWidth="1"/>
    <col min="9214" max="9214" width="28.08203125" style="1" customWidth="1"/>
    <col min="9215" max="9220" width="8.33203125" style="1"/>
    <col min="9221" max="9221" width="28.58203125" style="1" customWidth="1"/>
    <col min="9222" max="9227" width="10" style="1" customWidth="1"/>
    <col min="9228" max="9469" width="9" style="1" customWidth="1"/>
    <col min="9470" max="9470" width="28.08203125" style="1" customWidth="1"/>
    <col min="9471" max="9476" width="8.33203125" style="1"/>
    <col min="9477" max="9477" width="28.58203125" style="1" customWidth="1"/>
    <col min="9478" max="9483" width="10" style="1" customWidth="1"/>
    <col min="9484" max="9725" width="9" style="1" customWidth="1"/>
    <col min="9726" max="9726" width="28.08203125" style="1" customWidth="1"/>
    <col min="9727" max="9732" width="8.33203125" style="1"/>
    <col min="9733" max="9733" width="28.58203125" style="1" customWidth="1"/>
    <col min="9734" max="9739" width="10" style="1" customWidth="1"/>
    <col min="9740" max="9981" width="9" style="1" customWidth="1"/>
    <col min="9982" max="9982" width="28.08203125" style="1" customWidth="1"/>
    <col min="9983" max="9988" width="8.33203125" style="1"/>
    <col min="9989" max="9989" width="28.58203125" style="1" customWidth="1"/>
    <col min="9990" max="9995" width="10" style="1" customWidth="1"/>
    <col min="9996" max="10237" width="9" style="1" customWidth="1"/>
    <col min="10238" max="10238" width="28.08203125" style="1" customWidth="1"/>
    <col min="10239" max="10244" width="8.33203125" style="1"/>
    <col min="10245" max="10245" width="28.58203125" style="1" customWidth="1"/>
    <col min="10246" max="10251" width="10" style="1" customWidth="1"/>
    <col min="10252" max="10493" width="9" style="1" customWidth="1"/>
    <col min="10494" max="10494" width="28.08203125" style="1" customWidth="1"/>
    <col min="10495" max="10500" width="8.33203125" style="1"/>
    <col min="10501" max="10501" width="28.58203125" style="1" customWidth="1"/>
    <col min="10502" max="10507" width="10" style="1" customWidth="1"/>
    <col min="10508" max="10749" width="9" style="1" customWidth="1"/>
    <col min="10750" max="10750" width="28.08203125" style="1" customWidth="1"/>
    <col min="10751" max="10756" width="8.33203125" style="1"/>
    <col min="10757" max="10757" width="28.58203125" style="1" customWidth="1"/>
    <col min="10758" max="10763" width="10" style="1" customWidth="1"/>
    <col min="10764" max="11005" width="9" style="1" customWidth="1"/>
    <col min="11006" max="11006" width="28.08203125" style="1" customWidth="1"/>
    <col min="11007" max="11012" width="8.33203125" style="1"/>
    <col min="11013" max="11013" width="28.58203125" style="1" customWidth="1"/>
    <col min="11014" max="11019" width="10" style="1" customWidth="1"/>
    <col min="11020" max="11261" width="9" style="1" customWidth="1"/>
    <col min="11262" max="11262" width="28.08203125" style="1" customWidth="1"/>
    <col min="11263" max="11268" width="8.33203125" style="1"/>
    <col min="11269" max="11269" width="28.58203125" style="1" customWidth="1"/>
    <col min="11270" max="11275" width="10" style="1" customWidth="1"/>
    <col min="11276" max="11517" width="9" style="1" customWidth="1"/>
    <col min="11518" max="11518" width="28.08203125" style="1" customWidth="1"/>
    <col min="11519" max="11524" width="8.33203125" style="1"/>
    <col min="11525" max="11525" width="28.58203125" style="1" customWidth="1"/>
    <col min="11526" max="11531" width="10" style="1" customWidth="1"/>
    <col min="11532" max="11773" width="9" style="1" customWidth="1"/>
    <col min="11774" max="11774" width="28.08203125" style="1" customWidth="1"/>
    <col min="11775" max="11780" width="8.33203125" style="1"/>
    <col min="11781" max="11781" width="28.58203125" style="1" customWidth="1"/>
    <col min="11782" max="11787" width="10" style="1" customWidth="1"/>
    <col min="11788" max="12029" width="9" style="1" customWidth="1"/>
    <col min="12030" max="12030" width="28.08203125" style="1" customWidth="1"/>
    <col min="12031" max="12036" width="8.33203125" style="1"/>
    <col min="12037" max="12037" width="28.58203125" style="1" customWidth="1"/>
    <col min="12038" max="12043" width="10" style="1" customWidth="1"/>
    <col min="12044" max="12285" width="9" style="1" customWidth="1"/>
    <col min="12286" max="12286" width="28.08203125" style="1" customWidth="1"/>
    <col min="12287" max="12292" width="8.33203125" style="1"/>
    <col min="12293" max="12293" width="28.58203125" style="1" customWidth="1"/>
    <col min="12294" max="12299" width="10" style="1" customWidth="1"/>
    <col min="12300" max="12541" width="9" style="1" customWidth="1"/>
    <col min="12542" max="12542" width="28.08203125" style="1" customWidth="1"/>
    <col min="12543" max="12548" width="8.33203125" style="1"/>
    <col min="12549" max="12549" width="28.58203125" style="1" customWidth="1"/>
    <col min="12550" max="12555" width="10" style="1" customWidth="1"/>
    <col min="12556" max="12797" width="9" style="1" customWidth="1"/>
    <col min="12798" max="12798" width="28.08203125" style="1" customWidth="1"/>
    <col min="12799" max="12804" width="8.33203125" style="1"/>
    <col min="12805" max="12805" width="28.58203125" style="1" customWidth="1"/>
    <col min="12806" max="12811" width="10" style="1" customWidth="1"/>
    <col min="12812" max="13053" width="9" style="1" customWidth="1"/>
    <col min="13054" max="13054" width="28.08203125" style="1" customWidth="1"/>
    <col min="13055" max="13060" width="8.33203125" style="1"/>
    <col min="13061" max="13061" width="28.58203125" style="1" customWidth="1"/>
    <col min="13062" max="13067" width="10" style="1" customWidth="1"/>
    <col min="13068" max="13309" width="9" style="1" customWidth="1"/>
    <col min="13310" max="13310" width="28.08203125" style="1" customWidth="1"/>
    <col min="13311" max="13316" width="8.33203125" style="1"/>
    <col min="13317" max="13317" width="28.58203125" style="1" customWidth="1"/>
    <col min="13318" max="13323" width="10" style="1" customWidth="1"/>
    <col min="13324" max="13565" width="9" style="1" customWidth="1"/>
    <col min="13566" max="13566" width="28.08203125" style="1" customWidth="1"/>
    <col min="13567" max="13572" width="8.33203125" style="1"/>
    <col min="13573" max="13573" width="28.58203125" style="1" customWidth="1"/>
    <col min="13574" max="13579" width="10" style="1" customWidth="1"/>
    <col min="13580" max="13821" width="9" style="1" customWidth="1"/>
    <col min="13822" max="13822" width="28.08203125" style="1" customWidth="1"/>
    <col min="13823" max="13828" width="8.33203125" style="1"/>
    <col min="13829" max="13829" width="28.58203125" style="1" customWidth="1"/>
    <col min="13830" max="13835" width="10" style="1" customWidth="1"/>
    <col min="13836" max="14077" width="9" style="1" customWidth="1"/>
    <col min="14078" max="14078" width="28.08203125" style="1" customWidth="1"/>
    <col min="14079" max="14084" width="8.33203125" style="1"/>
    <col min="14085" max="14085" width="28.58203125" style="1" customWidth="1"/>
    <col min="14086" max="14091" width="10" style="1" customWidth="1"/>
    <col min="14092" max="14333" width="9" style="1" customWidth="1"/>
    <col min="14334" max="14334" width="28.08203125" style="1" customWidth="1"/>
    <col min="14335" max="14340" width="8.33203125" style="1"/>
    <col min="14341" max="14341" width="28.58203125" style="1" customWidth="1"/>
    <col min="14342" max="14347" width="10" style="1" customWidth="1"/>
    <col min="14348" max="14589" width="9" style="1" customWidth="1"/>
    <col min="14590" max="14590" width="28.08203125" style="1" customWidth="1"/>
    <col min="14591" max="14596" width="8.33203125" style="1"/>
    <col min="14597" max="14597" width="28.58203125" style="1" customWidth="1"/>
    <col min="14598" max="14603" width="10" style="1" customWidth="1"/>
    <col min="14604" max="14845" width="9" style="1" customWidth="1"/>
    <col min="14846" max="14846" width="28.08203125" style="1" customWidth="1"/>
    <col min="14847" max="14852" width="8.33203125" style="1"/>
    <col min="14853" max="14853" width="28.58203125" style="1" customWidth="1"/>
    <col min="14854" max="14859" width="10" style="1" customWidth="1"/>
    <col min="14860" max="15101" width="9" style="1" customWidth="1"/>
    <col min="15102" max="15102" width="28.08203125" style="1" customWidth="1"/>
    <col min="15103" max="15108" width="8.33203125" style="1"/>
    <col min="15109" max="15109" width="28.58203125" style="1" customWidth="1"/>
    <col min="15110" max="15115" width="10" style="1" customWidth="1"/>
    <col min="15116" max="15357" width="9" style="1" customWidth="1"/>
    <col min="15358" max="15358" width="28.08203125" style="1" customWidth="1"/>
    <col min="15359" max="15364" width="8.33203125" style="1"/>
    <col min="15365" max="15365" width="28.58203125" style="1" customWidth="1"/>
    <col min="15366" max="15371" width="10" style="1" customWidth="1"/>
    <col min="15372" max="15613" width="9" style="1" customWidth="1"/>
    <col min="15614" max="15614" width="28.08203125" style="1" customWidth="1"/>
    <col min="15615" max="15620" width="8.33203125" style="1"/>
    <col min="15621" max="15621" width="28.58203125" style="1" customWidth="1"/>
    <col min="15622" max="15627" width="10" style="1" customWidth="1"/>
    <col min="15628" max="15869" width="9" style="1" customWidth="1"/>
    <col min="15870" max="15870" width="28.08203125" style="1" customWidth="1"/>
    <col min="15871" max="15876" width="8.33203125" style="1"/>
    <col min="15877" max="15877" width="28.58203125" style="1" customWidth="1"/>
    <col min="15878" max="15883" width="10" style="1" customWidth="1"/>
    <col min="15884" max="16125" width="9" style="1" customWidth="1"/>
    <col min="16126" max="16126" width="28.08203125" style="1" customWidth="1"/>
    <col min="16127" max="16132" width="8.33203125" style="1"/>
    <col min="16133" max="16133" width="28.58203125" style="1" customWidth="1"/>
    <col min="16134" max="16139" width="10" style="1" customWidth="1"/>
    <col min="16140" max="16381" width="9" style="1" customWidth="1"/>
    <col min="16382" max="16382" width="28.08203125" style="1" customWidth="1"/>
    <col min="16383" max="16384" width="8.33203125" style="1"/>
  </cols>
  <sheetData>
    <row r="1" spans="1:96" ht="24" customHeight="1" x14ac:dyDescent="0.2">
      <c r="A1" s="60" t="s">
        <v>55</v>
      </c>
      <c r="B1" s="60"/>
      <c r="C1" s="60"/>
      <c r="D1" s="60"/>
      <c r="E1" s="60"/>
      <c r="F1" s="60"/>
      <c r="G1" s="60"/>
    </row>
    <row r="2" spans="1:96" ht="19.5" customHeight="1" x14ac:dyDescent="0.2">
      <c r="A2" s="2" t="s">
        <v>56</v>
      </c>
      <c r="B2" s="3"/>
      <c r="C2" s="3"/>
      <c r="D2" s="3"/>
      <c r="E2" s="3"/>
      <c r="G2" s="4" t="s">
        <v>2</v>
      </c>
    </row>
    <row r="3" spans="1:96" s="8" customFormat="1" ht="6" customHeight="1" x14ac:dyDescent="0.55000000000000004">
      <c r="A3" s="5"/>
      <c r="B3" s="61" t="s">
        <v>3</v>
      </c>
      <c r="C3" s="63" t="s">
        <v>4</v>
      </c>
      <c r="D3" s="6"/>
      <c r="E3" s="6"/>
      <c r="F3" s="7"/>
      <c r="G3" s="61" t="s">
        <v>5</v>
      </c>
    </row>
    <row r="4" spans="1:96" s="14" customFormat="1" ht="31.5" customHeight="1" x14ac:dyDescent="0.55000000000000004">
      <c r="A4" s="9"/>
      <c r="B4" s="62"/>
      <c r="C4" s="64"/>
      <c r="D4" s="10" t="s">
        <v>6</v>
      </c>
      <c r="E4" s="11" t="s">
        <v>7</v>
      </c>
      <c r="F4" s="12" t="s">
        <v>8</v>
      </c>
      <c r="G4" s="62"/>
      <c r="H4" s="13"/>
      <c r="I4" s="13"/>
      <c r="J4" s="13"/>
      <c r="K4" s="13"/>
    </row>
    <row r="5" spans="1:96" s="19" customFormat="1" ht="15" customHeight="1" x14ac:dyDescent="0.55000000000000004">
      <c r="A5" s="15" t="s">
        <v>9</v>
      </c>
      <c r="B5" s="16"/>
      <c r="C5" s="17"/>
      <c r="D5" s="17"/>
      <c r="E5" s="17"/>
      <c r="F5" s="17"/>
      <c r="G5" s="17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</row>
    <row r="6" spans="1:96" s="19" customFormat="1" ht="12" customHeight="1" x14ac:dyDescent="0.2">
      <c r="A6" s="20" t="s">
        <v>10</v>
      </c>
      <c r="B6" s="21">
        <v>100</v>
      </c>
      <c r="C6" s="22">
        <v>9.5063706237197678</v>
      </c>
      <c r="D6" s="22">
        <v>2.7843290173453856</v>
      </c>
      <c r="E6" s="22">
        <v>3.0023208614436321</v>
      </c>
      <c r="F6" s="22">
        <v>3.7197207449307497</v>
      </c>
      <c r="G6" s="22">
        <v>90.493629376280225</v>
      </c>
      <c r="H6" s="23"/>
      <c r="I6" s="23"/>
      <c r="J6" s="54"/>
      <c r="K6" s="23"/>
      <c r="L6" s="48"/>
      <c r="M6" s="24"/>
      <c r="N6" s="24"/>
      <c r="O6" s="24"/>
      <c r="P6" s="24"/>
      <c r="Q6" s="24"/>
      <c r="R6" s="24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</row>
    <row r="7" spans="1:96" s="19" customFormat="1" ht="12" customHeight="1" x14ac:dyDescent="0.2">
      <c r="A7" s="20"/>
      <c r="B7" s="21"/>
      <c r="C7" s="25">
        <v>100</v>
      </c>
      <c r="D7" s="25">
        <v>29.289085472831054</v>
      </c>
      <c r="E7" s="25">
        <v>31.582198720007909</v>
      </c>
      <c r="F7" s="25">
        <v>39.128715807161036</v>
      </c>
      <c r="G7" s="22"/>
      <c r="H7" s="8"/>
      <c r="I7" s="23"/>
      <c r="J7" s="13"/>
      <c r="K7" s="23"/>
      <c r="L7" s="48"/>
      <c r="M7" s="24"/>
      <c r="N7" s="24"/>
      <c r="O7" s="24"/>
      <c r="P7" s="24"/>
      <c r="Q7" s="24"/>
      <c r="R7" s="24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</row>
    <row r="8" spans="1:96" s="19" customFormat="1" ht="12" customHeight="1" x14ac:dyDescent="0.55000000000000004">
      <c r="A8" s="20" t="s">
        <v>11</v>
      </c>
      <c r="B8" s="21">
        <v>100</v>
      </c>
      <c r="C8" s="22">
        <v>16.411758590534664</v>
      </c>
      <c r="D8" s="22">
        <v>5.0268157996122875</v>
      </c>
      <c r="E8" s="22">
        <v>4.7901518440830948</v>
      </c>
      <c r="F8" s="22">
        <v>6.5947909468392822</v>
      </c>
      <c r="G8" s="22">
        <v>83.58824140946534</v>
      </c>
      <c r="H8" s="23"/>
      <c r="I8" s="23"/>
      <c r="J8" s="54"/>
      <c r="K8" s="23"/>
      <c r="L8" s="18"/>
      <c r="M8" s="24"/>
      <c r="N8" s="24"/>
      <c r="O8" s="24"/>
      <c r="P8" s="24"/>
      <c r="Q8" s="24"/>
      <c r="R8" s="24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</row>
    <row r="9" spans="1:96" s="19" customFormat="1" ht="12" customHeight="1" x14ac:dyDescent="0.55000000000000004">
      <c r="A9" s="26"/>
      <c r="B9" s="21"/>
      <c r="C9" s="25">
        <v>100</v>
      </c>
      <c r="D9" s="25">
        <v>30.629354994969631</v>
      </c>
      <c r="E9" s="25">
        <v>29.187316018929089</v>
      </c>
      <c r="F9" s="25">
        <v>40.18332898610128</v>
      </c>
      <c r="G9" s="22"/>
      <c r="H9" s="8"/>
      <c r="I9" s="23"/>
      <c r="J9" s="27"/>
      <c r="K9" s="23"/>
      <c r="L9" s="18"/>
      <c r="M9" s="24"/>
      <c r="N9" s="24"/>
      <c r="O9" s="24"/>
      <c r="P9" s="24"/>
      <c r="Q9" s="24"/>
      <c r="R9" s="24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</row>
    <row r="10" spans="1:96" s="19" customFormat="1" ht="9" customHeight="1" x14ac:dyDescent="0.55000000000000004">
      <c r="A10" s="20"/>
      <c r="B10" s="21"/>
      <c r="C10" s="22"/>
      <c r="D10" s="22"/>
      <c r="E10" s="22"/>
      <c r="F10" s="22"/>
      <c r="G10" s="22"/>
      <c r="H10" s="27"/>
      <c r="I10" s="27"/>
      <c r="J10" s="27"/>
      <c r="K10" s="27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</row>
    <row r="11" spans="1:96" s="19" customFormat="1" ht="15" customHeight="1" x14ac:dyDescent="0.55000000000000004">
      <c r="A11" s="28" t="s">
        <v>12</v>
      </c>
      <c r="B11" s="29"/>
      <c r="C11" s="30"/>
      <c r="D11" s="30"/>
      <c r="E11" s="30"/>
      <c r="F11" s="30"/>
      <c r="G11" s="30"/>
      <c r="H11" s="23"/>
      <c r="I11" s="23"/>
      <c r="J11" s="23"/>
      <c r="K11" s="23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</row>
    <row r="12" spans="1:96" s="19" customFormat="1" ht="12" customHeight="1" x14ac:dyDescent="0.55000000000000004">
      <c r="A12" s="31" t="s">
        <v>13</v>
      </c>
      <c r="B12" s="29">
        <v>100</v>
      </c>
      <c r="C12" s="30">
        <v>3.0373831775700935</v>
      </c>
      <c r="D12" s="30">
        <v>1.1682242990654206</v>
      </c>
      <c r="E12" s="32" t="s">
        <v>14</v>
      </c>
      <c r="F12" s="30">
        <v>1.8691588785046727</v>
      </c>
      <c r="G12" s="30">
        <v>96.962616822429908</v>
      </c>
      <c r="H12" s="23"/>
      <c r="I12" s="23"/>
      <c r="J12" s="23"/>
      <c r="K12" s="23"/>
      <c r="L12" s="18"/>
      <c r="M12" s="24"/>
      <c r="N12" s="24"/>
      <c r="O12" s="24"/>
      <c r="P12" s="24"/>
      <c r="Q12" s="24"/>
      <c r="R12" s="24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</row>
    <row r="13" spans="1:96" s="19" customFormat="1" ht="12" customHeight="1" x14ac:dyDescent="0.55000000000000004">
      <c r="A13" s="31"/>
      <c r="B13" s="29"/>
      <c r="C13" s="33">
        <v>100</v>
      </c>
      <c r="D13" s="33">
        <v>38.461538461538467</v>
      </c>
      <c r="E13" s="39" t="s">
        <v>14</v>
      </c>
      <c r="F13" s="33">
        <v>61.53846153846154</v>
      </c>
      <c r="G13" s="30"/>
      <c r="H13" s="8"/>
      <c r="I13" s="23"/>
      <c r="J13" s="23"/>
      <c r="K13" s="23"/>
      <c r="L13" s="18"/>
      <c r="M13" s="24"/>
      <c r="N13" s="49"/>
      <c r="O13" s="24"/>
      <c r="P13" s="49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</row>
    <row r="14" spans="1:96" s="19" customFormat="1" ht="12" customHeight="1" x14ac:dyDescent="0.55000000000000004">
      <c r="A14" s="31" t="s">
        <v>15</v>
      </c>
      <c r="B14" s="29">
        <v>100</v>
      </c>
      <c r="C14" s="30">
        <v>10.581662278036594</v>
      </c>
      <c r="D14" s="30">
        <v>1.5090135709945309</v>
      </c>
      <c r="E14" s="32">
        <v>2.3259739382891094</v>
      </c>
      <c r="F14" s="30">
        <v>6.7466747687529542</v>
      </c>
      <c r="G14" s="30">
        <v>89.418337721963397</v>
      </c>
      <c r="H14" s="23"/>
      <c r="I14" s="23"/>
      <c r="J14" s="23"/>
      <c r="K14" s="23"/>
      <c r="L14" s="18"/>
      <c r="M14" s="24"/>
      <c r="N14" s="24"/>
      <c r="O14" s="24"/>
      <c r="P14" s="24"/>
      <c r="Q14" s="24"/>
      <c r="R14" s="24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</row>
    <row r="15" spans="1:96" s="19" customFormat="1" ht="12" customHeight="1" x14ac:dyDescent="0.55000000000000004">
      <c r="A15" s="31"/>
      <c r="B15" s="29"/>
      <c r="C15" s="33">
        <v>100</v>
      </c>
      <c r="D15" s="33">
        <v>14.260647631201149</v>
      </c>
      <c r="E15" s="35">
        <v>21.981177221247407</v>
      </c>
      <c r="F15" s="33">
        <v>63.758175147551441</v>
      </c>
      <c r="G15" s="30"/>
      <c r="H15" s="8"/>
      <c r="I15" s="23"/>
      <c r="J15" s="23"/>
      <c r="K15" s="23"/>
      <c r="L15" s="18"/>
      <c r="M15" s="24"/>
      <c r="N15" s="49"/>
      <c r="O15" s="24"/>
      <c r="P15" s="49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</row>
    <row r="16" spans="1:96" s="19" customFormat="1" ht="12" customHeight="1" x14ac:dyDescent="0.55000000000000004">
      <c r="A16" s="31" t="s">
        <v>16</v>
      </c>
      <c r="B16" s="29">
        <v>100</v>
      </c>
      <c r="C16" s="30">
        <v>12.917934800523001</v>
      </c>
      <c r="D16" s="30">
        <v>4.94215112126839</v>
      </c>
      <c r="E16" s="32">
        <v>2.3249425906189227</v>
      </c>
      <c r="F16" s="30">
        <v>5.6508410886356897</v>
      </c>
      <c r="G16" s="30">
        <v>87.082065199477</v>
      </c>
      <c r="H16" s="23"/>
      <c r="I16" s="23"/>
      <c r="J16" s="23"/>
      <c r="K16" s="23"/>
      <c r="L16" s="18"/>
      <c r="M16" s="24"/>
      <c r="N16" s="24"/>
      <c r="O16" s="24"/>
      <c r="P16" s="24"/>
      <c r="Q16" s="24"/>
      <c r="R16" s="24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</row>
    <row r="17" spans="1:96" s="19" customFormat="1" ht="12" customHeight="1" x14ac:dyDescent="0.55000000000000004">
      <c r="A17" s="31"/>
      <c r="B17" s="29"/>
      <c r="C17" s="33">
        <v>100</v>
      </c>
      <c r="D17" s="33">
        <v>38.25805902866378</v>
      </c>
      <c r="E17" s="35">
        <v>17.997788551501234</v>
      </c>
      <c r="F17" s="33">
        <v>43.74415241983499</v>
      </c>
      <c r="G17" s="30"/>
      <c r="H17" s="8"/>
      <c r="I17" s="23"/>
      <c r="J17" s="23"/>
      <c r="K17" s="23"/>
      <c r="L17" s="18"/>
      <c r="M17" s="24"/>
      <c r="N17" s="24"/>
      <c r="O17" s="24"/>
      <c r="P17" s="24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</row>
    <row r="18" spans="1:96" s="19" customFormat="1" ht="12" customHeight="1" x14ac:dyDescent="0.55000000000000004">
      <c r="A18" s="31" t="s">
        <v>17</v>
      </c>
      <c r="B18" s="29">
        <v>100</v>
      </c>
      <c r="C18" s="30">
        <v>13.139931740614335</v>
      </c>
      <c r="D18" s="30">
        <v>1.3651877133105803</v>
      </c>
      <c r="E18" s="32">
        <v>3.0716723549488054</v>
      </c>
      <c r="F18" s="30">
        <v>8.7030716723549499</v>
      </c>
      <c r="G18" s="30">
        <v>86.86006825938567</v>
      </c>
      <c r="H18" s="23"/>
      <c r="I18" s="23"/>
      <c r="J18" s="23"/>
      <c r="K18" s="23"/>
      <c r="L18" s="18"/>
      <c r="M18" s="24"/>
      <c r="N18" s="24"/>
      <c r="O18" s="24"/>
      <c r="P18" s="24"/>
      <c r="Q18" s="24"/>
      <c r="R18" s="24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</row>
    <row r="19" spans="1:96" s="19" customFormat="1" ht="12" customHeight="1" x14ac:dyDescent="0.55000000000000004">
      <c r="A19" s="31"/>
      <c r="B19" s="29"/>
      <c r="C19" s="33">
        <v>100</v>
      </c>
      <c r="D19" s="33">
        <v>10.38961038961039</v>
      </c>
      <c r="E19" s="35">
        <v>23.376623376623375</v>
      </c>
      <c r="F19" s="33">
        <v>66.233766233766232</v>
      </c>
      <c r="G19" s="30"/>
      <c r="H19" s="8"/>
      <c r="I19" s="23"/>
      <c r="J19" s="23"/>
      <c r="K19" s="23"/>
      <c r="L19" s="18"/>
      <c r="M19" s="24"/>
      <c r="N19" s="24"/>
      <c r="O19" s="24"/>
      <c r="P19" s="49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</row>
    <row r="20" spans="1:96" s="19" customFormat="1" ht="12" customHeight="1" x14ac:dyDescent="0.55000000000000004">
      <c r="A20" s="31" t="s">
        <v>18</v>
      </c>
      <c r="B20" s="29">
        <v>100</v>
      </c>
      <c r="C20" s="30">
        <v>13.166263834117798</v>
      </c>
      <c r="D20" s="30">
        <v>6.5131662638341181</v>
      </c>
      <c r="E20" s="32">
        <v>3.1039307976084469</v>
      </c>
      <c r="F20" s="30">
        <v>3.5491667726752323</v>
      </c>
      <c r="G20" s="30">
        <v>86.8337361658822</v>
      </c>
      <c r="H20" s="23"/>
      <c r="I20" s="23"/>
      <c r="J20" s="23"/>
      <c r="K20" s="23"/>
      <c r="L20" s="18"/>
      <c r="M20" s="24"/>
      <c r="N20" s="24"/>
      <c r="O20" s="24"/>
      <c r="P20" s="24"/>
      <c r="Q20" s="24"/>
      <c r="R20" s="24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</row>
    <row r="21" spans="1:96" s="19" customFormat="1" ht="12" customHeight="1" x14ac:dyDescent="0.55000000000000004">
      <c r="A21" s="31"/>
      <c r="B21" s="29"/>
      <c r="C21" s="33">
        <v>100</v>
      </c>
      <c r="D21" s="33">
        <v>49.468599033816425</v>
      </c>
      <c r="E21" s="35">
        <v>23.574879227053138</v>
      </c>
      <c r="F21" s="33">
        <v>26.956521739130434</v>
      </c>
      <c r="G21" s="30"/>
      <c r="H21" s="8"/>
      <c r="I21" s="23"/>
      <c r="J21" s="23"/>
      <c r="K21" s="23"/>
      <c r="L21" s="18"/>
      <c r="M21" s="24"/>
      <c r="N21" s="24"/>
      <c r="O21" s="24"/>
      <c r="P21" s="24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</row>
    <row r="22" spans="1:96" s="19" customFormat="1" ht="12" customHeight="1" x14ac:dyDescent="0.55000000000000004">
      <c r="A22" s="31" t="s">
        <v>19</v>
      </c>
      <c r="B22" s="29">
        <v>100</v>
      </c>
      <c r="C22" s="30">
        <v>3.8048933500627351</v>
      </c>
      <c r="D22" s="30">
        <v>0.78732747804266001</v>
      </c>
      <c r="E22" s="32">
        <v>0.38582183186951069</v>
      </c>
      <c r="F22" s="30">
        <v>2.6317440401505645</v>
      </c>
      <c r="G22" s="30">
        <v>96.195106649937273</v>
      </c>
      <c r="H22" s="23"/>
      <c r="I22" s="23"/>
      <c r="J22" s="23"/>
      <c r="K22" s="23"/>
      <c r="L22" s="18"/>
      <c r="M22" s="24"/>
      <c r="N22" s="24"/>
      <c r="O22" s="24"/>
      <c r="P22" s="24"/>
      <c r="Q22" s="24"/>
      <c r="R22" s="24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</row>
    <row r="23" spans="1:96" s="19" customFormat="1" ht="12" customHeight="1" x14ac:dyDescent="0.55000000000000004">
      <c r="A23" s="31"/>
      <c r="B23" s="29"/>
      <c r="C23" s="33">
        <v>100</v>
      </c>
      <c r="D23" s="33">
        <v>20.692497938994229</v>
      </c>
      <c r="E23" s="35">
        <v>10.140148392415499</v>
      </c>
      <c r="F23" s="33">
        <v>69.167353668590266</v>
      </c>
      <c r="G23" s="30"/>
      <c r="H23" s="8"/>
      <c r="I23" s="23"/>
      <c r="J23" s="23"/>
      <c r="K23" s="23"/>
      <c r="L23" s="18"/>
      <c r="M23" s="24"/>
      <c r="N23" s="24"/>
      <c r="O23" s="24"/>
      <c r="P23" s="24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</row>
    <row r="24" spans="1:96" s="19" customFormat="1" ht="12" customHeight="1" x14ac:dyDescent="0.55000000000000004">
      <c r="A24" s="31" t="s">
        <v>20</v>
      </c>
      <c r="B24" s="29">
        <v>100</v>
      </c>
      <c r="C24" s="30">
        <v>8.2672297777826405</v>
      </c>
      <c r="D24" s="30">
        <v>2.4420932853375934</v>
      </c>
      <c r="E24" s="32">
        <v>3.7255052135190434</v>
      </c>
      <c r="F24" s="30">
        <v>2.0996312789260041</v>
      </c>
      <c r="G24" s="30">
        <v>91.732770222217368</v>
      </c>
      <c r="H24" s="23"/>
      <c r="I24" s="23"/>
      <c r="J24" s="23"/>
      <c r="K24" s="23"/>
      <c r="L24" s="18"/>
      <c r="M24" s="24"/>
      <c r="N24" s="24"/>
      <c r="O24" s="24"/>
      <c r="P24" s="24"/>
      <c r="Q24" s="24"/>
      <c r="R24" s="24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</row>
    <row r="25" spans="1:96" s="19" customFormat="1" ht="12" customHeight="1" x14ac:dyDescent="0.55000000000000004">
      <c r="A25" s="31"/>
      <c r="B25" s="29"/>
      <c r="C25" s="33">
        <v>100</v>
      </c>
      <c r="D25" s="33">
        <v>29.539438856537853</v>
      </c>
      <c r="E25" s="35">
        <v>45.063525674960296</v>
      </c>
      <c r="F25" s="33">
        <v>25.397035468501855</v>
      </c>
      <c r="G25" s="30"/>
      <c r="H25" s="8"/>
      <c r="I25" s="23"/>
      <c r="J25" s="23"/>
      <c r="K25" s="23"/>
      <c r="L25" s="18"/>
      <c r="M25" s="24"/>
      <c r="N25" s="24"/>
      <c r="O25" s="24"/>
      <c r="P25" s="24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</row>
    <row r="26" spans="1:96" s="19" customFormat="1" ht="12" customHeight="1" x14ac:dyDescent="0.55000000000000004">
      <c r="A26" s="31" t="s">
        <v>21</v>
      </c>
      <c r="B26" s="29">
        <v>100</v>
      </c>
      <c r="C26" s="30">
        <v>7.0766059773273788</v>
      </c>
      <c r="D26" s="30">
        <v>1.5458605290278256</v>
      </c>
      <c r="E26" s="32">
        <v>4.8436963242871869</v>
      </c>
      <c r="F26" s="30">
        <v>0.68704912401236684</v>
      </c>
      <c r="G26" s="30">
        <v>92.923394022672625</v>
      </c>
      <c r="H26" s="23"/>
      <c r="I26" s="23"/>
      <c r="J26" s="23"/>
      <c r="K26" s="23"/>
      <c r="L26" s="18"/>
      <c r="M26" s="24"/>
      <c r="N26" s="24"/>
      <c r="O26" s="24"/>
      <c r="P26" s="24"/>
      <c r="Q26" s="24"/>
      <c r="R26" s="24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</row>
    <row r="27" spans="1:96" s="19" customFormat="1" ht="12" customHeight="1" x14ac:dyDescent="0.55000000000000004">
      <c r="A27" s="31"/>
      <c r="B27" s="29"/>
      <c r="C27" s="33">
        <v>100</v>
      </c>
      <c r="D27" s="33">
        <v>21.844660194174757</v>
      </c>
      <c r="E27" s="35">
        <v>68.446601941747574</v>
      </c>
      <c r="F27" s="33">
        <v>9.7087378640776691</v>
      </c>
      <c r="G27" s="30"/>
      <c r="H27" s="8"/>
      <c r="I27" s="23"/>
      <c r="J27" s="23"/>
      <c r="K27" s="23"/>
      <c r="L27" s="18"/>
      <c r="M27" s="24"/>
      <c r="N27" s="24"/>
      <c r="O27" s="24"/>
      <c r="P27" s="24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</row>
    <row r="28" spans="1:96" s="19" customFormat="1" ht="12" customHeight="1" x14ac:dyDescent="0.55000000000000004">
      <c r="A28" s="31" t="s">
        <v>22</v>
      </c>
      <c r="B28" s="29">
        <v>100</v>
      </c>
      <c r="C28" s="30">
        <v>4.767364096684819</v>
      </c>
      <c r="D28" s="30">
        <v>1.5572752460112735</v>
      </c>
      <c r="E28" s="32">
        <v>2.1018438903219643</v>
      </c>
      <c r="F28" s="30">
        <v>1.1082449603515812</v>
      </c>
      <c r="G28" s="30">
        <v>95.23263590331517</v>
      </c>
      <c r="H28" s="23"/>
      <c r="I28" s="23"/>
      <c r="J28" s="23"/>
      <c r="K28" s="23"/>
      <c r="L28" s="18"/>
      <c r="M28" s="24"/>
      <c r="N28" s="24"/>
      <c r="O28" s="24"/>
      <c r="P28" s="24"/>
      <c r="Q28" s="24"/>
      <c r="R28" s="24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</row>
    <row r="29" spans="1:96" s="19" customFormat="1" ht="12" customHeight="1" x14ac:dyDescent="0.55000000000000004">
      <c r="A29" s="31"/>
      <c r="B29" s="29"/>
      <c r="C29" s="33">
        <v>100</v>
      </c>
      <c r="D29" s="33">
        <v>32.665330661322642</v>
      </c>
      <c r="E29" s="35">
        <v>44.08817635270541</v>
      </c>
      <c r="F29" s="33">
        <v>23.246492985971944</v>
      </c>
      <c r="G29" s="30"/>
      <c r="H29" s="8"/>
      <c r="I29" s="23"/>
      <c r="J29" s="23"/>
      <c r="K29" s="23"/>
      <c r="L29" s="18"/>
      <c r="M29" s="24"/>
      <c r="N29" s="24"/>
      <c r="O29" s="24"/>
      <c r="P29" s="24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</row>
    <row r="30" spans="1:96" s="19" customFormat="1" ht="12" customHeight="1" x14ac:dyDescent="0.55000000000000004">
      <c r="A30" s="31" t="s">
        <v>23</v>
      </c>
      <c r="B30" s="29">
        <v>100</v>
      </c>
      <c r="C30" s="30">
        <v>6.8465292841648591</v>
      </c>
      <c r="D30" s="30">
        <v>2.155639913232104</v>
      </c>
      <c r="E30" s="32">
        <v>1.6675704989154012</v>
      </c>
      <c r="F30" s="30">
        <v>3.0233188720173536</v>
      </c>
      <c r="G30" s="30">
        <v>93.153470715835141</v>
      </c>
      <c r="H30" s="23"/>
      <c r="I30" s="23"/>
      <c r="J30" s="23"/>
      <c r="K30" s="23"/>
      <c r="L30" s="18"/>
      <c r="M30" s="24"/>
      <c r="N30" s="24"/>
      <c r="O30" s="24"/>
      <c r="P30" s="24"/>
      <c r="Q30" s="24"/>
      <c r="R30" s="24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</row>
    <row r="31" spans="1:96" s="19" customFormat="1" ht="12" customHeight="1" x14ac:dyDescent="0.55000000000000004">
      <c r="A31" s="31"/>
      <c r="B31" s="29"/>
      <c r="C31" s="33">
        <v>100</v>
      </c>
      <c r="D31" s="33">
        <v>31.485148514851485</v>
      </c>
      <c r="E31" s="35">
        <v>24.356435643564357</v>
      </c>
      <c r="F31" s="33">
        <v>44.158415841584159</v>
      </c>
      <c r="G31" s="30"/>
      <c r="H31" s="8"/>
      <c r="I31" s="23"/>
      <c r="J31" s="23"/>
      <c r="K31" s="23"/>
      <c r="L31" s="18"/>
      <c r="M31" s="24"/>
      <c r="N31" s="24"/>
      <c r="O31" s="24"/>
      <c r="P31" s="24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</row>
    <row r="32" spans="1:96" s="19" customFormat="1" ht="12" customHeight="1" x14ac:dyDescent="0.55000000000000004">
      <c r="A32" s="31" t="s">
        <v>24</v>
      </c>
      <c r="B32" s="29">
        <v>100</v>
      </c>
      <c r="C32" s="30">
        <v>8.4852250759458716</v>
      </c>
      <c r="D32" s="30">
        <v>3.4624413145539905</v>
      </c>
      <c r="E32" s="32">
        <v>2.568351284175642</v>
      </c>
      <c r="F32" s="30">
        <v>2.4544324772162387</v>
      </c>
      <c r="G32" s="30">
        <v>91.514774924054137</v>
      </c>
      <c r="H32" s="23"/>
      <c r="I32" s="23"/>
      <c r="J32" s="23"/>
      <c r="K32" s="23"/>
      <c r="L32" s="18"/>
      <c r="M32" s="24"/>
      <c r="N32" s="24"/>
      <c r="O32" s="24"/>
      <c r="P32" s="24"/>
      <c r="Q32" s="24"/>
      <c r="R32" s="24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</row>
    <row r="33" spans="1:96" s="19" customFormat="1" ht="12" customHeight="1" x14ac:dyDescent="0.55000000000000004">
      <c r="A33" s="31"/>
      <c r="B33" s="29"/>
      <c r="C33" s="33">
        <v>100</v>
      </c>
      <c r="D33" s="33">
        <v>40.805532953620833</v>
      </c>
      <c r="E33" s="35">
        <v>30.268510984540274</v>
      </c>
      <c r="F33" s="33">
        <v>28.925956061838892</v>
      </c>
      <c r="G33" s="30"/>
      <c r="H33" s="8"/>
      <c r="I33" s="23"/>
      <c r="J33" s="23"/>
      <c r="K33" s="23"/>
      <c r="L33" s="18"/>
      <c r="M33" s="24"/>
      <c r="N33" s="24"/>
      <c r="O33" s="24"/>
      <c r="P33" s="24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</row>
    <row r="34" spans="1:96" s="19" customFormat="1" ht="12" customHeight="1" x14ac:dyDescent="0.55000000000000004">
      <c r="A34" s="31" t="s">
        <v>25</v>
      </c>
      <c r="B34" s="29">
        <v>100</v>
      </c>
      <c r="C34" s="30">
        <v>18.365825688073397</v>
      </c>
      <c r="D34" s="30">
        <v>1.9667431192660549</v>
      </c>
      <c r="E34" s="32">
        <v>11.886467889908257</v>
      </c>
      <c r="F34" s="30">
        <v>4.512614678899082</v>
      </c>
      <c r="G34" s="30">
        <v>81.634174311926614</v>
      </c>
      <c r="H34" s="23"/>
      <c r="I34" s="23"/>
      <c r="J34" s="23"/>
      <c r="K34" s="23"/>
      <c r="L34" s="18"/>
      <c r="M34" s="24"/>
      <c r="N34" s="24"/>
      <c r="O34" s="24"/>
      <c r="P34" s="24"/>
      <c r="Q34" s="24"/>
      <c r="R34" s="24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</row>
    <row r="35" spans="1:96" s="19" customFormat="1" ht="12" customHeight="1" x14ac:dyDescent="0.55000000000000004">
      <c r="A35" s="31"/>
      <c r="B35" s="29"/>
      <c r="C35" s="33">
        <v>100</v>
      </c>
      <c r="D35" s="33">
        <v>10.708710583827662</v>
      </c>
      <c r="E35" s="35">
        <v>64.720574461442396</v>
      </c>
      <c r="F35" s="33">
        <v>24.57071495472994</v>
      </c>
      <c r="G35" s="30"/>
      <c r="H35" s="8"/>
      <c r="I35" s="23"/>
      <c r="J35" s="23"/>
      <c r="K35" s="23"/>
      <c r="L35" s="18"/>
      <c r="M35" s="24"/>
      <c r="N35" s="24"/>
      <c r="O35" s="24"/>
      <c r="P35" s="24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</row>
    <row r="36" spans="1:96" s="19" customFormat="1" ht="12" customHeight="1" x14ac:dyDescent="0.55000000000000004">
      <c r="A36" s="31" t="s">
        <v>26</v>
      </c>
      <c r="B36" s="29">
        <v>100</v>
      </c>
      <c r="C36" s="30">
        <v>10.455467453439056</v>
      </c>
      <c r="D36" s="30">
        <v>2.6922367693158771</v>
      </c>
      <c r="E36" s="32">
        <v>6.0667527198967361</v>
      </c>
      <c r="F36" s="30">
        <v>1.6964779642264429</v>
      </c>
      <c r="G36" s="30">
        <v>89.544532546560944</v>
      </c>
      <c r="H36" s="23"/>
      <c r="I36" s="23"/>
      <c r="J36" s="23"/>
      <c r="K36" s="23"/>
      <c r="L36" s="18"/>
      <c r="M36" s="24"/>
      <c r="N36" s="24"/>
      <c r="O36" s="24"/>
      <c r="P36" s="24"/>
      <c r="Q36" s="24"/>
      <c r="R36" s="24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</row>
    <row r="37" spans="1:96" s="19" customFormat="1" ht="12" customHeight="1" x14ac:dyDescent="0.55000000000000004">
      <c r="A37" s="31"/>
      <c r="B37" s="29"/>
      <c r="C37" s="33">
        <v>100</v>
      </c>
      <c r="D37" s="33">
        <v>25.749559082892414</v>
      </c>
      <c r="E37" s="35">
        <v>58.024691358024697</v>
      </c>
      <c r="F37" s="33">
        <v>16.225749559082892</v>
      </c>
      <c r="G37" s="30"/>
      <c r="H37" s="8"/>
      <c r="I37" s="23"/>
      <c r="J37" s="23"/>
      <c r="K37" s="23"/>
      <c r="L37" s="18"/>
      <c r="M37" s="24"/>
      <c r="N37" s="24"/>
      <c r="O37" s="24"/>
      <c r="P37" s="49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</row>
    <row r="38" spans="1:96" s="19" customFormat="1" ht="12" customHeight="1" x14ac:dyDescent="0.55000000000000004">
      <c r="A38" s="31" t="s">
        <v>27</v>
      </c>
      <c r="B38" s="29">
        <v>100</v>
      </c>
      <c r="C38" s="30">
        <v>7.2987862971707882</v>
      </c>
      <c r="D38" s="30">
        <v>1.8599063833312623</v>
      </c>
      <c r="E38" s="32">
        <v>4.4820015740855803</v>
      </c>
      <c r="F38" s="30">
        <v>0.95687833975394554</v>
      </c>
      <c r="G38" s="30">
        <v>92.701213702829207</v>
      </c>
      <c r="H38" s="23"/>
      <c r="I38" s="23"/>
      <c r="J38" s="23"/>
      <c r="K38" s="23"/>
      <c r="L38" s="18"/>
      <c r="M38" s="24"/>
      <c r="N38" s="24"/>
      <c r="O38" s="24"/>
      <c r="P38" s="24"/>
      <c r="Q38" s="24"/>
      <c r="R38" s="24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</row>
    <row r="39" spans="1:96" s="19" customFormat="1" ht="12" customHeight="1" x14ac:dyDescent="0.55000000000000004">
      <c r="A39" s="31"/>
      <c r="B39" s="29"/>
      <c r="C39" s="33">
        <v>100</v>
      </c>
      <c r="D39" s="33">
        <v>25.482406356413168</v>
      </c>
      <c r="E39" s="35">
        <v>61.407491486946654</v>
      </c>
      <c r="F39" s="33">
        <v>13.110102156640183</v>
      </c>
      <c r="G39" s="30"/>
      <c r="H39" s="8"/>
      <c r="I39" s="23"/>
      <c r="J39" s="27"/>
      <c r="K39" s="23"/>
      <c r="L39" s="18"/>
      <c r="M39" s="24"/>
      <c r="N39" s="24"/>
      <c r="O39" s="24"/>
      <c r="P39" s="24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</row>
    <row r="40" spans="1:96" s="19" customFormat="1" ht="12" customHeight="1" x14ac:dyDescent="0.55000000000000004">
      <c r="A40" s="31" t="s">
        <v>28</v>
      </c>
      <c r="B40" s="36">
        <v>100</v>
      </c>
      <c r="C40" s="37">
        <v>100</v>
      </c>
      <c r="D40" s="37">
        <v>100</v>
      </c>
      <c r="E40" s="32" t="s">
        <v>14</v>
      </c>
      <c r="F40" s="30" t="s">
        <v>14</v>
      </c>
      <c r="G40" s="30" t="s">
        <v>14</v>
      </c>
      <c r="H40" s="23"/>
      <c r="I40" s="23"/>
      <c r="J40" s="27"/>
      <c r="K40" s="23"/>
      <c r="L40" s="18"/>
      <c r="M40" s="24"/>
      <c r="N40" s="24"/>
      <c r="O40" s="24"/>
      <c r="P40" s="24"/>
      <c r="Q40" s="24"/>
      <c r="R40" s="24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</row>
    <row r="41" spans="1:96" s="19" customFormat="1" ht="12" customHeight="1" x14ac:dyDescent="0.55000000000000004">
      <c r="A41" s="31"/>
      <c r="B41" s="29"/>
      <c r="C41" s="38">
        <v>100</v>
      </c>
      <c r="D41" s="38">
        <v>100</v>
      </c>
      <c r="E41" s="39" t="s">
        <v>14</v>
      </c>
      <c r="F41" s="39" t="s">
        <v>14</v>
      </c>
      <c r="G41" s="30"/>
      <c r="H41" s="8"/>
      <c r="I41" s="23"/>
      <c r="J41" s="27"/>
      <c r="K41" s="23"/>
      <c r="L41" s="18"/>
      <c r="M41" s="49"/>
      <c r="N41" s="49"/>
      <c r="O41" s="49"/>
      <c r="P41" s="49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</row>
    <row r="42" spans="1:96" s="19" customFormat="1" ht="12" customHeight="1" x14ac:dyDescent="0.55000000000000004">
      <c r="A42" s="31" t="s">
        <v>29</v>
      </c>
      <c r="B42" s="29">
        <v>100</v>
      </c>
      <c r="C42" s="30">
        <v>5.770642494653857</v>
      </c>
      <c r="D42" s="30">
        <v>1.5096868915770323</v>
      </c>
      <c r="E42" s="32">
        <v>1.3341419041843541</v>
      </c>
      <c r="F42" s="30">
        <v>2.9268136988924707</v>
      </c>
      <c r="G42" s="30">
        <v>94.229357505346144</v>
      </c>
      <c r="H42" s="23"/>
      <c r="I42" s="23"/>
      <c r="J42" s="23"/>
      <c r="K42" s="23"/>
      <c r="L42" s="18"/>
      <c r="M42" s="55"/>
      <c r="N42" s="55"/>
      <c r="O42" s="55"/>
      <c r="P42" s="24"/>
      <c r="Q42" s="24"/>
      <c r="R42" s="24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</row>
    <row r="43" spans="1:96" s="19" customFormat="1" ht="12" customHeight="1" x14ac:dyDescent="0.55000000000000004">
      <c r="A43" s="31"/>
      <c r="B43" s="29"/>
      <c r="C43" s="33">
        <v>100</v>
      </c>
      <c r="D43" s="33">
        <v>26.161504424778759</v>
      </c>
      <c r="E43" s="35">
        <v>23.119469026548671</v>
      </c>
      <c r="F43" s="33">
        <v>50.719026548672566</v>
      </c>
      <c r="G43" s="30"/>
      <c r="H43" s="8"/>
      <c r="I43" s="23"/>
      <c r="J43" s="27"/>
      <c r="K43" s="23"/>
      <c r="L43" s="18"/>
      <c r="M43" s="56"/>
      <c r="N43" s="57"/>
      <c r="O43" s="58"/>
      <c r="P43" s="24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</row>
    <row r="44" spans="1:96" s="19" customFormat="1" ht="9" customHeight="1" x14ac:dyDescent="0.55000000000000004">
      <c r="A44" s="20"/>
      <c r="B44" s="21"/>
      <c r="C44" s="22"/>
      <c r="D44" s="22"/>
      <c r="E44" s="22"/>
      <c r="F44" s="22"/>
      <c r="G44" s="22"/>
      <c r="H44" s="27"/>
      <c r="I44" s="23"/>
      <c r="J44" s="27"/>
      <c r="K44" s="23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</row>
    <row r="45" spans="1:96" s="19" customFormat="1" ht="15" customHeight="1" x14ac:dyDescent="0.55000000000000004">
      <c r="A45" s="28" t="s">
        <v>30</v>
      </c>
      <c r="B45" s="40"/>
      <c r="C45" s="41"/>
      <c r="D45" s="41"/>
      <c r="E45" s="41"/>
      <c r="F45" s="41"/>
      <c r="G45" s="41"/>
      <c r="H45" s="23"/>
      <c r="I45" s="23"/>
      <c r="J45" s="23"/>
      <c r="K45" s="23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</row>
    <row r="46" spans="1:96" s="19" customFormat="1" ht="12" customHeight="1" x14ac:dyDescent="0.55000000000000004">
      <c r="A46" s="31" t="s">
        <v>31</v>
      </c>
      <c r="B46" s="29">
        <v>100</v>
      </c>
      <c r="C46" s="30">
        <v>27.27272727272727</v>
      </c>
      <c r="D46" s="30">
        <v>19.318181818181817</v>
      </c>
      <c r="E46" s="32">
        <v>3.0303030303030303</v>
      </c>
      <c r="F46" s="30">
        <v>4.9242424242424239</v>
      </c>
      <c r="G46" s="30">
        <v>72.727272727272734</v>
      </c>
      <c r="H46" s="23"/>
      <c r="I46" s="23"/>
      <c r="J46" s="23"/>
      <c r="K46" s="23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</row>
    <row r="47" spans="1:96" s="19" customFormat="1" ht="12" customHeight="1" x14ac:dyDescent="0.55000000000000004">
      <c r="A47" s="31"/>
      <c r="B47" s="29"/>
      <c r="C47" s="33">
        <v>100</v>
      </c>
      <c r="D47" s="33">
        <v>70.833333333333343</v>
      </c>
      <c r="E47" s="35">
        <v>11.111111111111111</v>
      </c>
      <c r="F47" s="33">
        <v>18.055555555555554</v>
      </c>
      <c r="G47" s="30"/>
      <c r="H47" s="8"/>
      <c r="I47" s="23"/>
      <c r="J47" s="23"/>
      <c r="K47" s="23"/>
      <c r="L47" s="24"/>
      <c r="M47" s="24"/>
      <c r="N47" s="24"/>
      <c r="O47" s="24"/>
      <c r="P47" s="24"/>
      <c r="Q47" s="18"/>
      <c r="R47" s="18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</row>
    <row r="48" spans="1:96" s="19" customFormat="1" ht="12" customHeight="1" x14ac:dyDescent="0.55000000000000004">
      <c r="A48" s="42" t="s">
        <v>32</v>
      </c>
      <c r="B48" s="29">
        <v>100</v>
      </c>
      <c r="C48" s="30">
        <v>31.879936808846761</v>
      </c>
      <c r="D48" s="30">
        <v>24.992101105845183</v>
      </c>
      <c r="E48" s="32">
        <v>4.6445497630331758</v>
      </c>
      <c r="F48" s="30">
        <v>2.2432859399684046</v>
      </c>
      <c r="G48" s="30">
        <v>68.120063191153235</v>
      </c>
      <c r="H48" s="23"/>
      <c r="I48" s="23"/>
      <c r="J48" s="23"/>
      <c r="K48" s="23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</row>
    <row r="49" spans="1:96" s="19" customFormat="1" ht="12" customHeight="1" x14ac:dyDescent="0.55000000000000004">
      <c r="A49" s="31"/>
      <c r="B49" s="29"/>
      <c r="C49" s="33">
        <v>100</v>
      </c>
      <c r="D49" s="33">
        <v>78.394449950445988</v>
      </c>
      <c r="E49" s="35">
        <v>14.568880079286423</v>
      </c>
      <c r="F49" s="33">
        <v>7.0366699702675923</v>
      </c>
      <c r="G49" s="30"/>
      <c r="H49" s="8"/>
      <c r="I49" s="23"/>
      <c r="J49" s="23"/>
      <c r="K49" s="23"/>
      <c r="L49" s="24"/>
      <c r="M49" s="24"/>
      <c r="N49" s="24"/>
      <c r="O49" s="24"/>
      <c r="P49" s="24"/>
      <c r="Q49" s="18"/>
      <c r="R49" s="18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</row>
    <row r="50" spans="1:96" s="19" customFormat="1" ht="12" customHeight="1" x14ac:dyDescent="0.55000000000000004">
      <c r="A50" s="31" t="s">
        <v>33</v>
      </c>
      <c r="B50" s="29">
        <v>100</v>
      </c>
      <c r="C50" s="30">
        <v>29.066788655077769</v>
      </c>
      <c r="D50" s="30">
        <v>13.769441903019214</v>
      </c>
      <c r="E50" s="32">
        <v>6.3677950594693495</v>
      </c>
      <c r="F50" s="30">
        <v>8.9295516925892038</v>
      </c>
      <c r="G50" s="30">
        <v>70.933211344922228</v>
      </c>
      <c r="H50" s="23"/>
      <c r="I50" s="23"/>
      <c r="J50" s="23"/>
      <c r="K50" s="23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</row>
    <row r="51" spans="1:96" s="19" customFormat="1" ht="12" customHeight="1" x14ac:dyDescent="0.55000000000000004">
      <c r="A51" s="31"/>
      <c r="B51" s="29"/>
      <c r="C51" s="33">
        <v>100</v>
      </c>
      <c r="D51" s="33">
        <v>47.371734340572871</v>
      </c>
      <c r="E51" s="35">
        <v>21.907459867799812</v>
      </c>
      <c r="F51" s="33">
        <v>30.720805791627321</v>
      </c>
      <c r="G51" s="30"/>
      <c r="H51" s="8"/>
      <c r="I51" s="23"/>
      <c r="J51" s="23"/>
      <c r="K51" s="23"/>
      <c r="L51" s="24"/>
      <c r="M51" s="24"/>
      <c r="N51" s="24"/>
      <c r="O51" s="24"/>
      <c r="P51" s="24"/>
      <c r="Q51" s="18"/>
      <c r="R51" s="18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</row>
    <row r="52" spans="1:96" s="19" customFormat="1" ht="12" customHeight="1" x14ac:dyDescent="0.55000000000000004">
      <c r="A52" s="31" t="s">
        <v>34</v>
      </c>
      <c r="B52" s="29">
        <v>100</v>
      </c>
      <c r="C52" s="30">
        <v>24.663956559152549</v>
      </c>
      <c r="D52" s="30">
        <v>9.3083291296994144</v>
      </c>
      <c r="E52" s="32">
        <v>5.3559241565532174</v>
      </c>
      <c r="F52" s="30">
        <v>9.9997032728999145</v>
      </c>
      <c r="G52" s="30">
        <v>75.336043440847462</v>
      </c>
      <c r="H52" s="23"/>
      <c r="I52" s="23"/>
      <c r="J52" s="23"/>
      <c r="K52" s="23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</row>
    <row r="53" spans="1:96" s="19" customFormat="1" ht="12" customHeight="1" x14ac:dyDescent="0.55000000000000004">
      <c r="A53" s="31"/>
      <c r="B53" s="29"/>
      <c r="C53" s="33">
        <v>100</v>
      </c>
      <c r="D53" s="33">
        <v>37.740615976900862</v>
      </c>
      <c r="E53" s="35">
        <v>21.715591915303175</v>
      </c>
      <c r="F53" s="33">
        <v>40.543792107795959</v>
      </c>
      <c r="G53" s="30"/>
      <c r="H53" s="8"/>
      <c r="I53" s="23"/>
      <c r="J53" s="23"/>
      <c r="K53" s="23"/>
      <c r="L53" s="24"/>
      <c r="M53" s="24"/>
      <c r="N53" s="24"/>
      <c r="O53" s="24"/>
      <c r="P53" s="24"/>
      <c r="Q53" s="18"/>
      <c r="R53" s="18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</row>
    <row r="54" spans="1:96" s="19" customFormat="1" ht="12" customHeight="1" x14ac:dyDescent="0.55000000000000004">
      <c r="A54" s="31" t="s">
        <v>35</v>
      </c>
      <c r="B54" s="29">
        <v>100</v>
      </c>
      <c r="C54" s="30">
        <v>12.322155574267137</v>
      </c>
      <c r="D54" s="30">
        <v>2.3307493988663093</v>
      </c>
      <c r="E54" s="32">
        <v>4.4870181164767056</v>
      </c>
      <c r="F54" s="30">
        <v>5.504388058924123</v>
      </c>
      <c r="G54" s="30">
        <v>87.677844425732872</v>
      </c>
      <c r="H54" s="23"/>
      <c r="I54" s="23"/>
      <c r="J54" s="23"/>
      <c r="K54" s="23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</row>
    <row r="55" spans="1:96" s="19" customFormat="1" ht="12" customHeight="1" x14ac:dyDescent="0.55000000000000004">
      <c r="A55" s="31"/>
      <c r="B55" s="29"/>
      <c r="C55" s="33">
        <v>100</v>
      </c>
      <c r="D55" s="33">
        <v>18.915110954561463</v>
      </c>
      <c r="E55" s="35">
        <v>36.414230362803806</v>
      </c>
      <c r="F55" s="33">
        <v>44.67065868263473</v>
      </c>
      <c r="G55" s="30"/>
      <c r="H55" s="8"/>
      <c r="I55" s="23"/>
      <c r="J55" s="23"/>
      <c r="K55" s="23"/>
      <c r="L55" s="24"/>
      <c r="M55" s="24"/>
      <c r="N55" s="24"/>
      <c r="O55" s="24"/>
      <c r="P55" s="24"/>
      <c r="Q55" s="18"/>
      <c r="R55" s="18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</row>
    <row r="56" spans="1:96" s="19" customFormat="1" ht="12" customHeight="1" x14ac:dyDescent="0.55000000000000004">
      <c r="A56" s="31" t="s">
        <v>36</v>
      </c>
      <c r="B56" s="29">
        <v>100</v>
      </c>
      <c r="C56" s="30">
        <v>5.1994614407603912</v>
      </c>
      <c r="D56" s="30">
        <v>1.3856839359068736</v>
      </c>
      <c r="E56" s="32">
        <v>1.887245833984919</v>
      </c>
      <c r="F56" s="30">
        <v>1.9265316708685982</v>
      </c>
      <c r="G56" s="30">
        <v>94.800538559239612</v>
      </c>
      <c r="H56" s="23"/>
      <c r="I56" s="23"/>
      <c r="J56" s="23"/>
      <c r="K56" s="23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</row>
    <row r="57" spans="1:96" s="19" customFormat="1" ht="12" customHeight="1" x14ac:dyDescent="0.55000000000000004">
      <c r="A57" s="31"/>
      <c r="B57" s="29"/>
      <c r="C57" s="33">
        <v>100</v>
      </c>
      <c r="D57" s="33">
        <v>26.650528169014088</v>
      </c>
      <c r="E57" s="35">
        <v>36.296948356807512</v>
      </c>
      <c r="F57" s="33">
        <v>37.052523474178408</v>
      </c>
      <c r="G57" s="30"/>
      <c r="H57" s="8"/>
      <c r="I57" s="23"/>
      <c r="J57" s="23"/>
      <c r="K57" s="23"/>
      <c r="L57" s="24"/>
      <c r="M57" s="24"/>
      <c r="N57" s="24"/>
      <c r="O57" s="24"/>
      <c r="P57" s="24"/>
      <c r="Q57" s="18"/>
      <c r="R57" s="18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</row>
    <row r="58" spans="1:96" s="19" customFormat="1" ht="12" customHeight="1" x14ac:dyDescent="0.55000000000000004">
      <c r="A58" s="31" t="s">
        <v>37</v>
      </c>
      <c r="B58" s="29">
        <v>100</v>
      </c>
      <c r="C58" s="30">
        <v>16.411758590534664</v>
      </c>
      <c r="D58" s="30">
        <v>5.0268157996122875</v>
      </c>
      <c r="E58" s="32">
        <v>4.7901518440830948</v>
      </c>
      <c r="F58" s="30">
        <v>6.5947909468392822</v>
      </c>
      <c r="G58" s="30">
        <v>83.58824140946534</v>
      </c>
      <c r="H58" s="23"/>
      <c r="I58" s="23"/>
      <c r="J58" s="23"/>
      <c r="K58" s="23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</row>
    <row r="59" spans="1:96" s="19" customFormat="1" ht="12" customHeight="1" x14ac:dyDescent="0.55000000000000004">
      <c r="A59" s="31"/>
      <c r="B59" s="29"/>
      <c r="C59" s="33">
        <v>100</v>
      </c>
      <c r="D59" s="33">
        <v>30.629354994969631</v>
      </c>
      <c r="E59" s="35">
        <v>29.187316018929089</v>
      </c>
      <c r="F59" s="33">
        <v>40.18332898610128</v>
      </c>
      <c r="G59" s="30"/>
      <c r="H59" s="8"/>
      <c r="I59" s="23"/>
      <c r="J59" s="23"/>
      <c r="K59" s="23"/>
      <c r="L59" s="24"/>
      <c r="M59" s="24"/>
      <c r="N59" s="24"/>
      <c r="O59" s="24"/>
      <c r="P59" s="24"/>
      <c r="Q59" s="18"/>
      <c r="R59" s="18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</row>
    <row r="60" spans="1:96" s="19" customFormat="1" ht="11.25" customHeight="1" x14ac:dyDescent="0.55000000000000004">
      <c r="A60" s="20"/>
      <c r="B60" s="21"/>
      <c r="C60" s="43"/>
      <c r="D60" s="43"/>
      <c r="E60" s="43"/>
      <c r="F60" s="43"/>
      <c r="G60" s="43"/>
      <c r="H60" s="27"/>
      <c r="I60" s="23"/>
      <c r="J60" s="27"/>
      <c r="K60" s="23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</row>
    <row r="61" spans="1:96" s="19" customFormat="1" ht="6" customHeight="1" x14ac:dyDescent="0.55000000000000004">
      <c r="A61" s="44"/>
      <c r="B61" s="45"/>
      <c r="C61" s="46"/>
      <c r="D61" s="46"/>
      <c r="E61" s="46"/>
      <c r="F61" s="46"/>
      <c r="G61" s="46"/>
      <c r="H61" s="27"/>
      <c r="I61" s="23"/>
      <c r="J61" s="27"/>
      <c r="K61" s="23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</row>
    <row r="62" spans="1:96" s="19" customFormat="1" ht="15" customHeight="1" x14ac:dyDescent="0.55000000000000004">
      <c r="A62" s="28" t="s">
        <v>38</v>
      </c>
      <c r="B62" s="29"/>
      <c r="C62" s="30"/>
      <c r="D62" s="30"/>
      <c r="E62" s="30"/>
      <c r="F62" s="30"/>
      <c r="G62" s="30"/>
      <c r="H62" s="23"/>
      <c r="I62" s="23"/>
      <c r="J62" s="23"/>
      <c r="K62" s="23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</row>
    <row r="63" spans="1:96" s="19" customFormat="1" ht="12" customHeight="1" x14ac:dyDescent="0.55000000000000004">
      <c r="A63" s="31" t="s">
        <v>39</v>
      </c>
      <c r="B63" s="29">
        <v>100</v>
      </c>
      <c r="C63" s="30">
        <v>7.321361464540721</v>
      </c>
      <c r="D63" s="30">
        <v>1.442798088795834</v>
      </c>
      <c r="E63" s="32">
        <v>9.3949642991356629E-3</v>
      </c>
      <c r="F63" s="30">
        <v>5.8691684114457505</v>
      </c>
      <c r="G63" s="30">
        <v>92.678638535459285</v>
      </c>
      <c r="H63" s="23"/>
      <c r="I63" s="23"/>
      <c r="J63" s="27"/>
      <c r="K63" s="23"/>
      <c r="L63" s="18"/>
      <c r="M63" s="24"/>
      <c r="N63" s="24"/>
      <c r="O63" s="24"/>
      <c r="P63" s="24"/>
      <c r="Q63" s="24"/>
      <c r="R63" s="24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</row>
    <row r="64" spans="1:96" s="19" customFormat="1" ht="12" customHeight="1" x14ac:dyDescent="0.55000000000000004">
      <c r="A64" s="31"/>
      <c r="B64" s="29"/>
      <c r="C64" s="33">
        <v>100</v>
      </c>
      <c r="D64" s="33">
        <v>19.706691109074242</v>
      </c>
      <c r="E64" s="35">
        <v>0.12832263978001834</v>
      </c>
      <c r="F64" s="33">
        <v>80.164986251145748</v>
      </c>
      <c r="G64" s="30"/>
      <c r="H64" s="8"/>
      <c r="I64" s="23"/>
      <c r="J64" s="27"/>
      <c r="K64" s="23"/>
      <c r="L64" s="18"/>
      <c r="M64" s="24"/>
      <c r="N64" s="24"/>
      <c r="O64" s="24"/>
      <c r="P64" s="24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</row>
    <row r="65" spans="1:96" s="19" customFormat="1" ht="12" customHeight="1" x14ac:dyDescent="0.55000000000000004">
      <c r="A65" s="31" t="s">
        <v>40</v>
      </c>
      <c r="B65" s="29">
        <v>100</v>
      </c>
      <c r="C65" s="30">
        <v>10.121480733017957</v>
      </c>
      <c r="D65" s="30">
        <v>3.2035089330822579</v>
      </c>
      <c r="E65" s="32">
        <v>2.1597850548844897</v>
      </c>
      <c r="F65" s="30">
        <v>4.7581867450512103</v>
      </c>
      <c r="G65" s="30">
        <v>89.878519266982039</v>
      </c>
      <c r="H65" s="23"/>
      <c r="I65" s="23"/>
      <c r="J65" s="27"/>
      <c r="K65" s="23"/>
      <c r="L65" s="18"/>
      <c r="M65" s="24"/>
      <c r="N65" s="24"/>
      <c r="O65" s="24"/>
      <c r="P65" s="24"/>
      <c r="Q65" s="24"/>
      <c r="R65" s="24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</row>
    <row r="66" spans="1:96" s="19" customFormat="1" ht="12" customHeight="1" x14ac:dyDescent="0.55000000000000004">
      <c r="A66" s="31"/>
      <c r="B66" s="29"/>
      <c r="C66" s="33">
        <v>100</v>
      </c>
      <c r="D66" s="33">
        <v>31.650595575723202</v>
      </c>
      <c r="E66" s="35">
        <v>21.338627339761771</v>
      </c>
      <c r="F66" s="33">
        <v>47.010777084515034</v>
      </c>
      <c r="G66" s="30"/>
      <c r="H66" s="8"/>
      <c r="I66" s="23"/>
      <c r="J66" s="27"/>
      <c r="K66" s="23"/>
      <c r="L66" s="18"/>
      <c r="M66" s="24"/>
      <c r="N66" s="24"/>
      <c r="O66" s="24"/>
      <c r="P66" s="24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</row>
    <row r="67" spans="1:96" s="19" customFormat="1" ht="12" customHeight="1" x14ac:dyDescent="0.55000000000000004">
      <c r="A67" s="31" t="s">
        <v>41</v>
      </c>
      <c r="B67" s="29">
        <v>100</v>
      </c>
      <c r="C67" s="30">
        <v>10.206039793960207</v>
      </c>
      <c r="D67" s="30">
        <v>4.4313705686294318</v>
      </c>
      <c r="E67" s="32">
        <v>1.8470356529643472</v>
      </c>
      <c r="F67" s="30">
        <v>3.9276335723664277</v>
      </c>
      <c r="G67" s="30">
        <v>89.793960206039785</v>
      </c>
      <c r="H67" s="23"/>
      <c r="I67" s="23"/>
      <c r="J67" s="27"/>
      <c r="K67" s="23"/>
      <c r="L67" s="18"/>
      <c r="M67" s="24"/>
      <c r="N67" s="24"/>
      <c r="O67" s="24"/>
      <c r="P67" s="24"/>
      <c r="Q67" s="24"/>
      <c r="R67" s="24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</row>
    <row r="68" spans="1:96" s="19" customFormat="1" ht="12" customHeight="1" x14ac:dyDescent="0.55000000000000004">
      <c r="A68" s="31"/>
      <c r="B68" s="29"/>
      <c r="C68" s="33">
        <v>100</v>
      </c>
      <c r="D68" s="33">
        <v>43.419099455714992</v>
      </c>
      <c r="E68" s="35">
        <v>18.09747649678377</v>
      </c>
      <c r="F68" s="33">
        <v>38.483424047501238</v>
      </c>
      <c r="G68" s="30"/>
      <c r="H68" s="8"/>
      <c r="I68" s="23"/>
      <c r="J68" s="27"/>
      <c r="K68" s="23"/>
      <c r="L68" s="18"/>
      <c r="M68" s="24"/>
      <c r="N68" s="24"/>
      <c r="O68" s="24"/>
      <c r="P68" s="24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</row>
    <row r="69" spans="1:96" s="19" customFormat="1" ht="12" customHeight="1" x14ac:dyDescent="0.55000000000000004">
      <c r="A69" s="31" t="s">
        <v>42</v>
      </c>
      <c r="B69" s="29">
        <v>100</v>
      </c>
      <c r="C69" s="30">
        <v>11.655631914180354</v>
      </c>
      <c r="D69" s="30">
        <v>3.3774723432785785</v>
      </c>
      <c r="E69" s="32">
        <v>4.6094535702313113</v>
      </c>
      <c r="F69" s="30">
        <v>3.6687060006704657</v>
      </c>
      <c r="G69" s="30">
        <v>88.344368085819653</v>
      </c>
      <c r="H69" s="23"/>
      <c r="I69" s="23"/>
      <c r="J69" s="27"/>
      <c r="K69" s="23"/>
      <c r="L69" s="18"/>
      <c r="M69" s="24"/>
      <c r="N69" s="24"/>
      <c r="O69" s="24"/>
      <c r="P69" s="24"/>
      <c r="Q69" s="24"/>
      <c r="R69" s="24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</row>
    <row r="70" spans="1:96" s="19" customFormat="1" ht="12" customHeight="1" x14ac:dyDescent="0.55000000000000004">
      <c r="A70" s="31"/>
      <c r="B70" s="29"/>
      <c r="C70" s="33">
        <v>100</v>
      </c>
      <c r="D70" s="33">
        <v>28.977170591407514</v>
      </c>
      <c r="E70" s="35">
        <v>39.547007010605789</v>
      </c>
      <c r="F70" s="33">
        <v>31.475822397986697</v>
      </c>
      <c r="G70" s="30"/>
      <c r="H70" s="8"/>
      <c r="I70" s="23"/>
      <c r="J70" s="27"/>
      <c r="K70" s="23"/>
      <c r="L70" s="18"/>
      <c r="M70" s="24"/>
      <c r="N70" s="24"/>
      <c r="O70" s="24"/>
      <c r="P70" s="24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</row>
    <row r="71" spans="1:96" s="19" customFormat="1" ht="12" customHeight="1" x14ac:dyDescent="0.55000000000000004">
      <c r="A71" s="31" t="s">
        <v>43</v>
      </c>
      <c r="B71" s="29">
        <v>100</v>
      </c>
      <c r="C71" s="30">
        <v>9.686752152016286</v>
      </c>
      <c r="D71" s="30">
        <v>2.3931135478801302</v>
      </c>
      <c r="E71" s="32">
        <v>4.8469478872736369</v>
      </c>
      <c r="F71" s="30">
        <v>2.4466907168625212</v>
      </c>
      <c r="G71" s="30">
        <v>90.313247847983718</v>
      </c>
      <c r="H71" s="23"/>
      <c r="I71" s="23"/>
      <c r="J71" s="27"/>
      <c r="K71" s="23"/>
      <c r="L71" s="18"/>
      <c r="M71" s="24"/>
      <c r="N71" s="24"/>
      <c r="O71" s="24"/>
      <c r="P71" s="24"/>
      <c r="Q71" s="24"/>
      <c r="R71" s="24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</row>
    <row r="72" spans="1:96" s="19" customFormat="1" ht="12" customHeight="1" x14ac:dyDescent="0.55000000000000004">
      <c r="A72" s="31"/>
      <c r="B72" s="29"/>
      <c r="C72" s="33">
        <v>100</v>
      </c>
      <c r="D72" s="33">
        <v>24.705014749262535</v>
      </c>
      <c r="E72" s="35">
        <v>50.036873156342189</v>
      </c>
      <c r="F72" s="33">
        <v>25.25811209439528</v>
      </c>
      <c r="G72" s="30"/>
      <c r="H72" s="8"/>
      <c r="I72" s="23"/>
      <c r="J72" s="27"/>
      <c r="K72" s="23"/>
      <c r="L72" s="18"/>
      <c r="M72" s="24"/>
      <c r="N72" s="24"/>
      <c r="O72" s="24"/>
      <c r="P72" s="24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</row>
    <row r="73" spans="1:96" s="19" customFormat="1" ht="12" customHeight="1" x14ac:dyDescent="0.55000000000000004">
      <c r="A73" s="31" t="s">
        <v>44</v>
      </c>
      <c r="B73" s="29">
        <v>100</v>
      </c>
      <c r="C73" s="30">
        <v>9.2490247074122234</v>
      </c>
      <c r="D73" s="30">
        <v>0.93736454269614211</v>
      </c>
      <c r="E73" s="32">
        <v>5.9628305158214125</v>
      </c>
      <c r="F73" s="30">
        <v>2.3488296488946685</v>
      </c>
      <c r="G73" s="30">
        <v>90.750975292587782</v>
      </c>
      <c r="H73" s="23"/>
      <c r="I73" s="23"/>
      <c r="J73" s="27"/>
      <c r="K73" s="23"/>
      <c r="L73" s="18"/>
      <c r="M73" s="24"/>
      <c r="N73" s="24"/>
      <c r="O73" s="24"/>
      <c r="P73" s="24"/>
      <c r="Q73" s="24"/>
      <c r="R73" s="24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</row>
    <row r="74" spans="1:96" s="19" customFormat="1" ht="12" customHeight="1" x14ac:dyDescent="0.55000000000000004">
      <c r="A74" s="31"/>
      <c r="B74" s="29"/>
      <c r="C74" s="33">
        <v>100</v>
      </c>
      <c r="D74" s="33">
        <v>10.134739308728765</v>
      </c>
      <c r="E74" s="35">
        <v>64.469830111306379</v>
      </c>
      <c r="F74" s="33">
        <v>25.395430579964852</v>
      </c>
      <c r="G74" s="30"/>
      <c r="H74" s="8"/>
      <c r="I74" s="23"/>
      <c r="J74" s="27"/>
      <c r="K74" s="23"/>
      <c r="L74" s="18"/>
      <c r="M74" s="24"/>
      <c r="N74" s="24"/>
      <c r="O74" s="24"/>
      <c r="P74" s="24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</row>
    <row r="75" spans="1:96" s="19" customFormat="1" ht="12" customHeight="1" x14ac:dyDescent="0.55000000000000004">
      <c r="A75" s="31" t="s">
        <v>45</v>
      </c>
      <c r="B75" s="29">
        <v>100</v>
      </c>
      <c r="C75" s="30">
        <v>10.357157535654103</v>
      </c>
      <c r="D75" s="30">
        <v>3.1893469236776126</v>
      </c>
      <c r="E75" s="32">
        <v>3.7894044634416999</v>
      </c>
      <c r="F75" s="30">
        <v>3.3784061485347912</v>
      </c>
      <c r="G75" s="30">
        <v>89.64284246434589</v>
      </c>
      <c r="H75" s="23"/>
      <c r="I75" s="23"/>
      <c r="J75" s="27"/>
      <c r="K75" s="23"/>
      <c r="L75" s="18"/>
      <c r="M75" s="24"/>
      <c r="N75" s="24"/>
      <c r="O75" s="24"/>
      <c r="P75" s="24"/>
      <c r="Q75" s="24"/>
      <c r="R75" s="24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</row>
    <row r="76" spans="1:96" s="19" customFormat="1" ht="12" customHeight="1" x14ac:dyDescent="0.55000000000000004">
      <c r="A76" s="31"/>
      <c r="B76" s="29"/>
      <c r="C76" s="33">
        <v>100</v>
      </c>
      <c r="D76" s="33">
        <v>30.793650793650794</v>
      </c>
      <c r="E76" s="35">
        <v>36.587301587301582</v>
      </c>
      <c r="F76" s="33">
        <v>32.61904761904762</v>
      </c>
      <c r="G76" s="30"/>
      <c r="H76" s="8"/>
      <c r="I76" s="23"/>
      <c r="J76" s="27"/>
      <c r="K76" s="23"/>
      <c r="L76" s="18"/>
      <c r="M76" s="24"/>
      <c r="N76" s="24"/>
      <c r="O76" s="24"/>
      <c r="P76" s="24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</row>
    <row r="77" spans="1:96" s="19" customFormat="1" ht="12" customHeight="1" x14ac:dyDescent="0.55000000000000004">
      <c r="A77" s="31" t="s">
        <v>46</v>
      </c>
      <c r="B77" s="29">
        <v>100</v>
      </c>
      <c r="C77" s="30">
        <v>9.2785323690245196</v>
      </c>
      <c r="D77" s="30">
        <v>3.2104427588639974</v>
      </c>
      <c r="E77" s="32">
        <v>5.585935203151644</v>
      </c>
      <c r="F77" s="30">
        <v>0.48215440700887868</v>
      </c>
      <c r="G77" s="30">
        <v>90.721467630975482</v>
      </c>
      <c r="H77" s="23"/>
      <c r="I77" s="23"/>
      <c r="J77" s="27"/>
      <c r="K77" s="23"/>
      <c r="L77" s="18"/>
      <c r="M77" s="24"/>
      <c r="N77" s="24"/>
      <c r="O77" s="24"/>
      <c r="P77" s="24"/>
      <c r="Q77" s="24"/>
      <c r="R77" s="24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</row>
    <row r="78" spans="1:96" s="19" customFormat="1" ht="12" customHeight="1" x14ac:dyDescent="0.55000000000000004">
      <c r="A78" s="31"/>
      <c r="B78" s="29"/>
      <c r="C78" s="33">
        <v>100</v>
      </c>
      <c r="D78" s="33">
        <v>34.600760456273768</v>
      </c>
      <c r="E78" s="35">
        <v>60.202788339670462</v>
      </c>
      <c r="F78" s="33">
        <v>5.1964512040557667</v>
      </c>
      <c r="G78" s="30"/>
      <c r="H78" s="8"/>
      <c r="I78" s="23"/>
      <c r="J78" s="27"/>
      <c r="K78" s="23"/>
      <c r="L78" s="18"/>
      <c r="M78" s="24"/>
      <c r="N78" s="24"/>
      <c r="O78" s="24"/>
      <c r="P78" s="49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</row>
    <row r="79" spans="1:96" s="19" customFormat="1" ht="12" customHeight="1" x14ac:dyDescent="0.55000000000000004">
      <c r="A79" s="31" t="s">
        <v>47</v>
      </c>
      <c r="B79" s="29">
        <v>100</v>
      </c>
      <c r="C79" s="30">
        <v>8.8409090909090917</v>
      </c>
      <c r="D79" s="30">
        <v>3.9772727272727271</v>
      </c>
      <c r="E79" s="32">
        <v>4.8636363636363633</v>
      </c>
      <c r="F79" s="30" t="s">
        <v>14</v>
      </c>
      <c r="G79" s="30">
        <v>91.159090909090907</v>
      </c>
      <c r="H79" s="23"/>
      <c r="I79" s="23"/>
      <c r="J79" s="27"/>
      <c r="K79" s="23"/>
      <c r="L79" s="18"/>
      <c r="M79" s="24"/>
      <c r="N79" s="24"/>
      <c r="O79" s="24"/>
      <c r="P79" s="24"/>
      <c r="Q79" s="24"/>
      <c r="R79" s="24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</row>
    <row r="80" spans="1:96" s="19" customFormat="1" ht="12" customHeight="1" x14ac:dyDescent="0.55000000000000004">
      <c r="A80" s="31"/>
      <c r="B80" s="29"/>
      <c r="C80" s="33">
        <v>100</v>
      </c>
      <c r="D80" s="33">
        <v>44.987146529562985</v>
      </c>
      <c r="E80" s="35">
        <v>55.012853470437015</v>
      </c>
      <c r="F80" s="39" t="s">
        <v>14</v>
      </c>
      <c r="G80" s="30"/>
      <c r="H80" s="8"/>
      <c r="I80" s="23"/>
      <c r="J80" s="27"/>
      <c r="K80" s="23"/>
      <c r="L80" s="18"/>
      <c r="M80" s="24"/>
      <c r="N80" s="49"/>
      <c r="O80" s="24"/>
      <c r="P80" s="49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</row>
    <row r="81" spans="1:96" s="19" customFormat="1" ht="12" customHeight="1" x14ac:dyDescent="0.55000000000000004">
      <c r="A81" s="31" t="s">
        <v>48</v>
      </c>
      <c r="B81" s="29">
        <v>100</v>
      </c>
      <c r="C81" s="30">
        <v>6.5515490096495679</v>
      </c>
      <c r="D81" s="30">
        <v>1.6929067208396816E-2</v>
      </c>
      <c r="E81" s="32">
        <v>6.5346199424411724</v>
      </c>
      <c r="F81" s="30" t="s">
        <v>14</v>
      </c>
      <c r="G81" s="30">
        <v>93.448450990350423</v>
      </c>
      <c r="H81" s="23"/>
      <c r="I81" s="23"/>
      <c r="J81" s="27"/>
      <c r="K81" s="23"/>
      <c r="L81" s="18"/>
      <c r="M81" s="24"/>
      <c r="N81" s="24"/>
      <c r="O81" s="24"/>
      <c r="P81" s="24"/>
      <c r="Q81" s="24"/>
      <c r="R81" s="24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</row>
    <row r="82" spans="1:96" s="19" customFormat="1" ht="12" customHeight="1" x14ac:dyDescent="0.55000000000000004">
      <c r="A82" s="31"/>
      <c r="B82" s="29"/>
      <c r="C82" s="33">
        <v>100</v>
      </c>
      <c r="D82" s="33">
        <v>0.2583979328165375</v>
      </c>
      <c r="E82" s="35">
        <v>99.741602067183464</v>
      </c>
      <c r="F82" s="39" t="s">
        <v>14</v>
      </c>
      <c r="G82" s="30"/>
      <c r="H82" s="8"/>
      <c r="I82" s="23"/>
      <c r="J82" s="27"/>
      <c r="K82" s="23"/>
      <c r="L82" s="18"/>
      <c r="M82" s="24"/>
      <c r="N82" s="24"/>
      <c r="O82" s="24"/>
      <c r="P82" s="49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</row>
    <row r="83" spans="1:96" s="19" customFormat="1" ht="12" customHeight="1" x14ac:dyDescent="0.55000000000000004">
      <c r="A83" s="31" t="s">
        <v>49</v>
      </c>
      <c r="B83" s="29" t="s">
        <v>14</v>
      </c>
      <c r="C83" s="30" t="s">
        <v>14</v>
      </c>
      <c r="D83" s="30" t="s">
        <v>14</v>
      </c>
      <c r="E83" s="32" t="s">
        <v>14</v>
      </c>
      <c r="F83" s="30" t="s">
        <v>14</v>
      </c>
      <c r="G83" s="30" t="s">
        <v>14</v>
      </c>
      <c r="H83" s="23"/>
      <c r="I83" s="23"/>
      <c r="J83" s="59"/>
      <c r="K83" s="23"/>
      <c r="L83" s="18"/>
      <c r="M83" s="24"/>
      <c r="N83" s="24"/>
      <c r="O83" s="24"/>
      <c r="P83" s="24"/>
      <c r="Q83" s="24"/>
      <c r="R83" s="24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</row>
    <row r="84" spans="1:96" s="19" customFormat="1" ht="12" customHeight="1" x14ac:dyDescent="0.55000000000000004">
      <c r="A84" s="31"/>
      <c r="B84" s="29"/>
      <c r="C84" s="39" t="s">
        <v>14</v>
      </c>
      <c r="D84" s="39" t="s">
        <v>14</v>
      </c>
      <c r="E84" s="39" t="s">
        <v>14</v>
      </c>
      <c r="F84" s="39" t="s">
        <v>14</v>
      </c>
      <c r="G84" s="30"/>
      <c r="H84" s="8"/>
      <c r="I84" s="23"/>
      <c r="J84" s="47"/>
      <c r="K84" s="23"/>
      <c r="L84" s="18"/>
      <c r="M84" s="49"/>
      <c r="N84" s="49"/>
      <c r="O84" s="49"/>
      <c r="P84" s="49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</row>
    <row r="85" spans="1:96" s="19" customFormat="1" ht="9" customHeight="1" x14ac:dyDescent="0.55000000000000004">
      <c r="A85" s="44"/>
      <c r="B85" s="51"/>
      <c r="C85" s="52"/>
      <c r="D85" s="52"/>
      <c r="E85" s="52"/>
      <c r="F85" s="52"/>
      <c r="G85" s="52"/>
      <c r="H85" s="27"/>
      <c r="I85" s="27"/>
      <c r="J85" s="27"/>
      <c r="K85" s="27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</row>
    <row r="86" spans="1:96" s="19" customFormat="1" x14ac:dyDescent="0.55000000000000004"/>
    <row r="87" spans="1:96" s="19" customFormat="1" x14ac:dyDescent="0.55000000000000004"/>
    <row r="88" spans="1:96" s="19" customFormat="1" x14ac:dyDescent="0.55000000000000004"/>
    <row r="89" spans="1:96" s="19" customFormat="1" x14ac:dyDescent="0.55000000000000004"/>
    <row r="90" spans="1:96" s="19" customFormat="1" x14ac:dyDescent="0.55000000000000004"/>
    <row r="91" spans="1:96" s="19" customFormat="1" x14ac:dyDescent="0.55000000000000004"/>
    <row r="92" spans="1:96" s="19" customFormat="1" x14ac:dyDescent="0.55000000000000004"/>
    <row r="93" spans="1:96" s="19" customFormat="1" x14ac:dyDescent="0.55000000000000004"/>
    <row r="94" spans="1:96" s="19" customFormat="1" x14ac:dyDescent="0.55000000000000004"/>
    <row r="95" spans="1:96" s="19" customFormat="1" x14ac:dyDescent="0.55000000000000004"/>
    <row r="96" spans="1:96" s="19" customFormat="1" x14ac:dyDescent="0.55000000000000004"/>
    <row r="97" s="19" customFormat="1" x14ac:dyDescent="0.55000000000000004"/>
    <row r="98" s="19" customFormat="1" x14ac:dyDescent="0.55000000000000004"/>
    <row r="99" s="19" customFormat="1" x14ac:dyDescent="0.55000000000000004"/>
    <row r="100" s="19" customFormat="1" x14ac:dyDescent="0.55000000000000004"/>
    <row r="101" s="19" customFormat="1" x14ac:dyDescent="0.55000000000000004"/>
    <row r="102" s="19" customFormat="1" x14ac:dyDescent="0.55000000000000004"/>
    <row r="103" s="19" customFormat="1" x14ac:dyDescent="0.55000000000000004"/>
    <row r="104" s="19" customFormat="1" x14ac:dyDescent="0.55000000000000004"/>
    <row r="105" s="19" customFormat="1" x14ac:dyDescent="0.55000000000000004"/>
    <row r="106" s="19" customFormat="1" x14ac:dyDescent="0.55000000000000004"/>
    <row r="107" s="19" customFormat="1" x14ac:dyDescent="0.55000000000000004"/>
    <row r="108" s="19" customFormat="1" x14ac:dyDescent="0.55000000000000004"/>
    <row r="109" s="19" customFormat="1" x14ac:dyDescent="0.55000000000000004"/>
    <row r="110" s="19" customFormat="1" x14ac:dyDescent="0.55000000000000004"/>
  </sheetData>
  <mergeCells count="4">
    <mergeCell ref="A1:G1"/>
    <mergeCell ref="B3:B4"/>
    <mergeCell ref="C3:C4"/>
    <mergeCell ref="G3:G4"/>
  </mergeCells>
  <phoneticPr fontId="3"/>
  <pageMargins left="0.78740157480314965" right="0.78740157480314965" top="0.78740157480314965" bottom="0.78740157480314965" header="0.51181102362204722" footer="0.35433070866141736"/>
  <pageSetup paperSize="9" scale="83" orientation="portrait" cellComments="asDisplayed" r:id="rId1"/>
  <headerFooter alignWithMargins="0"/>
  <rowBreaks count="1" manualBreakCount="1">
    <brk id="61" max="6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084906-6387-4828-97C5-C3BFA608E5E9}">
  <dimension ref="A1:CR110"/>
  <sheetViews>
    <sheetView showGridLines="0" tabSelected="1" view="pageBreakPreview" zoomScale="110" zoomScaleNormal="100" zoomScaleSheetLayoutView="110" workbookViewId="0">
      <pane xSplit="1" ySplit="4" topLeftCell="B68" activePane="bottomRight" state="frozen"/>
      <selection activeCell="G76" sqref="G76"/>
      <selection pane="topRight" activeCell="G76" sqref="G76"/>
      <selection pane="bottomLeft" activeCell="G76" sqref="G76"/>
      <selection pane="bottomRight" activeCell="E71" sqref="E71"/>
    </sheetView>
  </sheetViews>
  <sheetFormatPr defaultColWidth="8.33203125" defaultRowHeight="12" x14ac:dyDescent="0.2"/>
  <cols>
    <col min="1" max="1" width="28.58203125" style="1" customWidth="1"/>
    <col min="2" max="7" width="10" style="1" customWidth="1"/>
    <col min="8" max="253" width="9" style="1" customWidth="1"/>
    <col min="254" max="254" width="28.08203125" style="1" customWidth="1"/>
    <col min="255" max="260" width="8.33203125" style="1"/>
    <col min="261" max="261" width="28.58203125" style="1" customWidth="1"/>
    <col min="262" max="267" width="10" style="1" customWidth="1"/>
    <col min="268" max="509" width="9" style="1" customWidth="1"/>
    <col min="510" max="510" width="28.08203125" style="1" customWidth="1"/>
    <col min="511" max="516" width="8.33203125" style="1"/>
    <col min="517" max="517" width="28.58203125" style="1" customWidth="1"/>
    <col min="518" max="523" width="10" style="1" customWidth="1"/>
    <col min="524" max="765" width="9" style="1" customWidth="1"/>
    <col min="766" max="766" width="28.08203125" style="1" customWidth="1"/>
    <col min="767" max="772" width="8.33203125" style="1"/>
    <col min="773" max="773" width="28.58203125" style="1" customWidth="1"/>
    <col min="774" max="779" width="10" style="1" customWidth="1"/>
    <col min="780" max="1021" width="9" style="1" customWidth="1"/>
    <col min="1022" max="1022" width="28.08203125" style="1" customWidth="1"/>
    <col min="1023" max="1028" width="8.33203125" style="1"/>
    <col min="1029" max="1029" width="28.58203125" style="1" customWidth="1"/>
    <col min="1030" max="1035" width="10" style="1" customWidth="1"/>
    <col min="1036" max="1277" width="9" style="1" customWidth="1"/>
    <col min="1278" max="1278" width="28.08203125" style="1" customWidth="1"/>
    <col min="1279" max="1284" width="8.33203125" style="1"/>
    <col min="1285" max="1285" width="28.58203125" style="1" customWidth="1"/>
    <col min="1286" max="1291" width="10" style="1" customWidth="1"/>
    <col min="1292" max="1533" width="9" style="1" customWidth="1"/>
    <col min="1534" max="1534" width="28.08203125" style="1" customWidth="1"/>
    <col min="1535" max="1540" width="8.33203125" style="1"/>
    <col min="1541" max="1541" width="28.58203125" style="1" customWidth="1"/>
    <col min="1542" max="1547" width="10" style="1" customWidth="1"/>
    <col min="1548" max="1789" width="9" style="1" customWidth="1"/>
    <col min="1790" max="1790" width="28.08203125" style="1" customWidth="1"/>
    <col min="1791" max="1796" width="8.33203125" style="1"/>
    <col min="1797" max="1797" width="28.58203125" style="1" customWidth="1"/>
    <col min="1798" max="1803" width="10" style="1" customWidth="1"/>
    <col min="1804" max="2045" width="9" style="1" customWidth="1"/>
    <col min="2046" max="2046" width="28.08203125" style="1" customWidth="1"/>
    <col min="2047" max="2052" width="8.33203125" style="1"/>
    <col min="2053" max="2053" width="28.58203125" style="1" customWidth="1"/>
    <col min="2054" max="2059" width="10" style="1" customWidth="1"/>
    <col min="2060" max="2301" width="9" style="1" customWidth="1"/>
    <col min="2302" max="2302" width="28.08203125" style="1" customWidth="1"/>
    <col min="2303" max="2308" width="8.33203125" style="1"/>
    <col min="2309" max="2309" width="28.58203125" style="1" customWidth="1"/>
    <col min="2310" max="2315" width="10" style="1" customWidth="1"/>
    <col min="2316" max="2557" width="9" style="1" customWidth="1"/>
    <col min="2558" max="2558" width="28.08203125" style="1" customWidth="1"/>
    <col min="2559" max="2564" width="8.33203125" style="1"/>
    <col min="2565" max="2565" width="28.58203125" style="1" customWidth="1"/>
    <col min="2566" max="2571" width="10" style="1" customWidth="1"/>
    <col min="2572" max="2813" width="9" style="1" customWidth="1"/>
    <col min="2814" max="2814" width="28.08203125" style="1" customWidth="1"/>
    <col min="2815" max="2820" width="8.33203125" style="1"/>
    <col min="2821" max="2821" width="28.58203125" style="1" customWidth="1"/>
    <col min="2822" max="2827" width="10" style="1" customWidth="1"/>
    <col min="2828" max="3069" width="9" style="1" customWidth="1"/>
    <col min="3070" max="3070" width="28.08203125" style="1" customWidth="1"/>
    <col min="3071" max="3076" width="8.33203125" style="1"/>
    <col min="3077" max="3077" width="28.58203125" style="1" customWidth="1"/>
    <col min="3078" max="3083" width="10" style="1" customWidth="1"/>
    <col min="3084" max="3325" width="9" style="1" customWidth="1"/>
    <col min="3326" max="3326" width="28.08203125" style="1" customWidth="1"/>
    <col min="3327" max="3332" width="8.33203125" style="1"/>
    <col min="3333" max="3333" width="28.58203125" style="1" customWidth="1"/>
    <col min="3334" max="3339" width="10" style="1" customWidth="1"/>
    <col min="3340" max="3581" width="9" style="1" customWidth="1"/>
    <col min="3582" max="3582" width="28.08203125" style="1" customWidth="1"/>
    <col min="3583" max="3588" width="8.33203125" style="1"/>
    <col min="3589" max="3589" width="28.58203125" style="1" customWidth="1"/>
    <col min="3590" max="3595" width="10" style="1" customWidth="1"/>
    <col min="3596" max="3837" width="9" style="1" customWidth="1"/>
    <col min="3838" max="3838" width="28.08203125" style="1" customWidth="1"/>
    <col min="3839" max="3844" width="8.33203125" style="1"/>
    <col min="3845" max="3845" width="28.58203125" style="1" customWidth="1"/>
    <col min="3846" max="3851" width="10" style="1" customWidth="1"/>
    <col min="3852" max="4093" width="9" style="1" customWidth="1"/>
    <col min="4094" max="4094" width="28.08203125" style="1" customWidth="1"/>
    <col min="4095" max="4100" width="8.33203125" style="1"/>
    <col min="4101" max="4101" width="28.58203125" style="1" customWidth="1"/>
    <col min="4102" max="4107" width="10" style="1" customWidth="1"/>
    <col min="4108" max="4349" width="9" style="1" customWidth="1"/>
    <col min="4350" max="4350" width="28.08203125" style="1" customWidth="1"/>
    <col min="4351" max="4356" width="8.33203125" style="1"/>
    <col min="4357" max="4357" width="28.58203125" style="1" customWidth="1"/>
    <col min="4358" max="4363" width="10" style="1" customWidth="1"/>
    <col min="4364" max="4605" width="9" style="1" customWidth="1"/>
    <col min="4606" max="4606" width="28.08203125" style="1" customWidth="1"/>
    <col min="4607" max="4612" width="8.33203125" style="1"/>
    <col min="4613" max="4613" width="28.58203125" style="1" customWidth="1"/>
    <col min="4614" max="4619" width="10" style="1" customWidth="1"/>
    <col min="4620" max="4861" width="9" style="1" customWidth="1"/>
    <col min="4862" max="4862" width="28.08203125" style="1" customWidth="1"/>
    <col min="4863" max="4868" width="8.33203125" style="1"/>
    <col min="4869" max="4869" width="28.58203125" style="1" customWidth="1"/>
    <col min="4870" max="4875" width="10" style="1" customWidth="1"/>
    <col min="4876" max="5117" width="9" style="1" customWidth="1"/>
    <col min="5118" max="5118" width="28.08203125" style="1" customWidth="1"/>
    <col min="5119" max="5124" width="8.33203125" style="1"/>
    <col min="5125" max="5125" width="28.58203125" style="1" customWidth="1"/>
    <col min="5126" max="5131" width="10" style="1" customWidth="1"/>
    <col min="5132" max="5373" width="9" style="1" customWidth="1"/>
    <col min="5374" max="5374" width="28.08203125" style="1" customWidth="1"/>
    <col min="5375" max="5380" width="8.33203125" style="1"/>
    <col min="5381" max="5381" width="28.58203125" style="1" customWidth="1"/>
    <col min="5382" max="5387" width="10" style="1" customWidth="1"/>
    <col min="5388" max="5629" width="9" style="1" customWidth="1"/>
    <col min="5630" max="5630" width="28.08203125" style="1" customWidth="1"/>
    <col min="5631" max="5636" width="8.33203125" style="1"/>
    <col min="5637" max="5637" width="28.58203125" style="1" customWidth="1"/>
    <col min="5638" max="5643" width="10" style="1" customWidth="1"/>
    <col min="5644" max="5885" width="9" style="1" customWidth="1"/>
    <col min="5886" max="5886" width="28.08203125" style="1" customWidth="1"/>
    <col min="5887" max="5892" width="8.33203125" style="1"/>
    <col min="5893" max="5893" width="28.58203125" style="1" customWidth="1"/>
    <col min="5894" max="5899" width="10" style="1" customWidth="1"/>
    <col min="5900" max="6141" width="9" style="1" customWidth="1"/>
    <col min="6142" max="6142" width="28.08203125" style="1" customWidth="1"/>
    <col min="6143" max="6148" width="8.33203125" style="1"/>
    <col min="6149" max="6149" width="28.58203125" style="1" customWidth="1"/>
    <col min="6150" max="6155" width="10" style="1" customWidth="1"/>
    <col min="6156" max="6397" width="9" style="1" customWidth="1"/>
    <col min="6398" max="6398" width="28.08203125" style="1" customWidth="1"/>
    <col min="6399" max="6404" width="8.33203125" style="1"/>
    <col min="6405" max="6405" width="28.58203125" style="1" customWidth="1"/>
    <col min="6406" max="6411" width="10" style="1" customWidth="1"/>
    <col min="6412" max="6653" width="9" style="1" customWidth="1"/>
    <col min="6654" max="6654" width="28.08203125" style="1" customWidth="1"/>
    <col min="6655" max="6660" width="8.33203125" style="1"/>
    <col min="6661" max="6661" width="28.58203125" style="1" customWidth="1"/>
    <col min="6662" max="6667" width="10" style="1" customWidth="1"/>
    <col min="6668" max="6909" width="9" style="1" customWidth="1"/>
    <col min="6910" max="6910" width="28.08203125" style="1" customWidth="1"/>
    <col min="6911" max="6916" width="8.33203125" style="1"/>
    <col min="6917" max="6917" width="28.58203125" style="1" customWidth="1"/>
    <col min="6918" max="6923" width="10" style="1" customWidth="1"/>
    <col min="6924" max="7165" width="9" style="1" customWidth="1"/>
    <col min="7166" max="7166" width="28.08203125" style="1" customWidth="1"/>
    <col min="7167" max="7172" width="8.33203125" style="1"/>
    <col min="7173" max="7173" width="28.58203125" style="1" customWidth="1"/>
    <col min="7174" max="7179" width="10" style="1" customWidth="1"/>
    <col min="7180" max="7421" width="9" style="1" customWidth="1"/>
    <col min="7422" max="7422" width="28.08203125" style="1" customWidth="1"/>
    <col min="7423" max="7428" width="8.33203125" style="1"/>
    <col min="7429" max="7429" width="28.58203125" style="1" customWidth="1"/>
    <col min="7430" max="7435" width="10" style="1" customWidth="1"/>
    <col min="7436" max="7677" width="9" style="1" customWidth="1"/>
    <col min="7678" max="7678" width="28.08203125" style="1" customWidth="1"/>
    <col min="7679" max="7684" width="8.33203125" style="1"/>
    <col min="7685" max="7685" width="28.58203125" style="1" customWidth="1"/>
    <col min="7686" max="7691" width="10" style="1" customWidth="1"/>
    <col min="7692" max="7933" width="9" style="1" customWidth="1"/>
    <col min="7934" max="7934" width="28.08203125" style="1" customWidth="1"/>
    <col min="7935" max="7940" width="8.33203125" style="1"/>
    <col min="7941" max="7941" width="28.58203125" style="1" customWidth="1"/>
    <col min="7942" max="7947" width="10" style="1" customWidth="1"/>
    <col min="7948" max="8189" width="9" style="1" customWidth="1"/>
    <col min="8190" max="8190" width="28.08203125" style="1" customWidth="1"/>
    <col min="8191" max="8196" width="8.33203125" style="1"/>
    <col min="8197" max="8197" width="28.58203125" style="1" customWidth="1"/>
    <col min="8198" max="8203" width="10" style="1" customWidth="1"/>
    <col min="8204" max="8445" width="9" style="1" customWidth="1"/>
    <col min="8446" max="8446" width="28.08203125" style="1" customWidth="1"/>
    <col min="8447" max="8452" width="8.33203125" style="1"/>
    <col min="8453" max="8453" width="28.58203125" style="1" customWidth="1"/>
    <col min="8454" max="8459" width="10" style="1" customWidth="1"/>
    <col min="8460" max="8701" width="9" style="1" customWidth="1"/>
    <col min="8702" max="8702" width="28.08203125" style="1" customWidth="1"/>
    <col min="8703" max="8708" width="8.33203125" style="1"/>
    <col min="8709" max="8709" width="28.58203125" style="1" customWidth="1"/>
    <col min="8710" max="8715" width="10" style="1" customWidth="1"/>
    <col min="8716" max="8957" width="9" style="1" customWidth="1"/>
    <col min="8958" max="8958" width="28.08203125" style="1" customWidth="1"/>
    <col min="8959" max="8964" width="8.33203125" style="1"/>
    <col min="8965" max="8965" width="28.58203125" style="1" customWidth="1"/>
    <col min="8966" max="8971" width="10" style="1" customWidth="1"/>
    <col min="8972" max="9213" width="9" style="1" customWidth="1"/>
    <col min="9214" max="9214" width="28.08203125" style="1" customWidth="1"/>
    <col min="9215" max="9220" width="8.33203125" style="1"/>
    <col min="9221" max="9221" width="28.58203125" style="1" customWidth="1"/>
    <col min="9222" max="9227" width="10" style="1" customWidth="1"/>
    <col min="9228" max="9469" width="9" style="1" customWidth="1"/>
    <col min="9470" max="9470" width="28.08203125" style="1" customWidth="1"/>
    <col min="9471" max="9476" width="8.33203125" style="1"/>
    <col min="9477" max="9477" width="28.58203125" style="1" customWidth="1"/>
    <col min="9478" max="9483" width="10" style="1" customWidth="1"/>
    <col min="9484" max="9725" width="9" style="1" customWidth="1"/>
    <col min="9726" max="9726" width="28.08203125" style="1" customWidth="1"/>
    <col min="9727" max="9732" width="8.33203125" style="1"/>
    <col min="9733" max="9733" width="28.58203125" style="1" customWidth="1"/>
    <col min="9734" max="9739" width="10" style="1" customWidth="1"/>
    <col min="9740" max="9981" width="9" style="1" customWidth="1"/>
    <col min="9982" max="9982" width="28.08203125" style="1" customWidth="1"/>
    <col min="9983" max="9988" width="8.33203125" style="1"/>
    <col min="9989" max="9989" width="28.58203125" style="1" customWidth="1"/>
    <col min="9990" max="9995" width="10" style="1" customWidth="1"/>
    <col min="9996" max="10237" width="9" style="1" customWidth="1"/>
    <col min="10238" max="10238" width="28.08203125" style="1" customWidth="1"/>
    <col min="10239" max="10244" width="8.33203125" style="1"/>
    <col min="10245" max="10245" width="28.58203125" style="1" customWidth="1"/>
    <col min="10246" max="10251" width="10" style="1" customWidth="1"/>
    <col min="10252" max="10493" width="9" style="1" customWidth="1"/>
    <col min="10494" max="10494" width="28.08203125" style="1" customWidth="1"/>
    <col min="10495" max="10500" width="8.33203125" style="1"/>
    <col min="10501" max="10501" width="28.58203125" style="1" customWidth="1"/>
    <col min="10502" max="10507" width="10" style="1" customWidth="1"/>
    <col min="10508" max="10749" width="9" style="1" customWidth="1"/>
    <col min="10750" max="10750" width="28.08203125" style="1" customWidth="1"/>
    <col min="10751" max="10756" width="8.33203125" style="1"/>
    <col min="10757" max="10757" width="28.58203125" style="1" customWidth="1"/>
    <col min="10758" max="10763" width="10" style="1" customWidth="1"/>
    <col min="10764" max="11005" width="9" style="1" customWidth="1"/>
    <col min="11006" max="11006" width="28.08203125" style="1" customWidth="1"/>
    <col min="11007" max="11012" width="8.33203125" style="1"/>
    <col min="11013" max="11013" width="28.58203125" style="1" customWidth="1"/>
    <col min="11014" max="11019" width="10" style="1" customWidth="1"/>
    <col min="11020" max="11261" width="9" style="1" customWidth="1"/>
    <col min="11262" max="11262" width="28.08203125" style="1" customWidth="1"/>
    <col min="11263" max="11268" width="8.33203125" style="1"/>
    <col min="11269" max="11269" width="28.58203125" style="1" customWidth="1"/>
    <col min="11270" max="11275" width="10" style="1" customWidth="1"/>
    <col min="11276" max="11517" width="9" style="1" customWidth="1"/>
    <col min="11518" max="11518" width="28.08203125" style="1" customWidth="1"/>
    <col min="11519" max="11524" width="8.33203125" style="1"/>
    <col min="11525" max="11525" width="28.58203125" style="1" customWidth="1"/>
    <col min="11526" max="11531" width="10" style="1" customWidth="1"/>
    <col min="11532" max="11773" width="9" style="1" customWidth="1"/>
    <col min="11774" max="11774" width="28.08203125" style="1" customWidth="1"/>
    <col min="11775" max="11780" width="8.33203125" style="1"/>
    <col min="11781" max="11781" width="28.58203125" style="1" customWidth="1"/>
    <col min="11782" max="11787" width="10" style="1" customWidth="1"/>
    <col min="11788" max="12029" width="9" style="1" customWidth="1"/>
    <col min="12030" max="12030" width="28.08203125" style="1" customWidth="1"/>
    <col min="12031" max="12036" width="8.33203125" style="1"/>
    <col min="12037" max="12037" width="28.58203125" style="1" customWidth="1"/>
    <col min="12038" max="12043" width="10" style="1" customWidth="1"/>
    <col min="12044" max="12285" width="9" style="1" customWidth="1"/>
    <col min="12286" max="12286" width="28.08203125" style="1" customWidth="1"/>
    <col min="12287" max="12292" width="8.33203125" style="1"/>
    <col min="12293" max="12293" width="28.58203125" style="1" customWidth="1"/>
    <col min="12294" max="12299" width="10" style="1" customWidth="1"/>
    <col min="12300" max="12541" width="9" style="1" customWidth="1"/>
    <col min="12542" max="12542" width="28.08203125" style="1" customWidth="1"/>
    <col min="12543" max="12548" width="8.33203125" style="1"/>
    <col min="12549" max="12549" width="28.58203125" style="1" customWidth="1"/>
    <col min="12550" max="12555" width="10" style="1" customWidth="1"/>
    <col min="12556" max="12797" width="9" style="1" customWidth="1"/>
    <col min="12798" max="12798" width="28.08203125" style="1" customWidth="1"/>
    <col min="12799" max="12804" width="8.33203125" style="1"/>
    <col min="12805" max="12805" width="28.58203125" style="1" customWidth="1"/>
    <col min="12806" max="12811" width="10" style="1" customWidth="1"/>
    <col min="12812" max="13053" width="9" style="1" customWidth="1"/>
    <col min="13054" max="13054" width="28.08203125" style="1" customWidth="1"/>
    <col min="13055" max="13060" width="8.33203125" style="1"/>
    <col min="13061" max="13061" width="28.58203125" style="1" customWidth="1"/>
    <col min="13062" max="13067" width="10" style="1" customWidth="1"/>
    <col min="13068" max="13309" width="9" style="1" customWidth="1"/>
    <col min="13310" max="13310" width="28.08203125" style="1" customWidth="1"/>
    <col min="13311" max="13316" width="8.33203125" style="1"/>
    <col min="13317" max="13317" width="28.58203125" style="1" customWidth="1"/>
    <col min="13318" max="13323" width="10" style="1" customWidth="1"/>
    <col min="13324" max="13565" width="9" style="1" customWidth="1"/>
    <col min="13566" max="13566" width="28.08203125" style="1" customWidth="1"/>
    <col min="13567" max="13572" width="8.33203125" style="1"/>
    <col min="13573" max="13573" width="28.58203125" style="1" customWidth="1"/>
    <col min="13574" max="13579" width="10" style="1" customWidth="1"/>
    <col min="13580" max="13821" width="9" style="1" customWidth="1"/>
    <col min="13822" max="13822" width="28.08203125" style="1" customWidth="1"/>
    <col min="13823" max="13828" width="8.33203125" style="1"/>
    <col min="13829" max="13829" width="28.58203125" style="1" customWidth="1"/>
    <col min="13830" max="13835" width="10" style="1" customWidth="1"/>
    <col min="13836" max="14077" width="9" style="1" customWidth="1"/>
    <col min="14078" max="14078" width="28.08203125" style="1" customWidth="1"/>
    <col min="14079" max="14084" width="8.33203125" style="1"/>
    <col min="14085" max="14085" width="28.58203125" style="1" customWidth="1"/>
    <col min="14086" max="14091" width="10" style="1" customWidth="1"/>
    <col min="14092" max="14333" width="9" style="1" customWidth="1"/>
    <col min="14334" max="14334" width="28.08203125" style="1" customWidth="1"/>
    <col min="14335" max="14340" width="8.33203125" style="1"/>
    <col min="14341" max="14341" width="28.58203125" style="1" customWidth="1"/>
    <col min="14342" max="14347" width="10" style="1" customWidth="1"/>
    <col min="14348" max="14589" width="9" style="1" customWidth="1"/>
    <col min="14590" max="14590" width="28.08203125" style="1" customWidth="1"/>
    <col min="14591" max="14596" width="8.33203125" style="1"/>
    <col min="14597" max="14597" width="28.58203125" style="1" customWidth="1"/>
    <col min="14598" max="14603" width="10" style="1" customWidth="1"/>
    <col min="14604" max="14845" width="9" style="1" customWidth="1"/>
    <col min="14846" max="14846" width="28.08203125" style="1" customWidth="1"/>
    <col min="14847" max="14852" width="8.33203125" style="1"/>
    <col min="14853" max="14853" width="28.58203125" style="1" customWidth="1"/>
    <col min="14854" max="14859" width="10" style="1" customWidth="1"/>
    <col min="14860" max="15101" width="9" style="1" customWidth="1"/>
    <col min="15102" max="15102" width="28.08203125" style="1" customWidth="1"/>
    <col min="15103" max="15108" width="8.33203125" style="1"/>
    <col min="15109" max="15109" width="28.58203125" style="1" customWidth="1"/>
    <col min="15110" max="15115" width="10" style="1" customWidth="1"/>
    <col min="15116" max="15357" width="9" style="1" customWidth="1"/>
    <col min="15358" max="15358" width="28.08203125" style="1" customWidth="1"/>
    <col min="15359" max="15364" width="8.33203125" style="1"/>
    <col min="15365" max="15365" width="28.58203125" style="1" customWidth="1"/>
    <col min="15366" max="15371" width="10" style="1" customWidth="1"/>
    <col min="15372" max="15613" width="9" style="1" customWidth="1"/>
    <col min="15614" max="15614" width="28.08203125" style="1" customWidth="1"/>
    <col min="15615" max="15620" width="8.33203125" style="1"/>
    <col min="15621" max="15621" width="28.58203125" style="1" customWidth="1"/>
    <col min="15622" max="15627" width="10" style="1" customWidth="1"/>
    <col min="15628" max="15869" width="9" style="1" customWidth="1"/>
    <col min="15870" max="15870" width="28.08203125" style="1" customWidth="1"/>
    <col min="15871" max="15876" width="8.33203125" style="1"/>
    <col min="15877" max="15877" width="28.58203125" style="1" customWidth="1"/>
    <col min="15878" max="15883" width="10" style="1" customWidth="1"/>
    <col min="15884" max="16125" width="9" style="1" customWidth="1"/>
    <col min="16126" max="16126" width="28.08203125" style="1" customWidth="1"/>
    <col min="16127" max="16132" width="8.33203125" style="1"/>
    <col min="16133" max="16133" width="28.58203125" style="1" customWidth="1"/>
    <col min="16134" max="16139" width="10" style="1" customWidth="1"/>
    <col min="16140" max="16381" width="9" style="1" customWidth="1"/>
    <col min="16382" max="16382" width="28.08203125" style="1" customWidth="1"/>
    <col min="16383" max="16384" width="8.33203125" style="1"/>
  </cols>
  <sheetData>
    <row r="1" spans="1:96" ht="24" customHeight="1" x14ac:dyDescent="0.2">
      <c r="A1" s="60" t="s">
        <v>57</v>
      </c>
      <c r="B1" s="60"/>
      <c r="C1" s="60"/>
      <c r="D1" s="60"/>
      <c r="E1" s="60"/>
      <c r="F1" s="60"/>
      <c r="G1" s="60"/>
    </row>
    <row r="2" spans="1:96" ht="19.5" customHeight="1" x14ac:dyDescent="0.2">
      <c r="A2" s="2" t="s">
        <v>58</v>
      </c>
      <c r="B2" s="3"/>
      <c r="C2" s="3"/>
      <c r="D2" s="3"/>
      <c r="E2" s="3"/>
      <c r="G2" s="4" t="s">
        <v>2</v>
      </c>
    </row>
    <row r="3" spans="1:96" s="8" customFormat="1" ht="6" customHeight="1" x14ac:dyDescent="0.55000000000000004">
      <c r="A3" s="5"/>
      <c r="B3" s="61" t="s">
        <v>3</v>
      </c>
      <c r="C3" s="63" t="s">
        <v>4</v>
      </c>
      <c r="D3" s="6"/>
      <c r="E3" s="6"/>
      <c r="F3" s="7"/>
      <c r="G3" s="61" t="s">
        <v>5</v>
      </c>
    </row>
    <row r="4" spans="1:96" s="14" customFormat="1" ht="31.5" customHeight="1" x14ac:dyDescent="0.55000000000000004">
      <c r="A4" s="9"/>
      <c r="B4" s="62"/>
      <c r="C4" s="64"/>
      <c r="D4" s="10" t="s">
        <v>6</v>
      </c>
      <c r="E4" s="11" t="s">
        <v>7</v>
      </c>
      <c r="F4" s="12" t="s">
        <v>8</v>
      </c>
      <c r="G4" s="62"/>
      <c r="H4" s="13"/>
      <c r="I4" s="13"/>
      <c r="J4" s="13"/>
      <c r="K4" s="13"/>
    </row>
    <row r="5" spans="1:96" s="19" customFormat="1" ht="15" customHeight="1" x14ac:dyDescent="0.55000000000000004">
      <c r="A5" s="15" t="s">
        <v>9</v>
      </c>
      <c r="B5" s="16"/>
      <c r="C5" s="17"/>
      <c r="D5" s="17"/>
      <c r="E5" s="17"/>
      <c r="F5" s="17"/>
      <c r="G5" s="17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</row>
    <row r="6" spans="1:96" s="19" customFormat="1" ht="12" customHeight="1" x14ac:dyDescent="0.2">
      <c r="A6" s="20" t="s">
        <v>10</v>
      </c>
      <c r="B6" s="21">
        <v>100</v>
      </c>
      <c r="C6" s="22">
        <v>1.1237855411271682</v>
      </c>
      <c r="D6" s="22">
        <v>0.31430289590889443</v>
      </c>
      <c r="E6" s="22">
        <v>0.29128220547610545</v>
      </c>
      <c r="F6" s="22">
        <v>0.51820043974216823</v>
      </c>
      <c r="G6" s="22">
        <v>98.876214458872838</v>
      </c>
      <c r="H6" s="23"/>
      <c r="I6" s="23"/>
      <c r="J6" s="54"/>
      <c r="K6" s="23"/>
      <c r="L6" s="48"/>
      <c r="M6" s="24"/>
      <c r="N6" s="24"/>
      <c r="O6" s="24"/>
      <c r="P6" s="24"/>
      <c r="Q6" s="24"/>
      <c r="R6" s="24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</row>
    <row r="7" spans="1:96" s="19" customFormat="1" ht="12" customHeight="1" x14ac:dyDescent="0.2">
      <c r="A7" s="20"/>
      <c r="B7" s="21"/>
      <c r="C7" s="25">
        <v>100</v>
      </c>
      <c r="D7" s="25">
        <v>27.968227424749166</v>
      </c>
      <c r="E7" s="25">
        <v>25.91973244147157</v>
      </c>
      <c r="F7" s="25">
        <v>46.112040133779267</v>
      </c>
      <c r="G7" s="22"/>
      <c r="H7" s="8"/>
      <c r="I7" s="23"/>
      <c r="J7" s="13"/>
      <c r="K7" s="23"/>
      <c r="L7" s="48"/>
      <c r="M7" s="24"/>
      <c r="N7" s="24"/>
      <c r="O7" s="24"/>
      <c r="P7" s="24"/>
      <c r="Q7" s="24"/>
      <c r="R7" s="24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</row>
    <row r="8" spans="1:96" s="19" customFormat="1" ht="12" customHeight="1" x14ac:dyDescent="0.55000000000000004">
      <c r="A8" s="20" t="s">
        <v>11</v>
      </c>
      <c r="B8" s="21">
        <v>100</v>
      </c>
      <c r="C8" s="22">
        <v>1.8529503494921205</v>
      </c>
      <c r="D8" s="22">
        <v>0.64333457678736328</v>
      </c>
      <c r="E8" s="22">
        <v>0.4843355368969503</v>
      </c>
      <c r="F8" s="22">
        <v>0.72528023580780676</v>
      </c>
      <c r="G8" s="22">
        <v>98.147049650507881</v>
      </c>
      <c r="H8" s="23"/>
      <c r="I8" s="23"/>
      <c r="J8" s="54"/>
      <c r="K8" s="23"/>
      <c r="L8" s="18"/>
      <c r="M8" s="24"/>
      <c r="N8" s="24"/>
      <c r="O8" s="24"/>
      <c r="P8" s="24"/>
      <c r="Q8" s="24"/>
      <c r="R8" s="24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</row>
    <row r="9" spans="1:96" s="19" customFormat="1" ht="12" customHeight="1" x14ac:dyDescent="0.55000000000000004">
      <c r="A9" s="26"/>
      <c r="B9" s="21"/>
      <c r="C9" s="25">
        <v>100</v>
      </c>
      <c r="D9" s="25">
        <v>34.71947194719472</v>
      </c>
      <c r="E9" s="25">
        <v>26.138613861386141</v>
      </c>
      <c r="F9" s="25">
        <v>39.14191419141914</v>
      </c>
      <c r="G9" s="22"/>
      <c r="H9" s="8"/>
      <c r="I9" s="23"/>
      <c r="J9" s="27"/>
      <c r="K9" s="23"/>
      <c r="L9" s="18"/>
      <c r="M9" s="24"/>
      <c r="N9" s="24"/>
      <c r="O9" s="24"/>
      <c r="P9" s="24"/>
      <c r="Q9" s="24"/>
      <c r="R9" s="24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</row>
    <row r="10" spans="1:96" s="19" customFormat="1" ht="9" customHeight="1" x14ac:dyDescent="0.55000000000000004">
      <c r="A10" s="20"/>
      <c r="B10" s="21"/>
      <c r="C10" s="22"/>
      <c r="D10" s="22"/>
      <c r="E10" s="22"/>
      <c r="F10" s="22"/>
      <c r="G10" s="22"/>
      <c r="H10" s="27"/>
      <c r="I10" s="27"/>
      <c r="J10" s="27"/>
      <c r="K10" s="27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</row>
    <row r="11" spans="1:96" s="19" customFormat="1" ht="15" customHeight="1" x14ac:dyDescent="0.55000000000000004">
      <c r="A11" s="28" t="s">
        <v>12</v>
      </c>
      <c r="B11" s="29"/>
      <c r="C11" s="30"/>
      <c r="D11" s="30"/>
      <c r="E11" s="30"/>
      <c r="F11" s="30"/>
      <c r="G11" s="30"/>
      <c r="H11" s="23"/>
      <c r="I11" s="23"/>
      <c r="J11" s="23"/>
      <c r="K11" s="23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</row>
    <row r="12" spans="1:96" s="19" customFormat="1" ht="12" customHeight="1" x14ac:dyDescent="0.55000000000000004">
      <c r="A12" s="31" t="s">
        <v>13</v>
      </c>
      <c r="B12" s="29">
        <v>100</v>
      </c>
      <c r="C12" s="30" t="s">
        <v>14</v>
      </c>
      <c r="D12" s="30" t="s">
        <v>14</v>
      </c>
      <c r="E12" s="32" t="s">
        <v>14</v>
      </c>
      <c r="F12" s="30" t="s">
        <v>14</v>
      </c>
      <c r="G12" s="30">
        <v>100</v>
      </c>
      <c r="H12" s="23"/>
      <c r="I12" s="23"/>
      <c r="J12" s="23"/>
      <c r="K12" s="23"/>
      <c r="L12" s="18"/>
      <c r="M12" s="24"/>
      <c r="N12" s="24"/>
      <c r="O12" s="24"/>
      <c r="P12" s="24"/>
      <c r="Q12" s="24"/>
      <c r="R12" s="24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</row>
    <row r="13" spans="1:96" s="19" customFormat="1" ht="12" customHeight="1" x14ac:dyDescent="0.55000000000000004">
      <c r="A13" s="31"/>
      <c r="B13" s="29"/>
      <c r="C13" s="39" t="s">
        <v>14</v>
      </c>
      <c r="D13" s="39" t="s">
        <v>14</v>
      </c>
      <c r="E13" s="39" t="s">
        <v>14</v>
      </c>
      <c r="F13" s="39" t="s">
        <v>14</v>
      </c>
      <c r="G13" s="30"/>
      <c r="H13" s="8"/>
      <c r="I13" s="23"/>
      <c r="J13" s="23"/>
      <c r="K13" s="23"/>
      <c r="L13" s="18"/>
      <c r="M13" s="49"/>
      <c r="N13" s="49"/>
      <c r="O13" s="49"/>
      <c r="P13" s="49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</row>
    <row r="14" spans="1:96" s="19" customFormat="1" ht="12" customHeight="1" x14ac:dyDescent="0.55000000000000004">
      <c r="A14" s="31" t="s">
        <v>15</v>
      </c>
      <c r="B14" s="29">
        <v>100</v>
      </c>
      <c r="C14" s="30">
        <v>0.36628181756802375</v>
      </c>
      <c r="D14" s="30">
        <v>6.751738572682465E-3</v>
      </c>
      <c r="E14" s="32">
        <v>0.35446627506582945</v>
      </c>
      <c r="F14" s="30">
        <v>5.0638039295118498E-3</v>
      </c>
      <c r="G14" s="30">
        <v>99.633718182431977</v>
      </c>
      <c r="H14" s="23"/>
      <c r="I14" s="23"/>
      <c r="J14" s="23"/>
      <c r="K14" s="23"/>
      <c r="L14" s="18"/>
      <c r="M14" s="24"/>
      <c r="N14" s="24"/>
      <c r="O14" s="24"/>
      <c r="P14" s="24"/>
      <c r="Q14" s="24"/>
      <c r="R14" s="24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</row>
    <row r="15" spans="1:96" s="19" customFormat="1" ht="12" customHeight="1" x14ac:dyDescent="0.55000000000000004">
      <c r="A15" s="31"/>
      <c r="B15" s="29"/>
      <c r="C15" s="33">
        <v>100</v>
      </c>
      <c r="D15" s="33">
        <v>1.8433179723502304</v>
      </c>
      <c r="E15" s="35">
        <v>96.774193548387103</v>
      </c>
      <c r="F15" s="33">
        <v>1.3824884792626728</v>
      </c>
      <c r="G15" s="30"/>
      <c r="H15" s="8"/>
      <c r="I15" s="23"/>
      <c r="J15" s="23"/>
      <c r="K15" s="23"/>
      <c r="L15" s="18"/>
      <c r="M15" s="24"/>
      <c r="N15" s="24"/>
      <c r="O15" s="24"/>
      <c r="P15" s="24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</row>
    <row r="16" spans="1:96" s="19" customFormat="1" ht="12" customHeight="1" x14ac:dyDescent="0.55000000000000004">
      <c r="A16" s="31" t="s">
        <v>16</v>
      </c>
      <c r="B16" s="29">
        <v>100</v>
      </c>
      <c r="C16" s="30">
        <v>1.2998143122411085</v>
      </c>
      <c r="D16" s="30">
        <v>0.403239097711316</v>
      </c>
      <c r="E16" s="32" t="s">
        <v>14</v>
      </c>
      <c r="F16" s="30">
        <v>0.8965752145297925</v>
      </c>
      <c r="G16" s="30">
        <v>98.700185687758889</v>
      </c>
      <c r="H16" s="23"/>
      <c r="I16" s="23"/>
      <c r="J16" s="23"/>
      <c r="K16" s="23"/>
      <c r="L16" s="18"/>
      <c r="M16" s="24"/>
      <c r="N16" s="24"/>
      <c r="O16" s="24"/>
      <c r="P16" s="24"/>
      <c r="Q16" s="24"/>
      <c r="R16" s="24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</row>
    <row r="17" spans="1:96" s="19" customFormat="1" ht="12" customHeight="1" x14ac:dyDescent="0.55000000000000004">
      <c r="A17" s="31"/>
      <c r="B17" s="29"/>
      <c r="C17" s="33">
        <v>100</v>
      </c>
      <c r="D17" s="33">
        <v>31.022823330515635</v>
      </c>
      <c r="E17" s="39" t="s">
        <v>14</v>
      </c>
      <c r="F17" s="33">
        <v>68.977176669484365</v>
      </c>
      <c r="G17" s="30"/>
      <c r="H17" s="8"/>
      <c r="I17" s="23"/>
      <c r="J17" s="23"/>
      <c r="K17" s="23"/>
      <c r="L17" s="18"/>
      <c r="M17" s="24"/>
      <c r="N17" s="24"/>
      <c r="O17" s="24"/>
      <c r="P17" s="24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</row>
    <row r="18" spans="1:96" s="19" customFormat="1" ht="12" customHeight="1" x14ac:dyDescent="0.55000000000000004">
      <c r="A18" s="31" t="s">
        <v>17</v>
      </c>
      <c r="B18" s="29">
        <v>100</v>
      </c>
      <c r="C18" s="30">
        <v>1.5358361774744027</v>
      </c>
      <c r="D18" s="30" t="s">
        <v>14</v>
      </c>
      <c r="E18" s="32" t="s">
        <v>14</v>
      </c>
      <c r="F18" s="30">
        <v>1.5358361774744027</v>
      </c>
      <c r="G18" s="30">
        <v>98.464163822525592</v>
      </c>
      <c r="H18" s="23"/>
      <c r="I18" s="23"/>
      <c r="J18" s="23"/>
      <c r="K18" s="23"/>
      <c r="L18" s="18"/>
      <c r="M18" s="24"/>
      <c r="N18" s="24"/>
      <c r="O18" s="24"/>
      <c r="P18" s="24"/>
      <c r="Q18" s="24"/>
      <c r="R18" s="24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</row>
    <row r="19" spans="1:96" s="19" customFormat="1" ht="12" customHeight="1" x14ac:dyDescent="0.55000000000000004">
      <c r="A19" s="31"/>
      <c r="B19" s="29"/>
      <c r="C19" s="33">
        <v>100</v>
      </c>
      <c r="D19" s="39" t="s">
        <v>14</v>
      </c>
      <c r="E19" s="39" t="s">
        <v>14</v>
      </c>
      <c r="F19" s="33">
        <v>100</v>
      </c>
      <c r="G19" s="30"/>
      <c r="H19" s="8"/>
      <c r="I19" s="23"/>
      <c r="J19" s="23"/>
      <c r="K19" s="23"/>
      <c r="L19" s="18"/>
      <c r="M19" s="24"/>
      <c r="N19" s="24"/>
      <c r="O19" s="49"/>
      <c r="P19" s="24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</row>
    <row r="20" spans="1:96" s="19" customFormat="1" ht="12" customHeight="1" x14ac:dyDescent="0.55000000000000004">
      <c r="A20" s="31" t="s">
        <v>18</v>
      </c>
      <c r="B20" s="29">
        <v>100</v>
      </c>
      <c r="C20" s="30">
        <v>1.3357079252003561</v>
      </c>
      <c r="D20" s="30" t="s">
        <v>14</v>
      </c>
      <c r="E20" s="32" t="s">
        <v>14</v>
      </c>
      <c r="F20" s="30">
        <v>1.3357079252003561</v>
      </c>
      <c r="G20" s="30">
        <v>98.664292074799647</v>
      </c>
      <c r="H20" s="23"/>
      <c r="I20" s="23"/>
      <c r="J20" s="23"/>
      <c r="K20" s="23"/>
      <c r="L20" s="18"/>
      <c r="M20" s="24"/>
      <c r="N20" s="24"/>
      <c r="O20" s="24"/>
      <c r="P20" s="24"/>
      <c r="Q20" s="24"/>
      <c r="R20" s="24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</row>
    <row r="21" spans="1:96" s="19" customFormat="1" ht="12" customHeight="1" x14ac:dyDescent="0.55000000000000004">
      <c r="A21" s="31"/>
      <c r="B21" s="29"/>
      <c r="C21" s="33">
        <v>100</v>
      </c>
      <c r="D21" s="39" t="s">
        <v>14</v>
      </c>
      <c r="E21" s="39" t="s">
        <v>14</v>
      </c>
      <c r="F21" s="33">
        <v>100</v>
      </c>
      <c r="G21" s="30"/>
      <c r="H21" s="8"/>
      <c r="I21" s="23"/>
      <c r="J21" s="23"/>
      <c r="K21" s="23"/>
      <c r="L21" s="18"/>
      <c r="M21" s="24"/>
      <c r="N21" s="24"/>
      <c r="O21" s="24"/>
      <c r="P21" s="24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</row>
    <row r="22" spans="1:96" s="19" customFormat="1" ht="12" customHeight="1" x14ac:dyDescent="0.55000000000000004">
      <c r="A22" s="31" t="s">
        <v>19</v>
      </c>
      <c r="B22" s="29">
        <v>100</v>
      </c>
      <c r="C22" s="30">
        <v>1.3331242158092849</v>
      </c>
      <c r="D22" s="30">
        <v>0.56775407779171894</v>
      </c>
      <c r="E22" s="32" t="s">
        <v>14</v>
      </c>
      <c r="F22" s="30">
        <v>0.76537013801756593</v>
      </c>
      <c r="G22" s="30">
        <v>98.666875784190708</v>
      </c>
      <c r="H22" s="23"/>
      <c r="I22" s="23"/>
      <c r="J22" s="23"/>
      <c r="K22" s="23"/>
      <c r="L22" s="18"/>
      <c r="M22" s="24"/>
      <c r="N22" s="24"/>
      <c r="O22" s="24"/>
      <c r="P22" s="24"/>
      <c r="Q22" s="24"/>
      <c r="R22" s="24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</row>
    <row r="23" spans="1:96" s="19" customFormat="1" ht="12" customHeight="1" x14ac:dyDescent="0.55000000000000004">
      <c r="A23" s="31"/>
      <c r="B23" s="29"/>
      <c r="C23" s="33">
        <v>100</v>
      </c>
      <c r="D23" s="33">
        <v>42.588235294117652</v>
      </c>
      <c r="E23" s="39" t="s">
        <v>14</v>
      </c>
      <c r="F23" s="33">
        <v>57.411764705882348</v>
      </c>
      <c r="G23" s="30"/>
      <c r="H23" s="8"/>
      <c r="I23" s="23"/>
      <c r="J23" s="23"/>
      <c r="K23" s="23"/>
      <c r="L23" s="18"/>
      <c r="M23" s="24"/>
      <c r="N23" s="24"/>
      <c r="O23" s="24"/>
      <c r="P23" s="24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</row>
    <row r="24" spans="1:96" s="19" customFormat="1" ht="12" customHeight="1" x14ac:dyDescent="0.55000000000000004">
      <c r="A24" s="31" t="s">
        <v>20</v>
      </c>
      <c r="B24" s="29">
        <v>100</v>
      </c>
      <c r="C24" s="30">
        <v>1.0941278160114665</v>
      </c>
      <c r="D24" s="30">
        <v>0.12801295447334157</v>
      </c>
      <c r="E24" s="32">
        <v>0.41686269790036873</v>
      </c>
      <c r="F24" s="30">
        <v>0.5492521636377562</v>
      </c>
      <c r="G24" s="30">
        <v>98.905872183988535</v>
      </c>
      <c r="H24" s="23"/>
      <c r="I24" s="23"/>
      <c r="J24" s="23"/>
      <c r="K24" s="23"/>
      <c r="L24" s="18"/>
      <c r="M24" s="24"/>
      <c r="N24" s="24"/>
      <c r="O24" s="24"/>
      <c r="P24" s="24"/>
      <c r="Q24" s="24"/>
      <c r="R24" s="24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</row>
    <row r="25" spans="1:96" s="19" customFormat="1" ht="12" customHeight="1" x14ac:dyDescent="0.55000000000000004">
      <c r="A25" s="31"/>
      <c r="B25" s="29"/>
      <c r="C25" s="33">
        <v>100</v>
      </c>
      <c r="D25" s="33">
        <v>11.700000000000001</v>
      </c>
      <c r="E25" s="35">
        <v>38.1</v>
      </c>
      <c r="F25" s="33">
        <v>50.2</v>
      </c>
      <c r="G25" s="30"/>
      <c r="H25" s="8"/>
      <c r="I25" s="23"/>
      <c r="J25" s="23"/>
      <c r="K25" s="23"/>
      <c r="L25" s="18"/>
      <c r="M25" s="24"/>
      <c r="N25" s="24"/>
      <c r="O25" s="24"/>
      <c r="P25" s="24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</row>
    <row r="26" spans="1:96" s="19" customFormat="1" ht="12" customHeight="1" x14ac:dyDescent="0.55000000000000004">
      <c r="A26" s="31" t="s">
        <v>21</v>
      </c>
      <c r="B26" s="29">
        <v>100</v>
      </c>
      <c r="C26" s="30">
        <v>0.89316386121607683</v>
      </c>
      <c r="D26" s="30" t="s">
        <v>14</v>
      </c>
      <c r="E26" s="32">
        <v>0.89316386121607683</v>
      </c>
      <c r="F26" s="30" t="s">
        <v>14</v>
      </c>
      <c r="G26" s="30">
        <v>99.106836138783933</v>
      </c>
      <c r="H26" s="23"/>
      <c r="I26" s="23"/>
      <c r="J26" s="23"/>
      <c r="K26" s="23"/>
      <c r="L26" s="18"/>
      <c r="M26" s="24"/>
      <c r="N26" s="24"/>
      <c r="O26" s="24"/>
      <c r="P26" s="24"/>
      <c r="Q26" s="24"/>
      <c r="R26" s="24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</row>
    <row r="27" spans="1:96" s="19" customFormat="1" ht="12" customHeight="1" x14ac:dyDescent="0.55000000000000004">
      <c r="A27" s="31"/>
      <c r="B27" s="29"/>
      <c r="C27" s="33">
        <v>100</v>
      </c>
      <c r="D27" s="39" t="s">
        <v>14</v>
      </c>
      <c r="E27" s="35">
        <v>100</v>
      </c>
      <c r="F27" s="39" t="s">
        <v>14</v>
      </c>
      <c r="G27" s="30"/>
      <c r="H27" s="8"/>
      <c r="I27" s="23"/>
      <c r="J27" s="23"/>
      <c r="K27" s="23"/>
      <c r="L27" s="18"/>
      <c r="M27" s="24"/>
      <c r="N27" s="49"/>
      <c r="O27" s="49"/>
      <c r="P27" s="24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</row>
    <row r="28" spans="1:96" s="19" customFormat="1" ht="12" customHeight="1" x14ac:dyDescent="0.55000000000000004">
      <c r="A28" s="31" t="s">
        <v>22</v>
      </c>
      <c r="B28" s="29">
        <v>100</v>
      </c>
      <c r="C28" s="30">
        <v>0.9840450941052834</v>
      </c>
      <c r="D28" s="30" t="s">
        <v>14</v>
      </c>
      <c r="E28" s="32">
        <v>0.73564536161268745</v>
      </c>
      <c r="F28" s="30">
        <v>0.24839973249259575</v>
      </c>
      <c r="G28" s="30">
        <v>99.015954905894716</v>
      </c>
      <c r="H28" s="23"/>
      <c r="I28" s="23"/>
      <c r="J28" s="23"/>
      <c r="K28" s="23"/>
      <c r="L28" s="18"/>
      <c r="M28" s="24"/>
      <c r="N28" s="24"/>
      <c r="O28" s="24"/>
      <c r="P28" s="24"/>
      <c r="Q28" s="24"/>
      <c r="R28" s="24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</row>
    <row r="29" spans="1:96" s="19" customFormat="1" ht="12" customHeight="1" x14ac:dyDescent="0.55000000000000004">
      <c r="A29" s="31"/>
      <c r="B29" s="29"/>
      <c r="C29" s="33">
        <v>100</v>
      </c>
      <c r="D29" s="39" t="s">
        <v>14</v>
      </c>
      <c r="E29" s="35">
        <v>74.757281553398059</v>
      </c>
      <c r="F29" s="33">
        <v>25.242718446601941</v>
      </c>
      <c r="G29" s="30"/>
      <c r="H29" s="8"/>
      <c r="I29" s="23"/>
      <c r="J29" s="23"/>
      <c r="K29" s="23"/>
      <c r="L29" s="18"/>
      <c r="M29" s="24"/>
      <c r="N29" s="49"/>
      <c r="O29" s="24"/>
      <c r="P29" s="24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</row>
    <row r="30" spans="1:96" s="19" customFormat="1" ht="12" customHeight="1" x14ac:dyDescent="0.55000000000000004">
      <c r="A30" s="31" t="s">
        <v>23</v>
      </c>
      <c r="B30" s="29">
        <v>100</v>
      </c>
      <c r="C30" s="30">
        <v>1.2405097613882863</v>
      </c>
      <c r="D30" s="30">
        <v>0.73888286334056397</v>
      </c>
      <c r="E30" s="32">
        <v>4.7451193058568326E-2</v>
      </c>
      <c r="F30" s="30">
        <v>0.45417570498915399</v>
      </c>
      <c r="G30" s="30">
        <v>98.759490238611718</v>
      </c>
      <c r="H30" s="23"/>
      <c r="I30" s="23"/>
      <c r="J30" s="23"/>
      <c r="K30" s="23"/>
      <c r="L30" s="18"/>
      <c r="M30" s="24"/>
      <c r="N30" s="24"/>
      <c r="O30" s="24"/>
      <c r="P30" s="24"/>
      <c r="Q30" s="24"/>
      <c r="R30" s="24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</row>
    <row r="31" spans="1:96" s="19" customFormat="1" ht="12" customHeight="1" x14ac:dyDescent="0.55000000000000004">
      <c r="A31" s="31"/>
      <c r="B31" s="29"/>
      <c r="C31" s="33">
        <v>100</v>
      </c>
      <c r="D31" s="33">
        <v>59.562841530054641</v>
      </c>
      <c r="E31" s="35">
        <v>3.8251366120218582</v>
      </c>
      <c r="F31" s="33">
        <v>36.612021857923501</v>
      </c>
      <c r="G31" s="30"/>
      <c r="H31" s="8"/>
      <c r="I31" s="23"/>
      <c r="J31" s="23"/>
      <c r="K31" s="23"/>
      <c r="L31" s="18"/>
      <c r="M31" s="24"/>
      <c r="N31" s="24"/>
      <c r="O31" s="24"/>
      <c r="P31" s="24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</row>
    <row r="32" spans="1:96" s="19" customFormat="1" ht="12" customHeight="1" x14ac:dyDescent="0.55000000000000004">
      <c r="A32" s="31" t="s">
        <v>24</v>
      </c>
      <c r="B32" s="29">
        <v>100</v>
      </c>
      <c r="C32" s="30">
        <v>0.56614194973764154</v>
      </c>
      <c r="D32" s="30">
        <v>0.24164595415631041</v>
      </c>
      <c r="E32" s="32">
        <v>0.24164595415631041</v>
      </c>
      <c r="F32" s="30">
        <v>8.2850041425020712E-2</v>
      </c>
      <c r="G32" s="30">
        <v>99.433858050262359</v>
      </c>
      <c r="H32" s="23"/>
      <c r="I32" s="23"/>
      <c r="J32" s="23"/>
      <c r="K32" s="23"/>
      <c r="L32" s="18"/>
      <c r="M32" s="24"/>
      <c r="N32" s="24"/>
      <c r="O32" s="24"/>
      <c r="P32" s="24"/>
      <c r="Q32" s="24"/>
      <c r="R32" s="24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</row>
    <row r="33" spans="1:96" s="19" customFormat="1" ht="12" customHeight="1" x14ac:dyDescent="0.55000000000000004">
      <c r="A33" s="31"/>
      <c r="B33" s="29"/>
      <c r="C33" s="33">
        <v>100</v>
      </c>
      <c r="D33" s="33">
        <v>42.68292682926829</v>
      </c>
      <c r="E33" s="35">
        <v>42.68292682926829</v>
      </c>
      <c r="F33" s="33">
        <v>14.634146341463413</v>
      </c>
      <c r="G33" s="30"/>
      <c r="H33" s="8"/>
      <c r="I33" s="23"/>
      <c r="J33" s="23"/>
      <c r="K33" s="23"/>
      <c r="L33" s="18"/>
      <c r="M33" s="24"/>
      <c r="N33" s="24"/>
      <c r="O33" s="24"/>
      <c r="P33" s="24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</row>
    <row r="34" spans="1:96" s="19" customFormat="1" ht="12" customHeight="1" x14ac:dyDescent="0.55000000000000004">
      <c r="A34" s="31" t="s">
        <v>25</v>
      </c>
      <c r="B34" s="29">
        <v>100</v>
      </c>
      <c r="C34" s="30">
        <v>3.4231651376146788</v>
      </c>
      <c r="D34" s="30">
        <v>1.6743119266055047</v>
      </c>
      <c r="E34" s="32" t="s">
        <v>14</v>
      </c>
      <c r="F34" s="30">
        <v>1.7488532110091741</v>
      </c>
      <c r="G34" s="30">
        <v>96.576834862385326</v>
      </c>
      <c r="H34" s="23"/>
      <c r="I34" s="23"/>
      <c r="J34" s="23"/>
      <c r="K34" s="23"/>
      <c r="L34" s="18"/>
      <c r="M34" s="24"/>
      <c r="N34" s="24"/>
      <c r="O34" s="24"/>
      <c r="P34" s="24"/>
      <c r="Q34" s="24"/>
      <c r="R34" s="24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</row>
    <row r="35" spans="1:96" s="19" customFormat="1" ht="12" customHeight="1" x14ac:dyDescent="0.55000000000000004">
      <c r="A35" s="31"/>
      <c r="B35" s="29"/>
      <c r="C35" s="33">
        <v>100</v>
      </c>
      <c r="D35" s="33">
        <v>48.91122278056951</v>
      </c>
      <c r="E35" s="39" t="s">
        <v>14</v>
      </c>
      <c r="F35" s="33">
        <v>51.088777219430483</v>
      </c>
      <c r="G35" s="30"/>
      <c r="H35" s="8"/>
      <c r="I35" s="23"/>
      <c r="J35" s="23"/>
      <c r="K35" s="23"/>
      <c r="L35" s="18"/>
      <c r="M35" s="24"/>
      <c r="N35" s="24"/>
      <c r="O35" s="24"/>
      <c r="P35" s="24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</row>
    <row r="36" spans="1:96" s="19" customFormat="1" ht="12" customHeight="1" x14ac:dyDescent="0.55000000000000004">
      <c r="A36" s="31" t="s">
        <v>26</v>
      </c>
      <c r="B36" s="29">
        <v>100</v>
      </c>
      <c r="C36" s="30">
        <v>1.4936382076341508</v>
      </c>
      <c r="D36" s="30">
        <v>0.6085192697768762</v>
      </c>
      <c r="E36" s="32">
        <v>0.88511893785727447</v>
      </c>
      <c r="F36" s="30" t="s">
        <v>14</v>
      </c>
      <c r="G36" s="30">
        <v>98.506361792365851</v>
      </c>
      <c r="H36" s="23"/>
      <c r="I36" s="23"/>
      <c r="J36" s="23"/>
      <c r="K36" s="23"/>
      <c r="L36" s="18"/>
      <c r="M36" s="24"/>
      <c r="N36" s="24"/>
      <c r="O36" s="24"/>
      <c r="P36" s="24"/>
      <c r="Q36" s="24"/>
      <c r="R36" s="24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</row>
    <row r="37" spans="1:96" s="19" customFormat="1" ht="12" customHeight="1" x14ac:dyDescent="0.55000000000000004">
      <c r="A37" s="31"/>
      <c r="B37" s="29"/>
      <c r="C37" s="33">
        <v>100</v>
      </c>
      <c r="D37" s="33">
        <v>40.74074074074074</v>
      </c>
      <c r="E37" s="35">
        <v>59.259259259259252</v>
      </c>
      <c r="F37" s="39" t="s">
        <v>14</v>
      </c>
      <c r="G37" s="30"/>
      <c r="H37" s="8"/>
      <c r="I37" s="23"/>
      <c r="J37" s="23"/>
      <c r="K37" s="23"/>
      <c r="L37" s="18"/>
      <c r="M37" s="24"/>
      <c r="N37" s="24"/>
      <c r="O37" s="24"/>
      <c r="P37" s="49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</row>
    <row r="38" spans="1:96" s="19" customFormat="1" ht="12" customHeight="1" x14ac:dyDescent="0.55000000000000004">
      <c r="A38" s="31" t="s">
        <v>27</v>
      </c>
      <c r="B38" s="29">
        <v>100</v>
      </c>
      <c r="C38" s="30">
        <v>0.75804647694793093</v>
      </c>
      <c r="D38" s="30" t="s">
        <v>14</v>
      </c>
      <c r="E38" s="32">
        <v>0.75804647694793093</v>
      </c>
      <c r="F38" s="30" t="s">
        <v>14</v>
      </c>
      <c r="G38" s="30">
        <v>99.241953523052075</v>
      </c>
      <c r="H38" s="23"/>
      <c r="I38" s="23"/>
      <c r="J38" s="23"/>
      <c r="K38" s="23"/>
      <c r="L38" s="18"/>
      <c r="M38" s="24"/>
      <c r="N38" s="24"/>
      <c r="O38" s="24"/>
      <c r="P38" s="24"/>
      <c r="Q38" s="24"/>
      <c r="R38" s="24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</row>
    <row r="39" spans="1:96" s="19" customFormat="1" ht="12" customHeight="1" x14ac:dyDescent="0.55000000000000004">
      <c r="A39" s="31"/>
      <c r="B39" s="29"/>
      <c r="C39" s="33">
        <v>100</v>
      </c>
      <c r="D39" s="39" t="s">
        <v>14</v>
      </c>
      <c r="E39" s="35">
        <v>100</v>
      </c>
      <c r="F39" s="39" t="s">
        <v>14</v>
      </c>
      <c r="G39" s="30"/>
      <c r="H39" s="8"/>
      <c r="I39" s="23"/>
      <c r="J39" s="27"/>
      <c r="K39" s="23"/>
      <c r="L39" s="18"/>
      <c r="M39" s="24"/>
      <c r="N39" s="24"/>
      <c r="O39" s="24"/>
      <c r="P39" s="24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</row>
    <row r="40" spans="1:96" s="19" customFormat="1" ht="12" customHeight="1" x14ac:dyDescent="0.55000000000000004">
      <c r="A40" s="31" t="s">
        <v>28</v>
      </c>
      <c r="B40" s="36">
        <v>100</v>
      </c>
      <c r="C40" s="30" t="s">
        <v>14</v>
      </c>
      <c r="D40" s="30" t="s">
        <v>14</v>
      </c>
      <c r="E40" s="32" t="s">
        <v>14</v>
      </c>
      <c r="F40" s="30" t="s">
        <v>14</v>
      </c>
      <c r="G40" s="37">
        <v>100</v>
      </c>
      <c r="H40" s="23"/>
      <c r="I40" s="23"/>
      <c r="J40" s="27"/>
      <c r="K40" s="23"/>
      <c r="L40" s="18"/>
      <c r="M40" s="24"/>
      <c r="N40" s="24"/>
      <c r="O40" s="24"/>
      <c r="P40" s="24"/>
      <c r="Q40" s="24"/>
      <c r="R40" s="24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</row>
    <row r="41" spans="1:96" s="19" customFormat="1" ht="12" customHeight="1" x14ac:dyDescent="0.55000000000000004">
      <c r="A41" s="31"/>
      <c r="B41" s="29"/>
      <c r="C41" s="39" t="s">
        <v>14</v>
      </c>
      <c r="D41" s="39" t="s">
        <v>14</v>
      </c>
      <c r="E41" s="39" t="s">
        <v>14</v>
      </c>
      <c r="F41" s="39" t="s">
        <v>14</v>
      </c>
      <c r="G41" s="30"/>
      <c r="H41" s="8"/>
      <c r="I41" s="23"/>
      <c r="J41" s="27"/>
      <c r="K41" s="23"/>
      <c r="L41" s="18"/>
      <c r="M41" s="49"/>
      <c r="N41" s="49"/>
      <c r="O41" s="49"/>
      <c r="P41" s="49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</row>
    <row r="42" spans="1:96" s="19" customFormat="1" ht="12" customHeight="1" x14ac:dyDescent="0.55000000000000004">
      <c r="A42" s="31" t="s">
        <v>29</v>
      </c>
      <c r="B42" s="29">
        <v>100</v>
      </c>
      <c r="C42" s="30">
        <v>1.2862659985318055</v>
      </c>
      <c r="D42" s="30">
        <v>0.52663496217803452</v>
      </c>
      <c r="E42" s="32">
        <v>0.75963103635377105</v>
      </c>
      <c r="F42" s="30" t="s">
        <v>14</v>
      </c>
      <c r="G42" s="30">
        <v>98.713734001468197</v>
      </c>
      <c r="H42" s="23"/>
      <c r="I42" s="23"/>
      <c r="J42" s="23"/>
      <c r="K42" s="23"/>
      <c r="L42" s="18"/>
      <c r="M42" s="24"/>
      <c r="N42" s="24"/>
      <c r="O42" s="24"/>
      <c r="P42" s="24"/>
      <c r="Q42" s="24"/>
      <c r="R42" s="24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</row>
    <row r="43" spans="1:96" s="19" customFormat="1" ht="12" customHeight="1" x14ac:dyDescent="0.55000000000000004">
      <c r="A43" s="31"/>
      <c r="B43" s="29"/>
      <c r="C43" s="33">
        <v>100</v>
      </c>
      <c r="D43" s="33">
        <v>40.942928039702231</v>
      </c>
      <c r="E43" s="35">
        <v>59.057071960297769</v>
      </c>
      <c r="F43" s="39" t="s">
        <v>14</v>
      </c>
      <c r="G43" s="30"/>
      <c r="H43" s="8"/>
      <c r="I43" s="23"/>
      <c r="J43" s="27"/>
      <c r="K43" s="23"/>
      <c r="L43" s="18"/>
      <c r="M43" s="24"/>
      <c r="N43" s="24"/>
      <c r="O43" s="24"/>
      <c r="P43" s="24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</row>
    <row r="44" spans="1:96" s="19" customFormat="1" ht="9" customHeight="1" x14ac:dyDescent="0.55000000000000004">
      <c r="A44" s="20"/>
      <c r="B44" s="21"/>
      <c r="C44" s="22"/>
      <c r="D44" s="22"/>
      <c r="E44" s="22"/>
      <c r="F44" s="22"/>
      <c r="G44" s="22"/>
      <c r="H44" s="27"/>
      <c r="I44" s="23"/>
      <c r="J44" s="27"/>
      <c r="K44" s="23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</row>
    <row r="45" spans="1:96" s="19" customFormat="1" ht="15" customHeight="1" x14ac:dyDescent="0.55000000000000004">
      <c r="A45" s="28" t="s">
        <v>30</v>
      </c>
      <c r="B45" s="40"/>
      <c r="C45" s="41"/>
      <c r="D45" s="41"/>
      <c r="E45" s="41"/>
      <c r="F45" s="41"/>
      <c r="G45" s="41"/>
      <c r="H45" s="23"/>
      <c r="I45" s="23"/>
      <c r="J45" s="23"/>
      <c r="K45" s="23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</row>
    <row r="46" spans="1:96" s="19" customFormat="1" ht="12" customHeight="1" x14ac:dyDescent="0.55000000000000004">
      <c r="A46" s="31" t="s">
        <v>31</v>
      </c>
      <c r="B46" s="29">
        <v>100</v>
      </c>
      <c r="C46" s="30">
        <v>16.477272727272727</v>
      </c>
      <c r="D46" s="30">
        <v>14.772727272727273</v>
      </c>
      <c r="E46" s="32" t="s">
        <v>14</v>
      </c>
      <c r="F46" s="30">
        <v>1.7045454545454544</v>
      </c>
      <c r="G46" s="30">
        <v>83.522727272727266</v>
      </c>
      <c r="H46" s="23"/>
      <c r="I46" s="23"/>
      <c r="J46" s="23"/>
      <c r="K46" s="23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  <c r="AV46" s="24"/>
      <c r="AW46" s="24"/>
      <c r="AX46" s="24"/>
      <c r="AY46" s="24"/>
      <c r="AZ46" s="24"/>
      <c r="BA46" s="24"/>
      <c r="BB46" s="24"/>
      <c r="BC46" s="24"/>
      <c r="BD46" s="24"/>
      <c r="BE46" s="24"/>
      <c r="BF46" s="24"/>
      <c r="BG46" s="24"/>
      <c r="BH46" s="24"/>
      <c r="BI46" s="24"/>
      <c r="BJ46" s="24"/>
      <c r="BK46" s="24"/>
      <c r="BL46" s="24"/>
      <c r="BM46" s="24"/>
      <c r="BN46" s="24"/>
      <c r="BO46" s="24"/>
      <c r="BP46" s="24"/>
      <c r="BQ46" s="24"/>
      <c r="BR46" s="24"/>
      <c r="BS46" s="24"/>
      <c r="BT46" s="24"/>
      <c r="BU46" s="24"/>
      <c r="BV46" s="24"/>
      <c r="BW46" s="24"/>
      <c r="BX46" s="24"/>
      <c r="BY46" s="24"/>
      <c r="BZ46" s="24"/>
      <c r="CA46" s="24"/>
      <c r="CB46" s="24"/>
      <c r="CC46" s="24"/>
      <c r="CD46" s="24"/>
      <c r="CE46" s="24"/>
      <c r="CF46" s="24"/>
      <c r="CG46" s="24"/>
      <c r="CH46" s="24"/>
      <c r="CI46" s="24"/>
      <c r="CJ46" s="24"/>
      <c r="CK46" s="24"/>
      <c r="CL46" s="24"/>
      <c r="CM46" s="24"/>
      <c r="CN46" s="24"/>
      <c r="CO46" s="24"/>
      <c r="CP46" s="24"/>
      <c r="CQ46" s="24"/>
      <c r="CR46" s="24"/>
    </row>
    <row r="47" spans="1:96" s="19" customFormat="1" ht="12" customHeight="1" x14ac:dyDescent="0.55000000000000004">
      <c r="A47" s="31"/>
      <c r="B47" s="29"/>
      <c r="C47" s="33">
        <v>100</v>
      </c>
      <c r="D47" s="33">
        <v>89.65517241379311</v>
      </c>
      <c r="E47" s="39" t="s">
        <v>14</v>
      </c>
      <c r="F47" s="33">
        <v>10.344827586206897</v>
      </c>
      <c r="G47" s="30"/>
      <c r="H47" s="8"/>
      <c r="I47" s="23"/>
      <c r="J47" s="23"/>
      <c r="K47" s="23"/>
      <c r="L47" s="24"/>
      <c r="M47" s="24"/>
      <c r="N47" s="24"/>
      <c r="O47" s="24"/>
      <c r="P47" s="24"/>
      <c r="Q47" s="18"/>
      <c r="R47" s="18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24"/>
      <c r="BM47" s="24"/>
      <c r="BN47" s="24"/>
      <c r="BO47" s="24"/>
      <c r="BP47" s="24"/>
      <c r="BQ47" s="24"/>
      <c r="BR47" s="24"/>
      <c r="BS47" s="24"/>
      <c r="BT47" s="24"/>
      <c r="BU47" s="24"/>
      <c r="BV47" s="24"/>
      <c r="BW47" s="24"/>
      <c r="BX47" s="24"/>
      <c r="BY47" s="24"/>
      <c r="BZ47" s="24"/>
      <c r="CA47" s="24"/>
      <c r="CB47" s="24"/>
      <c r="CC47" s="24"/>
      <c r="CD47" s="24"/>
      <c r="CE47" s="24"/>
      <c r="CF47" s="24"/>
      <c r="CG47" s="24"/>
      <c r="CH47" s="24"/>
      <c r="CI47" s="24"/>
      <c r="CJ47" s="24"/>
      <c r="CK47" s="24"/>
      <c r="CL47" s="24"/>
      <c r="CM47" s="24"/>
      <c r="CN47" s="24"/>
      <c r="CO47" s="24"/>
      <c r="CP47" s="24"/>
      <c r="CQ47" s="24"/>
      <c r="CR47" s="24"/>
    </row>
    <row r="48" spans="1:96" s="19" customFormat="1" ht="12" customHeight="1" x14ac:dyDescent="0.55000000000000004">
      <c r="A48" s="42" t="s">
        <v>32</v>
      </c>
      <c r="B48" s="29">
        <v>100</v>
      </c>
      <c r="C48" s="30">
        <v>3.9494470774091628</v>
      </c>
      <c r="D48" s="30">
        <v>3.5387045813586102</v>
      </c>
      <c r="E48" s="32">
        <v>0.41074249605055296</v>
      </c>
      <c r="F48" s="30" t="s">
        <v>14</v>
      </c>
      <c r="G48" s="30">
        <v>96.050552922590839</v>
      </c>
      <c r="H48" s="23"/>
      <c r="I48" s="23"/>
      <c r="J48" s="23"/>
      <c r="K48" s="23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  <c r="AX48" s="24"/>
      <c r="AY48" s="24"/>
      <c r="AZ48" s="24"/>
      <c r="BA48" s="24"/>
      <c r="BB48" s="24"/>
      <c r="BC48" s="24"/>
      <c r="BD48" s="24"/>
      <c r="BE48" s="24"/>
      <c r="BF48" s="24"/>
      <c r="BG48" s="24"/>
      <c r="BH48" s="24"/>
      <c r="BI48" s="24"/>
      <c r="BJ48" s="24"/>
      <c r="BK48" s="24"/>
      <c r="BL48" s="24"/>
      <c r="BM48" s="24"/>
      <c r="BN48" s="24"/>
      <c r="BO48" s="24"/>
      <c r="BP48" s="24"/>
      <c r="BQ48" s="24"/>
      <c r="BR48" s="24"/>
      <c r="BS48" s="24"/>
      <c r="BT48" s="24"/>
      <c r="BU48" s="24"/>
      <c r="BV48" s="24"/>
      <c r="BW48" s="24"/>
      <c r="BX48" s="24"/>
      <c r="BY48" s="24"/>
      <c r="BZ48" s="24"/>
      <c r="CA48" s="24"/>
      <c r="CB48" s="24"/>
      <c r="CC48" s="24"/>
      <c r="CD48" s="24"/>
      <c r="CE48" s="24"/>
      <c r="CF48" s="24"/>
      <c r="CG48" s="24"/>
      <c r="CH48" s="24"/>
      <c r="CI48" s="24"/>
      <c r="CJ48" s="24"/>
      <c r="CK48" s="24"/>
      <c r="CL48" s="24"/>
      <c r="CM48" s="24"/>
      <c r="CN48" s="24"/>
      <c r="CO48" s="24"/>
      <c r="CP48" s="24"/>
      <c r="CQ48" s="24"/>
      <c r="CR48" s="24"/>
    </row>
    <row r="49" spans="1:96" s="19" customFormat="1" ht="12" customHeight="1" x14ac:dyDescent="0.55000000000000004">
      <c r="A49" s="31"/>
      <c r="B49" s="29"/>
      <c r="C49" s="33">
        <v>100</v>
      </c>
      <c r="D49" s="33">
        <v>89.600000000000009</v>
      </c>
      <c r="E49" s="35">
        <v>10.4</v>
      </c>
      <c r="F49" s="39" t="s">
        <v>14</v>
      </c>
      <c r="G49" s="30"/>
      <c r="H49" s="8"/>
      <c r="I49" s="23"/>
      <c r="J49" s="23"/>
      <c r="K49" s="23"/>
      <c r="L49" s="24"/>
      <c r="M49" s="24"/>
      <c r="N49" s="24"/>
      <c r="O49" s="24"/>
      <c r="P49" s="24"/>
      <c r="Q49" s="18"/>
      <c r="R49" s="18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  <c r="AV49" s="24"/>
      <c r="AW49" s="24"/>
      <c r="AX49" s="24"/>
      <c r="AY49" s="24"/>
      <c r="AZ49" s="24"/>
      <c r="BA49" s="24"/>
      <c r="BB49" s="24"/>
      <c r="BC49" s="24"/>
      <c r="BD49" s="24"/>
      <c r="BE49" s="24"/>
      <c r="BF49" s="24"/>
      <c r="BG49" s="24"/>
      <c r="BH49" s="24"/>
      <c r="BI49" s="24"/>
      <c r="BJ49" s="24"/>
      <c r="BK49" s="24"/>
      <c r="BL49" s="24"/>
      <c r="BM49" s="24"/>
      <c r="BN49" s="24"/>
      <c r="BO49" s="24"/>
      <c r="BP49" s="24"/>
      <c r="BQ49" s="24"/>
      <c r="BR49" s="24"/>
      <c r="BS49" s="24"/>
      <c r="BT49" s="24"/>
      <c r="BU49" s="24"/>
      <c r="BV49" s="24"/>
      <c r="BW49" s="24"/>
      <c r="BX49" s="24"/>
      <c r="BY49" s="24"/>
      <c r="BZ49" s="24"/>
      <c r="CA49" s="24"/>
      <c r="CB49" s="24"/>
      <c r="CC49" s="24"/>
      <c r="CD49" s="24"/>
      <c r="CE49" s="24"/>
      <c r="CF49" s="24"/>
      <c r="CG49" s="24"/>
      <c r="CH49" s="24"/>
      <c r="CI49" s="24"/>
      <c r="CJ49" s="24"/>
      <c r="CK49" s="24"/>
      <c r="CL49" s="24"/>
      <c r="CM49" s="24"/>
      <c r="CN49" s="24"/>
      <c r="CO49" s="24"/>
      <c r="CP49" s="24"/>
      <c r="CQ49" s="24"/>
      <c r="CR49" s="24"/>
    </row>
    <row r="50" spans="1:96" s="19" customFormat="1" ht="12" customHeight="1" x14ac:dyDescent="0.55000000000000004">
      <c r="A50" s="31" t="s">
        <v>33</v>
      </c>
      <c r="B50" s="29">
        <v>100</v>
      </c>
      <c r="C50" s="30">
        <v>3.1290027447392497</v>
      </c>
      <c r="D50" s="30">
        <v>2.2598353156450135</v>
      </c>
      <c r="E50" s="32">
        <v>0.16468435498627629</v>
      </c>
      <c r="F50" s="30">
        <v>0.70448307410795974</v>
      </c>
      <c r="G50" s="30">
        <v>96.870997255260747</v>
      </c>
      <c r="H50" s="23"/>
      <c r="I50" s="23"/>
      <c r="J50" s="23"/>
      <c r="K50" s="23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  <c r="AX50" s="24"/>
      <c r="AY50" s="24"/>
      <c r="AZ50" s="24"/>
      <c r="BA50" s="24"/>
      <c r="BB50" s="24"/>
      <c r="BC50" s="24"/>
      <c r="BD50" s="24"/>
      <c r="BE50" s="24"/>
      <c r="BF50" s="24"/>
      <c r="BG50" s="24"/>
      <c r="BH50" s="24"/>
      <c r="BI50" s="24"/>
      <c r="BJ50" s="24"/>
      <c r="BK50" s="24"/>
      <c r="BL50" s="24"/>
      <c r="BM50" s="24"/>
      <c r="BN50" s="24"/>
      <c r="BO50" s="24"/>
      <c r="BP50" s="24"/>
      <c r="BQ50" s="24"/>
      <c r="BR50" s="24"/>
      <c r="BS50" s="24"/>
      <c r="BT50" s="24"/>
      <c r="BU50" s="24"/>
      <c r="BV50" s="24"/>
      <c r="BW50" s="24"/>
      <c r="BX50" s="24"/>
      <c r="BY50" s="24"/>
      <c r="BZ50" s="24"/>
      <c r="CA50" s="24"/>
      <c r="CB50" s="24"/>
      <c r="CC50" s="24"/>
      <c r="CD50" s="24"/>
      <c r="CE50" s="24"/>
      <c r="CF50" s="24"/>
      <c r="CG50" s="24"/>
      <c r="CH50" s="24"/>
      <c r="CI50" s="24"/>
      <c r="CJ50" s="24"/>
      <c r="CK50" s="24"/>
      <c r="CL50" s="24"/>
      <c r="CM50" s="24"/>
      <c r="CN50" s="24"/>
      <c r="CO50" s="24"/>
      <c r="CP50" s="24"/>
      <c r="CQ50" s="24"/>
      <c r="CR50" s="24"/>
    </row>
    <row r="51" spans="1:96" s="19" customFormat="1" ht="12" customHeight="1" x14ac:dyDescent="0.55000000000000004">
      <c r="A51" s="31"/>
      <c r="B51" s="29"/>
      <c r="C51" s="33">
        <v>100</v>
      </c>
      <c r="D51" s="33">
        <v>72.222222222222214</v>
      </c>
      <c r="E51" s="35">
        <v>5.2631578947368416</v>
      </c>
      <c r="F51" s="33">
        <v>22.514619883040936</v>
      </c>
      <c r="G51" s="30"/>
      <c r="H51" s="8"/>
      <c r="I51" s="23"/>
      <c r="J51" s="23"/>
      <c r="K51" s="23"/>
      <c r="L51" s="24"/>
      <c r="M51" s="24"/>
      <c r="N51" s="24"/>
      <c r="O51" s="24"/>
      <c r="P51" s="24"/>
      <c r="Q51" s="18"/>
      <c r="R51" s="18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  <c r="AV51" s="24"/>
      <c r="AW51" s="24"/>
      <c r="AX51" s="24"/>
      <c r="AY51" s="24"/>
      <c r="AZ51" s="24"/>
      <c r="BA51" s="24"/>
      <c r="BB51" s="24"/>
      <c r="BC51" s="24"/>
      <c r="BD51" s="24"/>
      <c r="BE51" s="24"/>
      <c r="BF51" s="24"/>
      <c r="BG51" s="24"/>
      <c r="BH51" s="24"/>
      <c r="BI51" s="24"/>
      <c r="BJ51" s="24"/>
      <c r="BK51" s="24"/>
      <c r="BL51" s="24"/>
      <c r="BM51" s="24"/>
      <c r="BN51" s="24"/>
      <c r="BO51" s="24"/>
      <c r="BP51" s="24"/>
      <c r="BQ51" s="24"/>
      <c r="BR51" s="24"/>
      <c r="BS51" s="24"/>
      <c r="BT51" s="24"/>
      <c r="BU51" s="24"/>
      <c r="BV51" s="24"/>
      <c r="BW51" s="24"/>
      <c r="BX51" s="24"/>
      <c r="BY51" s="24"/>
      <c r="BZ51" s="24"/>
      <c r="CA51" s="24"/>
      <c r="CB51" s="24"/>
      <c r="CC51" s="24"/>
      <c r="CD51" s="24"/>
      <c r="CE51" s="24"/>
      <c r="CF51" s="24"/>
      <c r="CG51" s="24"/>
      <c r="CH51" s="24"/>
      <c r="CI51" s="24"/>
      <c r="CJ51" s="24"/>
      <c r="CK51" s="24"/>
      <c r="CL51" s="24"/>
      <c r="CM51" s="24"/>
      <c r="CN51" s="24"/>
      <c r="CO51" s="24"/>
      <c r="CP51" s="24"/>
      <c r="CQ51" s="24"/>
      <c r="CR51" s="24"/>
    </row>
    <row r="52" spans="1:96" s="19" customFormat="1" ht="12" customHeight="1" x14ac:dyDescent="0.55000000000000004">
      <c r="A52" s="31" t="s">
        <v>34</v>
      </c>
      <c r="B52" s="29">
        <v>100</v>
      </c>
      <c r="C52" s="30">
        <v>3.2788344559508618</v>
      </c>
      <c r="D52" s="30">
        <v>0.92875582326933914</v>
      </c>
      <c r="E52" s="32">
        <v>0.91391946826503667</v>
      </c>
      <c r="F52" s="30">
        <v>1.4361591644164862</v>
      </c>
      <c r="G52" s="30">
        <v>96.721165544049143</v>
      </c>
      <c r="H52" s="23"/>
      <c r="I52" s="23"/>
      <c r="J52" s="23"/>
      <c r="K52" s="23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  <c r="AV52" s="24"/>
      <c r="AW52" s="24"/>
      <c r="AX52" s="24"/>
      <c r="AY52" s="24"/>
      <c r="AZ52" s="24"/>
      <c r="BA52" s="24"/>
      <c r="BB52" s="24"/>
      <c r="BC52" s="24"/>
      <c r="BD52" s="24"/>
      <c r="BE52" s="24"/>
      <c r="BF52" s="24"/>
      <c r="BG52" s="24"/>
      <c r="BH52" s="24"/>
      <c r="BI52" s="24"/>
      <c r="BJ52" s="24"/>
      <c r="BK52" s="24"/>
      <c r="BL52" s="24"/>
      <c r="BM52" s="24"/>
      <c r="BN52" s="24"/>
      <c r="BO52" s="24"/>
      <c r="BP52" s="24"/>
      <c r="BQ52" s="24"/>
      <c r="BR52" s="24"/>
      <c r="BS52" s="24"/>
      <c r="BT52" s="24"/>
      <c r="BU52" s="24"/>
      <c r="BV52" s="24"/>
      <c r="BW52" s="24"/>
      <c r="BX52" s="24"/>
      <c r="BY52" s="24"/>
      <c r="BZ52" s="24"/>
      <c r="CA52" s="24"/>
      <c r="CB52" s="24"/>
      <c r="CC52" s="24"/>
      <c r="CD52" s="24"/>
      <c r="CE52" s="24"/>
      <c r="CF52" s="24"/>
      <c r="CG52" s="24"/>
      <c r="CH52" s="24"/>
      <c r="CI52" s="24"/>
      <c r="CJ52" s="24"/>
      <c r="CK52" s="24"/>
      <c r="CL52" s="24"/>
      <c r="CM52" s="24"/>
      <c r="CN52" s="24"/>
      <c r="CO52" s="24"/>
      <c r="CP52" s="24"/>
      <c r="CQ52" s="24"/>
      <c r="CR52" s="24"/>
    </row>
    <row r="53" spans="1:96" s="19" customFormat="1" ht="12" customHeight="1" x14ac:dyDescent="0.55000000000000004">
      <c r="A53" s="31"/>
      <c r="B53" s="29"/>
      <c r="C53" s="33">
        <v>100</v>
      </c>
      <c r="D53" s="33">
        <v>28.325791855203619</v>
      </c>
      <c r="E53" s="35">
        <v>27.873303167420815</v>
      </c>
      <c r="F53" s="33">
        <v>43.800904977375566</v>
      </c>
      <c r="G53" s="30"/>
      <c r="H53" s="8"/>
      <c r="I53" s="23"/>
      <c r="J53" s="23"/>
      <c r="K53" s="23"/>
      <c r="L53" s="24"/>
      <c r="M53" s="24"/>
      <c r="N53" s="24"/>
      <c r="O53" s="24"/>
      <c r="P53" s="24"/>
      <c r="Q53" s="18"/>
      <c r="R53" s="18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4"/>
      <c r="AZ53" s="24"/>
      <c r="BA53" s="24"/>
      <c r="BB53" s="24"/>
      <c r="BC53" s="24"/>
      <c r="BD53" s="24"/>
      <c r="BE53" s="24"/>
      <c r="BF53" s="24"/>
      <c r="BG53" s="24"/>
      <c r="BH53" s="24"/>
      <c r="BI53" s="24"/>
      <c r="BJ53" s="24"/>
      <c r="BK53" s="24"/>
      <c r="BL53" s="24"/>
      <c r="BM53" s="24"/>
      <c r="BN53" s="24"/>
      <c r="BO53" s="24"/>
      <c r="BP53" s="24"/>
      <c r="BQ53" s="24"/>
      <c r="BR53" s="24"/>
      <c r="BS53" s="24"/>
      <c r="BT53" s="24"/>
      <c r="BU53" s="24"/>
      <c r="BV53" s="24"/>
      <c r="BW53" s="24"/>
      <c r="BX53" s="24"/>
      <c r="BY53" s="24"/>
      <c r="BZ53" s="24"/>
      <c r="CA53" s="24"/>
      <c r="CB53" s="24"/>
      <c r="CC53" s="24"/>
      <c r="CD53" s="24"/>
      <c r="CE53" s="24"/>
      <c r="CF53" s="24"/>
      <c r="CG53" s="24"/>
      <c r="CH53" s="24"/>
      <c r="CI53" s="24"/>
      <c r="CJ53" s="24"/>
      <c r="CK53" s="24"/>
      <c r="CL53" s="24"/>
      <c r="CM53" s="24"/>
      <c r="CN53" s="24"/>
      <c r="CO53" s="24"/>
      <c r="CP53" s="24"/>
      <c r="CQ53" s="24"/>
      <c r="CR53" s="24"/>
    </row>
    <row r="54" spans="1:96" s="19" customFormat="1" ht="12" customHeight="1" x14ac:dyDescent="0.55000000000000004">
      <c r="A54" s="31" t="s">
        <v>35</v>
      </c>
      <c r="B54" s="29">
        <v>100</v>
      </c>
      <c r="C54" s="30">
        <v>1.1901144975216797</v>
      </c>
      <c r="D54" s="30">
        <v>0.26215505342928325</v>
      </c>
      <c r="E54" s="32">
        <v>0.39323258014392487</v>
      </c>
      <c r="F54" s="30">
        <v>0.53472686394847169</v>
      </c>
      <c r="G54" s="30">
        <v>98.809885502478323</v>
      </c>
      <c r="H54" s="23"/>
      <c r="I54" s="23"/>
      <c r="J54" s="23"/>
      <c r="K54" s="23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  <c r="AV54" s="24"/>
      <c r="AW54" s="24"/>
      <c r="AX54" s="24"/>
      <c r="AY54" s="24"/>
      <c r="AZ54" s="24"/>
      <c r="BA54" s="24"/>
      <c r="BB54" s="24"/>
      <c r="BC54" s="24"/>
      <c r="BD54" s="24"/>
      <c r="BE54" s="24"/>
      <c r="BF54" s="24"/>
      <c r="BG54" s="24"/>
      <c r="BH54" s="24"/>
      <c r="BI54" s="24"/>
      <c r="BJ54" s="24"/>
      <c r="BK54" s="24"/>
      <c r="BL54" s="24"/>
      <c r="BM54" s="24"/>
      <c r="BN54" s="24"/>
      <c r="BO54" s="24"/>
      <c r="BP54" s="24"/>
      <c r="BQ54" s="24"/>
      <c r="BR54" s="24"/>
      <c r="BS54" s="24"/>
      <c r="BT54" s="24"/>
      <c r="BU54" s="24"/>
      <c r="BV54" s="24"/>
      <c r="BW54" s="24"/>
      <c r="BX54" s="24"/>
      <c r="BY54" s="24"/>
      <c r="BZ54" s="24"/>
      <c r="CA54" s="24"/>
      <c r="CB54" s="24"/>
      <c r="CC54" s="24"/>
      <c r="CD54" s="24"/>
      <c r="CE54" s="24"/>
      <c r="CF54" s="24"/>
      <c r="CG54" s="24"/>
      <c r="CH54" s="24"/>
      <c r="CI54" s="24"/>
      <c r="CJ54" s="24"/>
      <c r="CK54" s="24"/>
      <c r="CL54" s="24"/>
      <c r="CM54" s="24"/>
      <c r="CN54" s="24"/>
      <c r="CO54" s="24"/>
      <c r="CP54" s="24"/>
      <c r="CQ54" s="24"/>
      <c r="CR54" s="24"/>
    </row>
    <row r="55" spans="1:96" s="19" customFormat="1" ht="12" customHeight="1" x14ac:dyDescent="0.55000000000000004">
      <c r="A55" s="31"/>
      <c r="B55" s="29"/>
      <c r="C55" s="33">
        <v>100</v>
      </c>
      <c r="D55" s="33">
        <v>22.027716994894238</v>
      </c>
      <c r="E55" s="35">
        <v>33.041575492341359</v>
      </c>
      <c r="F55" s="33">
        <v>44.930707512764407</v>
      </c>
      <c r="G55" s="30"/>
      <c r="H55" s="8"/>
      <c r="I55" s="23"/>
      <c r="J55" s="23"/>
      <c r="K55" s="23"/>
      <c r="L55" s="24"/>
      <c r="M55" s="24"/>
      <c r="N55" s="24"/>
      <c r="O55" s="24"/>
      <c r="P55" s="24"/>
      <c r="Q55" s="18"/>
      <c r="R55" s="18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  <c r="AV55" s="24"/>
      <c r="AW55" s="24"/>
      <c r="AX55" s="24"/>
      <c r="AY55" s="24"/>
      <c r="AZ55" s="24"/>
      <c r="BA55" s="24"/>
      <c r="BB55" s="24"/>
      <c r="BC55" s="24"/>
      <c r="BD55" s="24"/>
      <c r="BE55" s="24"/>
      <c r="BF55" s="24"/>
      <c r="BG55" s="24"/>
      <c r="BH55" s="24"/>
      <c r="BI55" s="24"/>
      <c r="BJ55" s="24"/>
      <c r="BK55" s="24"/>
      <c r="BL55" s="24"/>
      <c r="BM55" s="24"/>
      <c r="BN55" s="24"/>
      <c r="BO55" s="24"/>
      <c r="BP55" s="24"/>
      <c r="BQ55" s="24"/>
      <c r="BR55" s="24"/>
      <c r="BS55" s="24"/>
      <c r="BT55" s="24"/>
      <c r="BU55" s="24"/>
      <c r="BV55" s="24"/>
      <c r="BW55" s="24"/>
      <c r="BX55" s="24"/>
      <c r="BY55" s="24"/>
      <c r="BZ55" s="24"/>
      <c r="CA55" s="24"/>
      <c r="CB55" s="24"/>
      <c r="CC55" s="24"/>
      <c r="CD55" s="24"/>
      <c r="CE55" s="24"/>
      <c r="CF55" s="24"/>
      <c r="CG55" s="24"/>
      <c r="CH55" s="24"/>
      <c r="CI55" s="24"/>
      <c r="CJ55" s="24"/>
      <c r="CK55" s="24"/>
      <c r="CL55" s="24"/>
      <c r="CM55" s="24"/>
      <c r="CN55" s="24"/>
      <c r="CO55" s="24"/>
      <c r="CP55" s="24"/>
      <c r="CQ55" s="24"/>
      <c r="CR55" s="24"/>
    </row>
    <row r="56" spans="1:96" s="19" customFormat="1" ht="12" customHeight="1" x14ac:dyDescent="0.55000000000000004">
      <c r="A56" s="31" t="s">
        <v>36</v>
      </c>
      <c r="B56" s="29">
        <v>100</v>
      </c>
      <c r="C56" s="30">
        <v>0.66900347469877675</v>
      </c>
      <c r="D56" s="30">
        <v>0.10908494513332392</v>
      </c>
      <c r="E56" s="32">
        <v>0.1708743196494025</v>
      </c>
      <c r="F56" s="30">
        <v>0.38904420991605038</v>
      </c>
      <c r="G56" s="30">
        <v>99.330996525301217</v>
      </c>
      <c r="H56" s="23"/>
      <c r="I56" s="23"/>
      <c r="J56" s="23"/>
      <c r="K56" s="23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  <c r="AV56" s="24"/>
      <c r="AW56" s="24"/>
      <c r="AX56" s="24"/>
      <c r="AY56" s="24"/>
      <c r="AZ56" s="24"/>
      <c r="BA56" s="24"/>
      <c r="BB56" s="24"/>
      <c r="BC56" s="24"/>
      <c r="BD56" s="24"/>
      <c r="BE56" s="24"/>
      <c r="BF56" s="24"/>
      <c r="BG56" s="24"/>
      <c r="BH56" s="24"/>
      <c r="BI56" s="24"/>
      <c r="BJ56" s="24"/>
      <c r="BK56" s="24"/>
      <c r="BL56" s="24"/>
      <c r="BM56" s="24"/>
      <c r="BN56" s="24"/>
      <c r="BO56" s="24"/>
      <c r="BP56" s="24"/>
      <c r="BQ56" s="24"/>
      <c r="BR56" s="24"/>
      <c r="BS56" s="24"/>
      <c r="BT56" s="24"/>
      <c r="BU56" s="24"/>
      <c r="BV56" s="24"/>
      <c r="BW56" s="24"/>
      <c r="BX56" s="24"/>
      <c r="BY56" s="24"/>
      <c r="BZ56" s="24"/>
      <c r="CA56" s="24"/>
      <c r="CB56" s="24"/>
      <c r="CC56" s="24"/>
      <c r="CD56" s="24"/>
      <c r="CE56" s="24"/>
      <c r="CF56" s="24"/>
      <c r="CG56" s="24"/>
      <c r="CH56" s="24"/>
      <c r="CI56" s="24"/>
      <c r="CJ56" s="24"/>
      <c r="CK56" s="24"/>
      <c r="CL56" s="24"/>
      <c r="CM56" s="24"/>
      <c r="CN56" s="24"/>
      <c r="CO56" s="24"/>
      <c r="CP56" s="24"/>
      <c r="CQ56" s="24"/>
      <c r="CR56" s="24"/>
    </row>
    <row r="57" spans="1:96" s="19" customFormat="1" ht="12" customHeight="1" x14ac:dyDescent="0.55000000000000004">
      <c r="A57" s="31"/>
      <c r="B57" s="29"/>
      <c r="C57" s="33">
        <v>100</v>
      </c>
      <c r="D57" s="33">
        <v>16.305587229190422</v>
      </c>
      <c r="E57" s="35">
        <v>25.541619156214367</v>
      </c>
      <c r="F57" s="33">
        <v>58.152793614595211</v>
      </c>
      <c r="G57" s="30"/>
      <c r="H57" s="8"/>
      <c r="I57" s="23"/>
      <c r="J57" s="23"/>
      <c r="K57" s="23"/>
      <c r="L57" s="24"/>
      <c r="M57" s="24"/>
      <c r="N57" s="24"/>
      <c r="O57" s="24"/>
      <c r="P57" s="24"/>
      <c r="Q57" s="18"/>
      <c r="R57" s="18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  <c r="AV57" s="24"/>
      <c r="AW57" s="24"/>
      <c r="AX57" s="24"/>
      <c r="AY57" s="24"/>
      <c r="AZ57" s="24"/>
      <c r="BA57" s="24"/>
      <c r="BB57" s="24"/>
      <c r="BC57" s="24"/>
      <c r="BD57" s="24"/>
      <c r="BE57" s="24"/>
      <c r="BF57" s="24"/>
      <c r="BG57" s="24"/>
      <c r="BH57" s="24"/>
      <c r="BI57" s="24"/>
      <c r="BJ57" s="24"/>
      <c r="BK57" s="24"/>
      <c r="BL57" s="24"/>
      <c r="BM57" s="24"/>
      <c r="BN57" s="24"/>
      <c r="BO57" s="24"/>
      <c r="BP57" s="24"/>
      <c r="BQ57" s="24"/>
      <c r="BR57" s="24"/>
      <c r="BS57" s="24"/>
      <c r="BT57" s="24"/>
      <c r="BU57" s="24"/>
      <c r="BV57" s="24"/>
      <c r="BW57" s="24"/>
      <c r="BX57" s="24"/>
      <c r="BY57" s="24"/>
      <c r="BZ57" s="24"/>
      <c r="CA57" s="24"/>
      <c r="CB57" s="24"/>
      <c r="CC57" s="24"/>
      <c r="CD57" s="24"/>
      <c r="CE57" s="24"/>
      <c r="CF57" s="24"/>
      <c r="CG57" s="24"/>
      <c r="CH57" s="24"/>
      <c r="CI57" s="24"/>
      <c r="CJ57" s="24"/>
      <c r="CK57" s="24"/>
      <c r="CL57" s="24"/>
      <c r="CM57" s="24"/>
      <c r="CN57" s="24"/>
      <c r="CO57" s="24"/>
      <c r="CP57" s="24"/>
      <c r="CQ57" s="24"/>
      <c r="CR57" s="24"/>
    </row>
    <row r="58" spans="1:96" s="19" customFormat="1" ht="12" customHeight="1" x14ac:dyDescent="0.55000000000000004">
      <c r="A58" s="31" t="s">
        <v>37</v>
      </c>
      <c r="B58" s="29">
        <v>100</v>
      </c>
      <c r="C58" s="30">
        <v>1.8529503494921205</v>
      </c>
      <c r="D58" s="30">
        <v>0.64333457678736328</v>
      </c>
      <c r="E58" s="32">
        <v>0.4843355368969503</v>
      </c>
      <c r="F58" s="30">
        <v>0.72528023580780676</v>
      </c>
      <c r="G58" s="30">
        <v>98.147049650507881</v>
      </c>
      <c r="H58" s="23"/>
      <c r="I58" s="23"/>
      <c r="J58" s="23"/>
      <c r="K58" s="23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  <c r="AV58" s="24"/>
      <c r="AW58" s="24"/>
      <c r="AX58" s="24"/>
      <c r="AY58" s="24"/>
      <c r="AZ58" s="24"/>
      <c r="BA58" s="24"/>
      <c r="BB58" s="24"/>
      <c r="BC58" s="24"/>
      <c r="BD58" s="24"/>
      <c r="BE58" s="24"/>
      <c r="BF58" s="24"/>
      <c r="BG58" s="24"/>
      <c r="BH58" s="24"/>
      <c r="BI58" s="24"/>
      <c r="BJ58" s="24"/>
      <c r="BK58" s="24"/>
      <c r="BL58" s="24"/>
      <c r="BM58" s="24"/>
      <c r="BN58" s="24"/>
      <c r="BO58" s="24"/>
      <c r="BP58" s="24"/>
      <c r="BQ58" s="24"/>
      <c r="BR58" s="24"/>
      <c r="BS58" s="24"/>
      <c r="BT58" s="24"/>
      <c r="BU58" s="24"/>
      <c r="BV58" s="24"/>
      <c r="BW58" s="24"/>
      <c r="BX58" s="24"/>
      <c r="BY58" s="24"/>
      <c r="BZ58" s="24"/>
      <c r="CA58" s="24"/>
      <c r="CB58" s="24"/>
      <c r="CC58" s="24"/>
      <c r="CD58" s="24"/>
      <c r="CE58" s="24"/>
      <c r="CF58" s="24"/>
      <c r="CG58" s="24"/>
      <c r="CH58" s="24"/>
      <c r="CI58" s="24"/>
      <c r="CJ58" s="24"/>
      <c r="CK58" s="24"/>
      <c r="CL58" s="24"/>
      <c r="CM58" s="24"/>
      <c r="CN58" s="24"/>
      <c r="CO58" s="24"/>
      <c r="CP58" s="24"/>
      <c r="CQ58" s="24"/>
      <c r="CR58" s="24"/>
    </row>
    <row r="59" spans="1:96" s="19" customFormat="1" ht="12" customHeight="1" x14ac:dyDescent="0.55000000000000004">
      <c r="A59" s="31"/>
      <c r="B59" s="29"/>
      <c r="C59" s="33">
        <v>100</v>
      </c>
      <c r="D59" s="33">
        <v>34.71947194719472</v>
      </c>
      <c r="E59" s="35">
        <v>26.138613861386141</v>
      </c>
      <c r="F59" s="33">
        <v>39.14191419141914</v>
      </c>
      <c r="G59" s="30"/>
      <c r="H59" s="8"/>
      <c r="I59" s="23"/>
      <c r="J59" s="23"/>
      <c r="K59" s="23"/>
      <c r="L59" s="24"/>
      <c r="M59" s="24"/>
      <c r="N59" s="24"/>
      <c r="O59" s="24"/>
      <c r="P59" s="24"/>
      <c r="Q59" s="18"/>
      <c r="R59" s="18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  <c r="BU59" s="24"/>
      <c r="BV59" s="24"/>
      <c r="BW59" s="24"/>
      <c r="BX59" s="24"/>
      <c r="BY59" s="24"/>
      <c r="BZ59" s="24"/>
      <c r="CA59" s="24"/>
      <c r="CB59" s="24"/>
      <c r="CC59" s="24"/>
      <c r="CD59" s="24"/>
      <c r="CE59" s="24"/>
      <c r="CF59" s="24"/>
      <c r="CG59" s="24"/>
      <c r="CH59" s="24"/>
      <c r="CI59" s="24"/>
      <c r="CJ59" s="24"/>
      <c r="CK59" s="24"/>
      <c r="CL59" s="24"/>
      <c r="CM59" s="24"/>
      <c r="CN59" s="24"/>
      <c r="CO59" s="24"/>
      <c r="CP59" s="24"/>
      <c r="CQ59" s="24"/>
      <c r="CR59" s="24"/>
    </row>
    <row r="60" spans="1:96" s="19" customFormat="1" ht="11.25" customHeight="1" x14ac:dyDescent="0.55000000000000004">
      <c r="A60" s="20"/>
      <c r="B60" s="21"/>
      <c r="C60" s="43"/>
      <c r="D60" s="43"/>
      <c r="E60" s="43"/>
      <c r="F60" s="43"/>
      <c r="G60" s="43"/>
      <c r="H60" s="27"/>
      <c r="I60" s="23"/>
      <c r="J60" s="27"/>
      <c r="K60" s="23"/>
      <c r="L60" s="18"/>
      <c r="M60" s="24"/>
      <c r="N60" s="24"/>
      <c r="O60" s="24"/>
      <c r="P60" s="24"/>
      <c r="Q60" s="24"/>
      <c r="R60" s="24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</row>
    <row r="61" spans="1:96" s="19" customFormat="1" ht="6" customHeight="1" x14ac:dyDescent="0.55000000000000004">
      <c r="A61" s="44"/>
      <c r="B61" s="45"/>
      <c r="C61" s="46"/>
      <c r="D61" s="46"/>
      <c r="E61" s="46"/>
      <c r="F61" s="46"/>
      <c r="G61" s="46"/>
      <c r="H61" s="27"/>
      <c r="I61" s="23"/>
      <c r="J61" s="27"/>
      <c r="K61" s="23"/>
      <c r="L61" s="18"/>
      <c r="M61" s="24"/>
      <c r="N61" s="24"/>
      <c r="O61" s="24"/>
      <c r="P61" s="24"/>
      <c r="Q61" s="24"/>
      <c r="R61" s="24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</row>
    <row r="62" spans="1:96" s="19" customFormat="1" ht="15" customHeight="1" x14ac:dyDescent="0.55000000000000004">
      <c r="A62" s="28" t="s">
        <v>38</v>
      </c>
      <c r="B62" s="29"/>
      <c r="C62" s="30"/>
      <c r="D62" s="30"/>
      <c r="E62" s="30"/>
      <c r="F62" s="30"/>
      <c r="G62" s="30"/>
      <c r="H62" s="23"/>
      <c r="I62" s="23"/>
      <c r="J62" s="23"/>
      <c r="K62" s="23"/>
      <c r="L62" s="24"/>
      <c r="M62" s="24"/>
      <c r="N62" s="24"/>
      <c r="O62" s="24"/>
      <c r="P62" s="24"/>
      <c r="Q62" s="18"/>
      <c r="R62" s="18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  <c r="BU62" s="24"/>
      <c r="BV62" s="24"/>
      <c r="BW62" s="24"/>
      <c r="BX62" s="24"/>
      <c r="BY62" s="24"/>
      <c r="BZ62" s="24"/>
      <c r="CA62" s="24"/>
      <c r="CB62" s="24"/>
      <c r="CC62" s="24"/>
      <c r="CD62" s="24"/>
      <c r="CE62" s="24"/>
      <c r="CF62" s="24"/>
      <c r="CG62" s="24"/>
      <c r="CH62" s="24"/>
      <c r="CI62" s="24"/>
      <c r="CJ62" s="24"/>
      <c r="CK62" s="24"/>
      <c r="CL62" s="24"/>
      <c r="CM62" s="24"/>
      <c r="CN62" s="24"/>
      <c r="CO62" s="24"/>
      <c r="CP62" s="24"/>
      <c r="CQ62" s="24"/>
      <c r="CR62" s="24"/>
    </row>
    <row r="63" spans="1:96" s="19" customFormat="1" ht="12" customHeight="1" x14ac:dyDescent="0.55000000000000004">
      <c r="A63" s="31" t="s">
        <v>39</v>
      </c>
      <c r="B63" s="29">
        <v>100</v>
      </c>
      <c r="C63" s="30">
        <v>0.98110270038116709</v>
      </c>
      <c r="D63" s="30">
        <v>0.40264132710581418</v>
      </c>
      <c r="E63" s="32" t="s">
        <v>14</v>
      </c>
      <c r="F63" s="30">
        <v>0.57846137327535296</v>
      </c>
      <c r="G63" s="30">
        <v>99.018897299618828</v>
      </c>
      <c r="H63" s="23"/>
      <c r="I63" s="23"/>
      <c r="J63" s="27"/>
      <c r="K63" s="23"/>
      <c r="L63" s="18"/>
      <c r="M63" s="24"/>
      <c r="N63" s="24"/>
      <c r="O63" s="24"/>
      <c r="P63" s="24"/>
      <c r="Q63" s="24"/>
      <c r="R63" s="24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</row>
    <row r="64" spans="1:96" s="19" customFormat="1" ht="12" customHeight="1" x14ac:dyDescent="0.55000000000000004">
      <c r="A64" s="31"/>
      <c r="B64" s="29"/>
      <c r="C64" s="33">
        <v>100</v>
      </c>
      <c r="D64" s="33">
        <v>41.03967168262654</v>
      </c>
      <c r="E64" s="39" t="s">
        <v>14</v>
      </c>
      <c r="F64" s="33">
        <v>58.960328317373452</v>
      </c>
      <c r="G64" s="30"/>
      <c r="H64" s="8"/>
      <c r="I64" s="23"/>
      <c r="J64" s="27"/>
      <c r="K64" s="23"/>
      <c r="L64" s="18"/>
      <c r="M64" s="24"/>
      <c r="N64" s="24"/>
      <c r="O64" s="24"/>
      <c r="P64" s="24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</row>
    <row r="65" spans="1:96" s="19" customFormat="1" ht="12" customHeight="1" x14ac:dyDescent="0.55000000000000004">
      <c r="A65" s="31" t="s">
        <v>40</v>
      </c>
      <c r="B65" s="29">
        <v>100</v>
      </c>
      <c r="C65" s="30">
        <v>1.0333899784136316</v>
      </c>
      <c r="D65" s="30">
        <v>0.1102282643641207</v>
      </c>
      <c r="E65" s="32">
        <v>8.8412253708721814E-2</v>
      </c>
      <c r="F65" s="30">
        <v>0.83474946034078901</v>
      </c>
      <c r="G65" s="30">
        <v>98.966610021586362</v>
      </c>
      <c r="H65" s="23"/>
      <c r="I65" s="23"/>
      <c r="J65" s="27"/>
      <c r="K65" s="23"/>
      <c r="L65" s="18"/>
      <c r="M65" s="24"/>
      <c r="N65" s="24"/>
      <c r="O65" s="24"/>
      <c r="P65" s="24"/>
      <c r="Q65" s="24"/>
      <c r="R65" s="24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</row>
    <row r="66" spans="1:96" s="19" customFormat="1" ht="12" customHeight="1" x14ac:dyDescent="0.55000000000000004">
      <c r="A66" s="31"/>
      <c r="B66" s="29"/>
      <c r="C66" s="33">
        <v>100</v>
      </c>
      <c r="D66" s="33">
        <v>10.666666666666668</v>
      </c>
      <c r="E66" s="35">
        <v>8.5555555555555554</v>
      </c>
      <c r="F66" s="33">
        <v>80.777777777777786</v>
      </c>
      <c r="G66" s="30"/>
      <c r="H66" s="8"/>
      <c r="I66" s="23"/>
      <c r="J66" s="27"/>
      <c r="K66" s="23"/>
      <c r="L66" s="18"/>
      <c r="M66" s="24"/>
      <c r="N66" s="24"/>
      <c r="O66" s="24"/>
      <c r="P66" s="24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</row>
    <row r="67" spans="1:96" s="19" customFormat="1" ht="12" customHeight="1" x14ac:dyDescent="0.55000000000000004">
      <c r="A67" s="31" t="s">
        <v>41</v>
      </c>
      <c r="B67" s="29">
        <v>100</v>
      </c>
      <c r="C67" s="30">
        <v>0.80294919705080292</v>
      </c>
      <c r="D67" s="30">
        <v>0.36107463892536107</v>
      </c>
      <c r="E67" s="32">
        <v>8.8374911625088384E-2</v>
      </c>
      <c r="F67" s="30">
        <v>0.35349964650035354</v>
      </c>
      <c r="G67" s="30">
        <v>99.197050802949192</v>
      </c>
      <c r="H67" s="23"/>
      <c r="I67" s="23"/>
      <c r="J67" s="27"/>
      <c r="K67" s="23"/>
      <c r="L67" s="18"/>
      <c r="M67" s="24"/>
      <c r="N67" s="24"/>
      <c r="O67" s="24"/>
      <c r="P67" s="24"/>
      <c r="Q67" s="24"/>
      <c r="R67" s="24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</row>
    <row r="68" spans="1:96" s="19" customFormat="1" ht="12" customHeight="1" x14ac:dyDescent="0.55000000000000004">
      <c r="A68" s="31"/>
      <c r="B68" s="29"/>
      <c r="C68" s="33">
        <v>100</v>
      </c>
      <c r="D68" s="33">
        <v>44.968553459119498</v>
      </c>
      <c r="E68" s="35">
        <v>11.0062893081761</v>
      </c>
      <c r="F68" s="33">
        <v>44.025157232704402</v>
      </c>
      <c r="G68" s="30"/>
      <c r="H68" s="8"/>
      <c r="I68" s="23"/>
      <c r="J68" s="27"/>
      <c r="K68" s="23"/>
      <c r="L68" s="18"/>
      <c r="M68" s="24"/>
      <c r="N68" s="24"/>
      <c r="O68" s="24"/>
      <c r="P68" s="24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</row>
    <row r="69" spans="1:96" s="19" customFormat="1" ht="12" customHeight="1" x14ac:dyDescent="0.55000000000000004">
      <c r="A69" s="31" t="s">
        <v>42</v>
      </c>
      <c r="B69" s="29">
        <v>100</v>
      </c>
      <c r="C69" s="30">
        <v>1.7641635936976197</v>
      </c>
      <c r="D69" s="30">
        <v>0.48189741870600067</v>
      </c>
      <c r="E69" s="32">
        <v>0.32266174991619179</v>
      </c>
      <c r="F69" s="30">
        <v>0.95960442507542743</v>
      </c>
      <c r="G69" s="30">
        <v>98.235836406302383</v>
      </c>
      <c r="H69" s="23"/>
      <c r="I69" s="23"/>
      <c r="J69" s="27"/>
      <c r="K69" s="23"/>
      <c r="L69" s="18"/>
      <c r="M69" s="24"/>
      <c r="N69" s="24"/>
      <c r="O69" s="24"/>
      <c r="P69" s="24"/>
      <c r="Q69" s="24"/>
      <c r="R69" s="24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</row>
    <row r="70" spans="1:96" s="19" customFormat="1" ht="12" customHeight="1" x14ac:dyDescent="0.55000000000000004">
      <c r="A70" s="31"/>
      <c r="B70" s="29"/>
      <c r="C70" s="33">
        <v>100</v>
      </c>
      <c r="D70" s="33">
        <v>27.315914489311165</v>
      </c>
      <c r="E70" s="35">
        <v>18.289786223277911</v>
      </c>
      <c r="F70" s="33">
        <v>54.394299287410931</v>
      </c>
      <c r="G70" s="30"/>
      <c r="H70" s="8"/>
      <c r="I70" s="23"/>
      <c r="J70" s="27"/>
      <c r="K70" s="23"/>
      <c r="L70" s="18"/>
      <c r="M70" s="24"/>
      <c r="N70" s="24"/>
      <c r="O70" s="24"/>
      <c r="P70" s="24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</row>
    <row r="71" spans="1:96" s="19" customFormat="1" ht="12" customHeight="1" x14ac:dyDescent="0.55000000000000004">
      <c r="A71" s="31" t="s">
        <v>43</v>
      </c>
      <c r="B71" s="29">
        <v>100</v>
      </c>
      <c r="C71" s="30">
        <v>2.3931135478801302</v>
      </c>
      <c r="D71" s="30">
        <v>1.3501446583562524</v>
      </c>
      <c r="E71" s="32">
        <v>2.1430867592956388E-2</v>
      </c>
      <c r="F71" s="30">
        <v>1.0215380219309211</v>
      </c>
      <c r="G71" s="30">
        <v>97.606886452119866</v>
      </c>
      <c r="H71" s="23"/>
      <c r="I71" s="23"/>
      <c r="J71" s="27"/>
      <c r="K71" s="23"/>
      <c r="L71" s="18"/>
      <c r="M71" s="24"/>
      <c r="N71" s="24"/>
      <c r="O71" s="24"/>
      <c r="P71" s="24"/>
      <c r="Q71" s="24"/>
      <c r="R71" s="24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</row>
    <row r="72" spans="1:96" s="19" customFormat="1" ht="12" customHeight="1" x14ac:dyDescent="0.55000000000000004">
      <c r="A72" s="31"/>
      <c r="B72" s="29"/>
      <c r="C72" s="33">
        <v>100</v>
      </c>
      <c r="D72" s="33">
        <v>56.417910447761201</v>
      </c>
      <c r="E72" s="35">
        <v>0.89552238805970152</v>
      </c>
      <c r="F72" s="33">
        <v>42.68656716417911</v>
      </c>
      <c r="G72" s="30"/>
      <c r="H72" s="8"/>
      <c r="I72" s="23"/>
      <c r="J72" s="27"/>
      <c r="K72" s="23"/>
      <c r="L72" s="18"/>
      <c r="M72" s="24"/>
      <c r="N72" s="24"/>
      <c r="O72" s="24"/>
      <c r="P72" s="24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</row>
    <row r="73" spans="1:96" s="19" customFormat="1" ht="12" customHeight="1" x14ac:dyDescent="0.55000000000000004">
      <c r="A73" s="31" t="s">
        <v>44</v>
      </c>
      <c r="B73" s="29">
        <v>100</v>
      </c>
      <c r="C73" s="30">
        <v>0.72063285652362374</v>
      </c>
      <c r="D73" s="30">
        <v>1.6254876462938883E-2</v>
      </c>
      <c r="E73" s="32">
        <v>0.70437798006068486</v>
      </c>
      <c r="F73" s="30" t="s">
        <v>14</v>
      </c>
      <c r="G73" s="30">
        <v>99.279367143476378</v>
      </c>
      <c r="H73" s="23"/>
      <c r="I73" s="23"/>
      <c r="J73" s="27"/>
      <c r="K73" s="23"/>
      <c r="L73" s="18"/>
      <c r="M73" s="24"/>
      <c r="N73" s="24"/>
      <c r="O73" s="24"/>
      <c r="P73" s="24"/>
      <c r="Q73" s="24"/>
      <c r="R73" s="24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</row>
    <row r="74" spans="1:96" s="19" customFormat="1" ht="12" customHeight="1" x14ac:dyDescent="0.55000000000000004">
      <c r="A74" s="31"/>
      <c r="B74" s="29"/>
      <c r="C74" s="33">
        <v>100</v>
      </c>
      <c r="D74" s="33">
        <v>2.2556390977443606</v>
      </c>
      <c r="E74" s="35">
        <v>97.744360902255636</v>
      </c>
      <c r="F74" s="39" t="s">
        <v>14</v>
      </c>
      <c r="G74" s="30"/>
      <c r="H74" s="8"/>
      <c r="I74" s="23"/>
      <c r="J74" s="27"/>
      <c r="K74" s="23"/>
      <c r="L74" s="18"/>
      <c r="M74" s="24"/>
      <c r="N74" s="24"/>
      <c r="O74" s="24"/>
      <c r="P74" s="24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</row>
    <row r="75" spans="1:96" s="19" customFormat="1" ht="12" customHeight="1" x14ac:dyDescent="0.55000000000000004">
      <c r="A75" s="31" t="s">
        <v>45</v>
      </c>
      <c r="B75" s="29">
        <v>100</v>
      </c>
      <c r="C75" s="30">
        <v>2.5892893839135258</v>
      </c>
      <c r="D75" s="30">
        <v>9.4529612428589038E-2</v>
      </c>
      <c r="E75" s="32">
        <v>2.494759771484937</v>
      </c>
      <c r="F75" s="30" t="s">
        <v>14</v>
      </c>
      <c r="G75" s="30">
        <v>97.410710616086476</v>
      </c>
      <c r="H75" s="23"/>
      <c r="I75" s="23"/>
      <c r="J75" s="27"/>
      <c r="K75" s="23"/>
      <c r="L75" s="18"/>
      <c r="M75" s="24"/>
      <c r="N75" s="24"/>
      <c r="O75" s="24"/>
      <c r="P75" s="24"/>
      <c r="Q75" s="24"/>
      <c r="R75" s="24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</row>
    <row r="76" spans="1:96" s="19" customFormat="1" ht="12" customHeight="1" x14ac:dyDescent="0.55000000000000004">
      <c r="A76" s="31"/>
      <c r="B76" s="29"/>
      <c r="C76" s="33">
        <v>100</v>
      </c>
      <c r="D76" s="33">
        <v>3.6507936507936511</v>
      </c>
      <c r="E76" s="35">
        <v>96.349206349206355</v>
      </c>
      <c r="F76" s="39" t="s">
        <v>14</v>
      </c>
      <c r="G76" s="30"/>
      <c r="H76" s="8"/>
      <c r="I76" s="23"/>
      <c r="J76" s="27"/>
      <c r="K76" s="23"/>
      <c r="L76" s="18"/>
      <c r="M76" s="24"/>
      <c r="N76" s="24"/>
      <c r="O76" s="24"/>
      <c r="P76" s="24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</row>
    <row r="77" spans="1:96" s="19" customFormat="1" ht="12" customHeight="1" x14ac:dyDescent="0.55000000000000004">
      <c r="A77" s="31" t="s">
        <v>46</v>
      </c>
      <c r="B77" s="29">
        <v>100</v>
      </c>
      <c r="C77" s="30">
        <v>0.25283706709002174</v>
      </c>
      <c r="D77" s="30" t="s">
        <v>14</v>
      </c>
      <c r="E77" s="32">
        <v>0.11171870406303287</v>
      </c>
      <c r="F77" s="30">
        <v>0.14111836302698888</v>
      </c>
      <c r="G77" s="30">
        <v>99.747162932909987</v>
      </c>
      <c r="H77" s="23"/>
      <c r="I77" s="23"/>
      <c r="J77" s="27"/>
      <c r="K77" s="23"/>
      <c r="L77" s="18"/>
      <c r="M77" s="24"/>
      <c r="N77" s="24"/>
      <c r="O77" s="24"/>
      <c r="P77" s="24"/>
      <c r="Q77" s="24"/>
      <c r="R77" s="24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</row>
    <row r="78" spans="1:96" s="19" customFormat="1" ht="12" customHeight="1" x14ac:dyDescent="0.55000000000000004">
      <c r="A78" s="31"/>
      <c r="B78" s="29"/>
      <c r="C78" s="33">
        <v>100</v>
      </c>
      <c r="D78" s="39" t="s">
        <v>14</v>
      </c>
      <c r="E78" s="35">
        <v>44.186046511627907</v>
      </c>
      <c r="F78" s="33">
        <v>55.813953488372093</v>
      </c>
      <c r="G78" s="30"/>
      <c r="H78" s="8"/>
      <c r="I78" s="23"/>
      <c r="J78" s="27"/>
      <c r="K78" s="23"/>
      <c r="L78" s="18"/>
      <c r="M78" s="24"/>
      <c r="N78" s="24"/>
      <c r="O78" s="24"/>
      <c r="P78" s="49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</row>
    <row r="79" spans="1:96" s="19" customFormat="1" ht="12" customHeight="1" x14ac:dyDescent="0.55000000000000004">
      <c r="A79" s="31" t="s">
        <v>47</v>
      </c>
      <c r="B79" s="29">
        <v>100</v>
      </c>
      <c r="C79" s="30">
        <v>0.35606060606060608</v>
      </c>
      <c r="D79" s="30" t="s">
        <v>14</v>
      </c>
      <c r="E79" s="32">
        <v>0.35606060606060608</v>
      </c>
      <c r="F79" s="30" t="s">
        <v>14</v>
      </c>
      <c r="G79" s="30">
        <v>99.643939393939391</v>
      </c>
      <c r="H79" s="23"/>
      <c r="I79" s="23"/>
      <c r="J79" s="27"/>
      <c r="K79" s="23"/>
      <c r="L79" s="18"/>
      <c r="M79" s="24"/>
      <c r="N79" s="24"/>
      <c r="O79" s="24"/>
      <c r="P79" s="24"/>
      <c r="Q79" s="24"/>
      <c r="R79" s="24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</row>
    <row r="80" spans="1:96" s="19" customFormat="1" ht="12" customHeight="1" x14ac:dyDescent="0.55000000000000004">
      <c r="A80" s="31"/>
      <c r="B80" s="29"/>
      <c r="C80" s="33">
        <v>100</v>
      </c>
      <c r="D80" s="39" t="s">
        <v>14</v>
      </c>
      <c r="E80" s="35">
        <v>100</v>
      </c>
      <c r="F80" s="39" t="s">
        <v>14</v>
      </c>
      <c r="G80" s="30"/>
      <c r="H80" s="8"/>
      <c r="I80" s="23"/>
      <c r="J80" s="27"/>
      <c r="K80" s="23"/>
      <c r="L80" s="18"/>
      <c r="M80" s="24"/>
      <c r="N80" s="24"/>
      <c r="O80" s="24"/>
      <c r="P80" s="49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</row>
    <row r="81" spans="1:96" s="19" customFormat="1" ht="12" customHeight="1" x14ac:dyDescent="0.55000000000000004">
      <c r="A81" s="31" t="s">
        <v>48</v>
      </c>
      <c r="B81" s="29">
        <v>100</v>
      </c>
      <c r="C81" s="30">
        <v>0.10721742565317983</v>
      </c>
      <c r="D81" s="30">
        <v>0.10721742565317983</v>
      </c>
      <c r="E81" s="32" t="s">
        <v>14</v>
      </c>
      <c r="F81" s="30" t="s">
        <v>14</v>
      </c>
      <c r="G81" s="30">
        <v>99.892782574346811</v>
      </c>
      <c r="H81" s="23"/>
      <c r="I81" s="23"/>
      <c r="J81" s="27"/>
      <c r="K81" s="23"/>
      <c r="L81" s="18"/>
      <c r="M81" s="24"/>
      <c r="N81" s="24"/>
      <c r="O81" s="24"/>
      <c r="P81" s="24"/>
      <c r="Q81" s="24"/>
      <c r="R81" s="24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</row>
    <row r="82" spans="1:96" s="19" customFormat="1" ht="12" customHeight="1" x14ac:dyDescent="0.55000000000000004">
      <c r="A82" s="31"/>
      <c r="B82" s="29"/>
      <c r="C82" s="33">
        <v>100</v>
      </c>
      <c r="D82" s="33">
        <v>100</v>
      </c>
      <c r="E82" s="39" t="s">
        <v>14</v>
      </c>
      <c r="F82" s="39" t="s">
        <v>14</v>
      </c>
      <c r="G82" s="30"/>
      <c r="H82" s="8"/>
      <c r="I82" s="23"/>
      <c r="J82" s="27"/>
      <c r="K82" s="23"/>
      <c r="L82" s="18"/>
      <c r="M82" s="24"/>
      <c r="N82" s="49"/>
      <c r="O82" s="24"/>
      <c r="P82" s="49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</row>
    <row r="83" spans="1:96" s="19" customFormat="1" ht="12" customHeight="1" x14ac:dyDescent="0.55000000000000004">
      <c r="A83" s="31" t="s">
        <v>49</v>
      </c>
      <c r="B83" s="29" t="s">
        <v>14</v>
      </c>
      <c r="C83" s="30" t="s">
        <v>14</v>
      </c>
      <c r="D83" s="30" t="s">
        <v>14</v>
      </c>
      <c r="E83" s="32" t="s">
        <v>14</v>
      </c>
      <c r="F83" s="30" t="s">
        <v>14</v>
      </c>
      <c r="G83" s="30" t="s">
        <v>14</v>
      </c>
      <c r="H83" s="23"/>
      <c r="I83" s="23"/>
      <c r="J83" s="47"/>
      <c r="K83" s="23"/>
      <c r="L83" s="18"/>
      <c r="M83" s="24"/>
      <c r="N83" s="24"/>
      <c r="O83" s="24"/>
      <c r="P83" s="24"/>
      <c r="Q83" s="24"/>
      <c r="R83" s="24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</row>
    <row r="84" spans="1:96" s="19" customFormat="1" ht="12" customHeight="1" x14ac:dyDescent="0.55000000000000004">
      <c r="A84" s="31"/>
      <c r="B84" s="29"/>
      <c r="C84" s="39" t="s">
        <v>14</v>
      </c>
      <c r="D84" s="39" t="s">
        <v>14</v>
      </c>
      <c r="E84" s="39" t="s">
        <v>14</v>
      </c>
      <c r="F84" s="39" t="s">
        <v>14</v>
      </c>
      <c r="G84" s="30"/>
      <c r="H84" s="8"/>
      <c r="I84" s="23"/>
      <c r="J84" s="47"/>
      <c r="K84" s="23"/>
      <c r="L84" s="18"/>
      <c r="M84" s="49"/>
      <c r="N84" s="49"/>
      <c r="O84" s="49"/>
      <c r="P84" s="49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</row>
    <row r="85" spans="1:96" s="19" customFormat="1" ht="9" customHeight="1" x14ac:dyDescent="0.55000000000000004">
      <c r="A85" s="44"/>
      <c r="B85" s="51"/>
      <c r="C85" s="52"/>
      <c r="D85" s="52"/>
      <c r="E85" s="52"/>
      <c r="F85" s="52"/>
      <c r="G85" s="52"/>
      <c r="H85" s="27"/>
      <c r="I85" s="27"/>
      <c r="J85" s="27"/>
      <c r="K85" s="27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</row>
    <row r="86" spans="1:96" s="19" customFormat="1" x14ac:dyDescent="0.55000000000000004"/>
    <row r="87" spans="1:96" s="19" customFormat="1" x14ac:dyDescent="0.55000000000000004"/>
    <row r="88" spans="1:96" s="19" customFormat="1" x14ac:dyDescent="0.55000000000000004"/>
    <row r="89" spans="1:96" s="19" customFormat="1" x14ac:dyDescent="0.55000000000000004"/>
    <row r="90" spans="1:96" s="19" customFormat="1" x14ac:dyDescent="0.55000000000000004"/>
    <row r="91" spans="1:96" s="19" customFormat="1" x14ac:dyDescent="0.55000000000000004"/>
    <row r="92" spans="1:96" s="19" customFormat="1" x14ac:dyDescent="0.55000000000000004"/>
    <row r="93" spans="1:96" s="19" customFormat="1" x14ac:dyDescent="0.55000000000000004"/>
    <row r="94" spans="1:96" s="19" customFormat="1" x14ac:dyDescent="0.55000000000000004"/>
    <row r="95" spans="1:96" s="19" customFormat="1" x14ac:dyDescent="0.55000000000000004"/>
    <row r="96" spans="1:96" s="19" customFormat="1" x14ac:dyDescent="0.55000000000000004"/>
    <row r="97" s="19" customFormat="1" x14ac:dyDescent="0.55000000000000004"/>
    <row r="98" s="19" customFormat="1" x14ac:dyDescent="0.55000000000000004"/>
    <row r="99" s="19" customFormat="1" x14ac:dyDescent="0.55000000000000004"/>
    <row r="100" s="19" customFormat="1" x14ac:dyDescent="0.55000000000000004"/>
    <row r="101" s="19" customFormat="1" x14ac:dyDescent="0.55000000000000004"/>
    <row r="102" s="19" customFormat="1" x14ac:dyDescent="0.55000000000000004"/>
    <row r="103" s="19" customFormat="1" x14ac:dyDescent="0.55000000000000004"/>
    <row r="104" s="19" customFormat="1" x14ac:dyDescent="0.55000000000000004"/>
    <row r="105" s="19" customFormat="1" x14ac:dyDescent="0.55000000000000004"/>
    <row r="106" s="19" customFormat="1" x14ac:dyDescent="0.55000000000000004"/>
    <row r="107" s="19" customFormat="1" x14ac:dyDescent="0.55000000000000004"/>
    <row r="108" s="19" customFormat="1" x14ac:dyDescent="0.55000000000000004"/>
    <row r="109" s="19" customFormat="1" x14ac:dyDescent="0.55000000000000004"/>
    <row r="110" s="19" customFormat="1" x14ac:dyDescent="0.55000000000000004"/>
  </sheetData>
  <mergeCells count="4">
    <mergeCell ref="A1:G1"/>
    <mergeCell ref="B3:B4"/>
    <mergeCell ref="C3:C4"/>
    <mergeCell ref="G3:G4"/>
  </mergeCells>
  <phoneticPr fontId="3"/>
  <pageMargins left="0.78740157480314965" right="0.78740157480314965" top="0.78740157480314965" bottom="0.78740157480314965" header="0.51181102362204722" footer="0.35433070866141736"/>
  <pageSetup paperSize="9" scale="87" orientation="portrait" cellComments="asDisplayed" r:id="rId1"/>
  <headerFooter alignWithMargins="0"/>
  <rowBreaks count="1" manualBreakCount="1">
    <brk id="61" max="6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10</vt:i4>
      </vt:variant>
    </vt:vector>
  </HeadingPairs>
  <TitlesOfParts>
    <vt:vector size="15" baseType="lpstr">
      <vt:lpstr>第４-1表</vt:lpstr>
      <vt:lpstr>第４-2表</vt:lpstr>
      <vt:lpstr>第４-3表</vt:lpstr>
      <vt:lpstr>第４-4表</vt:lpstr>
      <vt:lpstr>第４-5表</vt:lpstr>
      <vt:lpstr>'第４-1表'!Print_Area</vt:lpstr>
      <vt:lpstr>'第４-2表'!Print_Area</vt:lpstr>
      <vt:lpstr>'第４-3表'!Print_Area</vt:lpstr>
      <vt:lpstr>'第４-4表'!Print_Area</vt:lpstr>
      <vt:lpstr>'第４-5表'!Print_Area</vt:lpstr>
      <vt:lpstr>'第４-1表'!Print_Titles</vt:lpstr>
      <vt:lpstr>'第４-2表'!Print_Titles</vt:lpstr>
      <vt:lpstr>'第４-3表'!Print_Titles</vt:lpstr>
      <vt:lpstr>'第４-4表'!Print_Titles</vt:lpstr>
      <vt:lpstr>'第４-5表'!Print_Titles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2025-07-24T04:17:24Z</dcterms:created>
  <dcterms:modified xsi:type="dcterms:W3CDTF">2025-07-24T04:17:37Z</dcterms:modified>
</cp:coreProperties>
</file>