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4CDE0235-3E5B-4E8D-B888-558179A4A309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<sst xmlns="http://schemas.openxmlformats.org/spreadsheetml/2006/main" count="1086" uniqueCount="167">
  <si>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</si>
  <si>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</si>
  <si>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</si>
  <si>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</si>
  <si>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</si>
  <si>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</si>
  <si>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</si>
  <si>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</si>
  <si>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</si>
  <si>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</si>
  <si>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</si>
  <si>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</si>
  <si>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</si>
  <si>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</si>
  <si>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</si>
  <si>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</si>
  <si>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</si>
  <si>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</si>
  <si>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</si>
  <si>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</si>
  <si>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</si>
  <si>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</si>
  <si>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</si>
  <si>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</si>
  <si>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</si>
  <si>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</si>
  <si>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</si>
  <si>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</si>
  <si>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</si>
  <si>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</si>
  <si>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</si>
  <si>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</si>
  <si>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</si>
  <si>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</si>
  <si>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</si>
  <si>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</si>
  <si>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</si>
  <si>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</si>
  <si>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</si>
  <si>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</si>
  <si>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</si>
  <si>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</si>
  <si>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</si>
  <si>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</si>
  <si>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</si>
  <si>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</si>
  <si>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</si>
  <si>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</si>
  <si>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</si>
  <si>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</si>
  <si>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</si>
  <si>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</si>
  <si>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</si>
  <si>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</si>
  <si>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</si>
  <si>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</si>
  <si>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</si>
  <si>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</si>
  <si>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</si>
  <si>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</si>
  <si>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</si>
  <si>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</si>
  <si>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</si>
  <si>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</si>
  <si>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</si>
  <si>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</si>
  <si>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</si>
  <si>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</si>
  <si>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</si>
  <si>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</si>
  <si>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</si>
  <si>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</si>
  <si>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</si>
  <si>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</si>
  <si>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</si>
  <si>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</si>
  <si>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</si>
  <si>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</si>
  <si>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</si>
  <si>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</si>
  <si>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</si>
  <si>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</si>
  <si>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</si>
  <si>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</si>
  <si>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</si>
  <si>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</si>
  <si>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</si>
  <si>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</si>
  <si>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</si>
  <si>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</si>
  <si>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</si>
  <si>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</si>
  <si>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</si>
  <si>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</si>
  <si>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</si>
  <si>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（回）</t>
    <rPh sb="1" eb="2">
      <t>カイ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</si>
  <si>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</si>
  <si>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</si>
  <si>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</si>
  <si>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</si>
  <si>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</si>
  <si>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</si>
  <si>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</si>
  <si>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</si>
  <si>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</si>
  <si>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</si>
  <si>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</si>
  <si>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</si>
  <si>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</si>
  <si>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</si>
  <si>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</si>
  <si>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</si>
  <si>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</si>
  <si>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</si>
  <si>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</si>
  <si>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</si>
  <si>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</si>
  <si>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</si>
  <si>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</si>
  <si>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</si>
  <si>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</si>
  <si>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</si>
  <si>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</si>
  <si>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</si>
  <si>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</si>
  <si>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</si>
  <si>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</si>
  <si>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</si>
  <si>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</si>
  <si>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</si>
  <si>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</si>
  <si>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</si>
  <si>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</si>
  <si>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</si>
  <si>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</si>
  <si>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</si>
  <si>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</si>
  <si>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</si>
  <si>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</si>
  <si>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</si>
  <si>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</si>
  <si>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</si>
  <si>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</si>
  <si>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</si>
  <si>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</si>
  <si>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</si>
  <si>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</si>
  <si>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第２表　都道府県別医療費の状況　（再掲　現役並み所得者Ⅱ）</t>
    <rPh sb="17" eb="19">
      <t>サイケイ</t>
    </rPh>
    <rPh sb="20" eb="22">
      <t>ゲンエキ</t>
    </rPh>
    <rPh sb="22" eb="23">
      <t>ナ</t>
    </rPh>
    <rPh sb="24" eb="27">
      <t>ショトクシャ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</si>
  <si>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</si>
  <si>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</si>
  <si>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</si>
  <si>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2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</si>
  <si>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</si>
  <si>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</si>
  <si>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</si>
  <si>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</si>
  <si>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</si>
  <si>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</si>
  <si>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</si>
  <si>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</si>
  <si>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</si>
  <si>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</si>
  <si>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令和２年度</t>
    <rPh sb="0" eb="2">
      <t>レイワ</t>
    </rPh>
    <phoneticPr fontId="2"/>
  </si>
  <si>
    <t>令和３年度</t>
    <rPh sb="0" eb="2">
      <t>レイワ</t>
    </rPh>
    <phoneticPr fontId="2"/>
  </si>
  <si>
    <t>令和４年度</t>
    <rPh sb="0" eb="2">
      <t>レイワ</t>
    </rPh>
    <phoneticPr fontId="2"/>
  </si>
  <si>
    <t>令和５年度</t>
    <rPh sb="0" eb="2">
      <t>レイワ</t>
    </rPh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</si>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</sst>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40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79" fontId="7" fillId="0" borderId="2" xfId="8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177" fontId="7" fillId="0" borderId="3" xfId="8" applyNumberFormat="1" applyFont="1" applyFill="1" applyBorder="1" applyAlignment="1">
      <alignment horizontal="right"/>
    </xf>
    <xf numFmtId="177" fontId="7" fillId="0" borderId="6" xfId="8" applyNumberFormat="1" applyFont="1" applyFill="1" applyBorder="1" applyAlignment="1">
      <alignment horizontal="right"/>
    </xf>
    <xf numFmtId="184" fontId="13" fillId="0" borderId="6" xfId="8" applyNumberFormat="1" applyFont="1" applyFill="1" applyBorder="1" applyAlignment="1">
      <alignment horizontal="right"/>
    </xf>
    <xf numFmtId="184" fontId="13" fillId="0" borderId="3" xfId="8" applyNumberFormat="1" applyFont="1" applyFill="1" applyBorder="1" applyAlignment="1">
      <alignment horizontal="right"/>
    </xf>
    <xf numFmtId="179" fontId="7" fillId="0" borderId="3" xfId="8" applyNumberFormat="1" applyFont="1" applyFill="1" applyBorder="1" applyAlignment="1">
      <alignment horizontal="right"/>
    </xf>
    <xf numFmtId="177" fontId="13" fillId="0" borderId="3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84" fontId="13" fillId="0" borderId="11" xfId="8" applyNumberFormat="1" applyFont="1" applyFill="1" applyBorder="1" applyAlignment="1">
      <alignment horizontal="right"/>
    </xf>
    <xf numFmtId="184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49" fontId="15" fillId="0" borderId="0" xfId="11" applyNumberFormat="1" applyFont="1" applyFill="1"/>
    <xf numFmtId="49" fontId="14" fillId="0" borderId="0" xfId="11" applyNumberFormat="1" applyFont="1" applyFill="1"/>
    <xf numFmtId="0" fontId="16" fillId="0" borderId="0" xfId="8" applyNumberFormat="1" applyFont="1" applyFill="1" applyAlignment="1">
      <alignment vertical="center"/>
    </xf>
    <xf numFmtId="0" fontId="16" fillId="0" borderId="0" xfId="8" applyFont="1" applyFill="1" applyAlignment="1">
      <alignment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8" xfId="8" applyFont="1" applyFill="1" applyBorder="1" applyAlignment="1">
      <alignment horizontal="distributed" vertical="center"/>
    </xf>
    <xf numFmtId="177" fontId="7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184" fontId="7" fillId="0" borderId="11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shrinkToFit="1"/>
    </xf>
    <xf numFmtId="38" fontId="7" fillId="0" borderId="2" xfId="1" applyFont="1" applyFill="1" applyBorder="1" applyAlignment="1">
      <alignment horizontal="right" vertical="center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D5D0714B-63A5-4CD9-99E4-DF66C269A665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3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16384" width="9" style="24"/>
  </cols>
  <sheetData>
    <row r="1" spans="1:32" s="2" customFormat="1" ht="23.25" customHeight="1">
      <c r="B1" s="1" t="s">
        <v>147</v>
      </c>
      <c r="AB1" s="149"/>
      <c r="AC1" s="150"/>
      <c r="AD1" s="151"/>
      <c r="AE1" s="152"/>
      <c r="AF1" s="69"/>
    </row>
    <row r="2" spans="1:32" s="2" customFormat="1" ht="17.25" customHeight="1">
      <c r="A2" s="3"/>
      <c r="B2" s="4" t="s">
        <v>135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136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2" s="8" customFormat="1" ht="15" customHeight="1">
      <c r="A3" s="7"/>
      <c r="B3" s="182" t="s">
        <v>115</v>
      </c>
      <c r="C3" s="183"/>
      <c r="D3" s="183"/>
      <c r="E3" s="183"/>
      <c r="F3" s="184" t="s">
        <v>54</v>
      </c>
      <c r="G3" s="185"/>
      <c r="H3" s="178" t="s">
        <v>55</v>
      </c>
      <c r="I3" s="179"/>
      <c r="J3" s="179"/>
      <c r="K3" s="179"/>
      <c r="L3" s="179"/>
      <c r="M3" s="179"/>
      <c r="N3" s="179"/>
      <c r="O3" s="180"/>
      <c r="P3" s="178" t="s">
        <v>56</v>
      </c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80"/>
    </row>
    <row r="4" spans="1:32" s="8" customFormat="1" ht="15" customHeight="1">
      <c r="A4" s="9"/>
      <c r="B4" s="186" t="s">
        <v>57</v>
      </c>
      <c r="C4" s="188" t="s">
        <v>0</v>
      </c>
      <c r="D4" s="190" t="s">
        <v>137</v>
      </c>
      <c r="E4" s="188" t="s">
        <v>0</v>
      </c>
      <c r="F4" s="186" t="s">
        <v>57</v>
      </c>
      <c r="G4" s="188" t="s">
        <v>0</v>
      </c>
      <c r="H4" s="178" t="s">
        <v>57</v>
      </c>
      <c r="I4" s="195"/>
      <c r="J4" s="195"/>
      <c r="K4" s="196"/>
      <c r="L4" s="192" t="s">
        <v>138</v>
      </c>
      <c r="M4" s="193"/>
      <c r="N4" s="193"/>
      <c r="O4" s="194"/>
      <c r="P4" s="192" t="s">
        <v>58</v>
      </c>
      <c r="Q4" s="193"/>
      <c r="R4" s="193"/>
      <c r="S4" s="194"/>
      <c r="T4" s="178" t="s">
        <v>59</v>
      </c>
      <c r="U4" s="179"/>
      <c r="V4" s="179"/>
      <c r="W4" s="180"/>
      <c r="X4" s="178" t="s">
        <v>60</v>
      </c>
      <c r="Y4" s="179"/>
      <c r="Z4" s="179"/>
      <c r="AA4" s="180"/>
      <c r="AB4" s="178" t="s">
        <v>61</v>
      </c>
      <c r="AC4" s="179"/>
      <c r="AD4" s="179"/>
      <c r="AE4" s="180"/>
    </row>
    <row r="5" spans="1:32" s="8" customFormat="1" ht="4.5" customHeight="1">
      <c r="A5" s="9"/>
      <c r="B5" s="187"/>
      <c r="C5" s="189"/>
      <c r="D5" s="181"/>
      <c r="E5" s="191"/>
      <c r="F5" s="187"/>
      <c r="G5" s="189"/>
      <c r="H5" s="158"/>
      <c r="I5" s="10"/>
      <c r="J5" s="158"/>
      <c r="K5" s="10"/>
      <c r="L5" s="158"/>
      <c r="M5" s="10"/>
      <c r="N5" s="158"/>
      <c r="O5" s="10"/>
      <c r="P5" s="158"/>
      <c r="Q5" s="10"/>
      <c r="R5" s="158"/>
      <c r="S5" s="10"/>
      <c r="T5" s="158"/>
      <c r="U5" s="10"/>
      <c r="V5" s="158"/>
      <c r="W5" s="10"/>
      <c r="X5" s="158"/>
      <c r="Y5" s="10"/>
      <c r="Z5" s="158"/>
      <c r="AA5" s="10"/>
      <c r="AB5" s="158"/>
      <c r="AC5" s="10"/>
      <c r="AD5" s="158"/>
      <c r="AE5" s="10"/>
    </row>
    <row r="6" spans="1:32" s="8" customFormat="1" ht="5.15" customHeight="1">
      <c r="A6" s="9"/>
      <c r="B6" s="187"/>
      <c r="C6" s="189"/>
      <c r="D6" s="181"/>
      <c r="E6" s="191"/>
      <c r="F6" s="187"/>
      <c r="G6" s="189"/>
      <c r="H6" s="159"/>
      <c r="I6" s="11"/>
      <c r="J6" s="159"/>
      <c r="K6" s="11"/>
      <c r="L6" s="159"/>
      <c r="M6" s="11"/>
      <c r="N6" s="159"/>
      <c r="O6" s="11"/>
      <c r="P6" s="159"/>
      <c r="Q6" s="11"/>
      <c r="R6" s="159"/>
      <c r="S6" s="11"/>
      <c r="T6" s="159"/>
      <c r="U6" s="11"/>
      <c r="V6" s="159"/>
      <c r="W6" s="11"/>
      <c r="X6" s="159"/>
      <c r="Y6" s="11"/>
      <c r="Z6" s="159"/>
      <c r="AA6" s="11"/>
      <c r="AB6" s="159"/>
      <c r="AC6" s="11"/>
      <c r="AD6" s="159"/>
      <c r="AE6" s="11"/>
    </row>
    <row r="7" spans="1:32" s="8" customFormat="1" ht="5.15" customHeight="1">
      <c r="A7" s="9"/>
      <c r="B7" s="187"/>
      <c r="C7" s="189"/>
      <c r="D7" s="181"/>
      <c r="E7" s="191"/>
      <c r="F7" s="187"/>
      <c r="G7" s="189"/>
      <c r="H7" s="12"/>
      <c r="I7" s="13"/>
      <c r="J7" s="12"/>
      <c r="K7" s="13"/>
      <c r="L7" s="181" t="s">
        <v>1</v>
      </c>
      <c r="M7" s="13"/>
      <c r="N7" s="181" t="s">
        <v>2</v>
      </c>
      <c r="O7" s="13"/>
      <c r="P7" s="181" t="s">
        <v>1</v>
      </c>
      <c r="Q7" s="13"/>
      <c r="R7" s="181" t="s">
        <v>2</v>
      </c>
      <c r="S7" s="13"/>
      <c r="T7" s="181" t="s">
        <v>62</v>
      </c>
      <c r="U7" s="14"/>
      <c r="V7" s="181" t="s">
        <v>2</v>
      </c>
      <c r="W7" s="14"/>
      <c r="X7" s="181" t="s">
        <v>1</v>
      </c>
      <c r="Y7" s="14"/>
      <c r="Z7" s="181" t="s">
        <v>2</v>
      </c>
      <c r="AA7" s="14"/>
      <c r="AB7" s="181" t="s">
        <v>1</v>
      </c>
      <c r="AC7" s="14"/>
      <c r="AD7" s="181" t="s">
        <v>2</v>
      </c>
      <c r="AE7" s="14"/>
    </row>
    <row r="8" spans="1:32" s="8" customFormat="1" ht="36" customHeight="1">
      <c r="A8" s="9"/>
      <c r="B8" s="187"/>
      <c r="C8" s="189"/>
      <c r="D8" s="181"/>
      <c r="E8" s="191"/>
      <c r="F8" s="187"/>
      <c r="G8" s="189"/>
      <c r="H8" s="155" t="s">
        <v>1</v>
      </c>
      <c r="I8" s="161" t="s">
        <v>0</v>
      </c>
      <c r="J8" s="155" t="s">
        <v>2</v>
      </c>
      <c r="K8" s="161" t="s">
        <v>0</v>
      </c>
      <c r="L8" s="181"/>
      <c r="M8" s="161" t="s">
        <v>0</v>
      </c>
      <c r="N8" s="181"/>
      <c r="O8" s="161" t="s">
        <v>0</v>
      </c>
      <c r="P8" s="181"/>
      <c r="Q8" s="161" t="s">
        <v>0</v>
      </c>
      <c r="R8" s="181"/>
      <c r="S8" s="161" t="s">
        <v>0</v>
      </c>
      <c r="T8" s="181"/>
      <c r="U8" s="161" t="s">
        <v>0</v>
      </c>
      <c r="V8" s="181"/>
      <c r="W8" s="161" t="s">
        <v>0</v>
      </c>
      <c r="X8" s="181"/>
      <c r="Y8" s="161" t="s">
        <v>0</v>
      </c>
      <c r="Z8" s="181"/>
      <c r="AA8" s="161" t="s">
        <v>0</v>
      </c>
      <c r="AB8" s="181"/>
      <c r="AC8" s="161" t="s">
        <v>0</v>
      </c>
      <c r="AD8" s="181"/>
      <c r="AE8" s="161" t="s">
        <v>0</v>
      </c>
    </row>
    <row r="9" spans="1:32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139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140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</row>
    <row r="10" spans="1:32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</row>
    <row r="11" spans="1:32" s="25" customFormat="1" ht="13.15" customHeight="1">
      <c r="A11" s="120" t="s">
        <v>151</v>
      </c>
      <c r="B11" s="121">
        <v>209290.74999999997</v>
      </c>
      <c r="C11" s="119">
        <v>2.5505600595828959</v>
      </c>
      <c r="D11" s="68">
        <v>1049.5833333333337</v>
      </c>
      <c r="E11" s="119">
        <v>-1.0493827160493074</v>
      </c>
      <c r="F11" s="121">
        <v>877098.84357048699</v>
      </c>
      <c r="G11" s="119" t="s">
        <v>65</v>
      </c>
      <c r="H11" s="68">
        <v>6652641</v>
      </c>
      <c r="I11" s="119" t="s">
        <v>65</v>
      </c>
      <c r="J11" s="121">
        <v>183568674.79499999</v>
      </c>
      <c r="K11" s="119" t="s">
        <v>65</v>
      </c>
      <c r="L11" s="68">
        <v>4192530</v>
      </c>
      <c r="M11" s="119" t="s">
        <v>65</v>
      </c>
      <c r="N11" s="122">
        <v>145106786.301</v>
      </c>
      <c r="O11" s="119" t="s">
        <v>65</v>
      </c>
      <c r="P11" s="68">
        <v>2276639</v>
      </c>
      <c r="Q11" s="123" t="s">
        <v>65</v>
      </c>
      <c r="R11" s="122">
        <v>31712955.605999999</v>
      </c>
      <c r="S11" s="119" t="s">
        <v>65</v>
      </c>
      <c r="T11" s="68">
        <v>122610</v>
      </c>
      <c r="U11" s="119" t="s">
        <v>65</v>
      </c>
      <c r="V11" s="122">
        <v>3165948.449</v>
      </c>
      <c r="W11" s="124" t="s">
        <v>65</v>
      </c>
      <c r="X11" s="68">
        <v>12110</v>
      </c>
      <c r="Y11" s="119" t="s">
        <v>65</v>
      </c>
      <c r="Z11" s="68">
        <v>1273789.2749999999</v>
      </c>
      <c r="AA11" s="119" t="s">
        <v>65</v>
      </c>
      <c r="AB11" s="68">
        <v>171362</v>
      </c>
      <c r="AC11" s="119" t="s">
        <v>65</v>
      </c>
      <c r="AD11" s="68">
        <v>2309195.1639999999</v>
      </c>
      <c r="AE11" s="119" t="s">
        <v>65</v>
      </c>
    </row>
    <row r="12" spans="1:32" s="25" customFormat="1" ht="13.15" customHeight="1">
      <c r="A12" s="120" t="s">
        <v>162</v>
      </c>
      <c r="B12" s="121">
        <v>208451.91666666669</v>
      </c>
      <c r="C12" s="119">
        <v>-0.40079809228705798</v>
      </c>
      <c r="D12" s="68">
        <v>1024.0833333333333</v>
      </c>
      <c r="E12" s="119">
        <v>-2.4295355299722377</v>
      </c>
      <c r="F12" s="121">
        <v>832359.18462411105</v>
      </c>
      <c r="G12" s="119">
        <v>-5.1008685365779405</v>
      </c>
      <c r="H12" s="68">
        <v>6163611</v>
      </c>
      <c r="I12" s="119">
        <v>-7.3509152229918939</v>
      </c>
      <c r="J12" s="121">
        <v>173506867.38999999</v>
      </c>
      <c r="K12" s="119">
        <v>-5.4812224450803022</v>
      </c>
      <c r="L12" s="68">
        <v>3847328</v>
      </c>
      <c r="M12" s="119">
        <v>-8.2337395319771129</v>
      </c>
      <c r="N12" s="122">
        <v>136466335.45699999</v>
      </c>
      <c r="O12" s="119">
        <v>-5.9545463477337464</v>
      </c>
      <c r="P12" s="68">
        <v>2162188</v>
      </c>
      <c r="Q12" s="123">
        <v>-5.0271913992512633</v>
      </c>
      <c r="R12" s="122">
        <v>30781183.93</v>
      </c>
      <c r="S12" s="119">
        <v>-2.9381420249070422</v>
      </c>
      <c r="T12" s="68">
        <v>108185</v>
      </c>
      <c r="U12" s="119">
        <v>-11.764945762988333</v>
      </c>
      <c r="V12" s="122">
        <v>2852560.1660000002</v>
      </c>
      <c r="W12" s="124">
        <v>-9.8987171790174582</v>
      </c>
      <c r="X12" s="68">
        <v>13554</v>
      </c>
      <c r="Y12" s="119">
        <v>11.924029727497931</v>
      </c>
      <c r="Z12" s="68">
        <v>1497555.844</v>
      </c>
      <c r="AA12" s="119">
        <v>17.567000554310685</v>
      </c>
      <c r="AB12" s="68">
        <v>140541</v>
      </c>
      <c r="AC12" s="119">
        <v>-17.985901191629416</v>
      </c>
      <c r="AD12" s="68">
        <v>1909231.993</v>
      </c>
      <c r="AE12" s="119">
        <v>-17.320457674403823</v>
      </c>
    </row>
    <row r="13" spans="1:32" s="25" customFormat="1" ht="13.15" customHeight="1">
      <c r="A13" s="120" t="s">
        <v>163</v>
      </c>
      <c r="B13" s="68">
        <v>207410.99999999997</v>
      </c>
      <c r="C13" s="119">
        <v>-0.49935576669761783</v>
      </c>
      <c r="D13" s="68">
        <v>990.08333333333292</v>
      </c>
      <c r="E13" s="119">
        <v>-3.3200423142648261</v>
      </c>
      <c r="F13" s="68">
        <v>861950.57278061402</v>
      </c>
      <c r="G13" s="119">
        <v>3.5551224403039816</v>
      </c>
      <c r="H13" s="68">
        <v>6319075</v>
      </c>
      <c r="I13" s="119">
        <v>2.5222876654610316</v>
      </c>
      <c r="J13" s="68">
        <v>178778030.25099999</v>
      </c>
      <c r="K13" s="119">
        <v>3.0380139646874804</v>
      </c>
      <c r="L13" s="68">
        <v>3958761</v>
      </c>
      <c r="M13" s="119">
        <v>2.8963737950078672</v>
      </c>
      <c r="N13" s="68">
        <v>141153009.47</v>
      </c>
      <c r="O13" s="119">
        <v>3.4343078073469258</v>
      </c>
      <c r="P13" s="68">
        <v>2201225</v>
      </c>
      <c r="Q13" s="119">
        <v>1.8054396749958901</v>
      </c>
      <c r="R13" s="68">
        <v>31162111.675999999</v>
      </c>
      <c r="S13" s="119">
        <v>1.2375344199439198</v>
      </c>
      <c r="T13" s="68">
        <v>107413</v>
      </c>
      <c r="U13" s="119">
        <v>-0.7135924573646979</v>
      </c>
      <c r="V13" s="68">
        <v>2751502.16</v>
      </c>
      <c r="W13" s="119">
        <v>-3.5427125150425343</v>
      </c>
      <c r="X13" s="68">
        <v>15332</v>
      </c>
      <c r="Y13" s="119">
        <v>13.1178987752693</v>
      </c>
      <c r="Z13" s="68">
        <v>1749891</v>
      </c>
      <c r="AA13" s="119">
        <v>16.849799425576538</v>
      </c>
      <c r="AB13" s="68">
        <v>143757</v>
      </c>
      <c r="AC13" s="119">
        <v>2.2883002113262219</v>
      </c>
      <c r="AD13" s="68">
        <v>1961515.9450000001</v>
      </c>
      <c r="AE13" s="119">
        <v>2.7384808232678637</v>
      </c>
    </row>
    <row r="14" spans="1:32" s="25" customFormat="1" ht="13.15" customHeight="1">
      <c r="A14" s="120" t="s">
        <v>164</v>
      </c>
      <c r="B14" s="68">
        <v>226438.66666666672</v>
      </c>
      <c r="C14" s="119">
        <v>9.1738946664674295</v>
      </c>
      <c r="D14" s="68">
        <v>1026.75</v>
      </c>
      <c r="E14" s="119">
        <v>3.7033919703729046</v>
      </c>
      <c r="F14" s="68">
        <v>869335.969182236</v>
      </c>
      <c r="G14" s="119">
        <v>0.8568236549570285</v>
      </c>
      <c r="H14" s="68">
        <v>6956289</v>
      </c>
      <c r="I14" s="119">
        <v>10.0839758983712</v>
      </c>
      <c r="J14" s="68">
        <v>196851277.74700001</v>
      </c>
      <c r="K14" s="119">
        <v>10.109322421007573</v>
      </c>
      <c r="L14" s="68">
        <v>4360538</v>
      </c>
      <c r="M14" s="119">
        <v>10.149059263744387</v>
      </c>
      <c r="N14" s="68">
        <v>156791142.31799999</v>
      </c>
      <c r="O14" s="119">
        <v>11.078851883298778</v>
      </c>
      <c r="P14" s="68">
        <v>2419745</v>
      </c>
      <c r="Q14" s="119">
        <v>9.9271996274801424</v>
      </c>
      <c r="R14" s="68">
        <v>32937996.620000001</v>
      </c>
      <c r="S14" s="119">
        <v>5.6988594433660555</v>
      </c>
      <c r="T14" s="68">
        <v>114956</v>
      </c>
      <c r="U14" s="119">
        <v>7.0224274529153918</v>
      </c>
      <c r="V14" s="68">
        <v>2859122.3679999998</v>
      </c>
      <c r="W14" s="119">
        <v>3.9113255866024765</v>
      </c>
      <c r="X14" s="68">
        <v>17858</v>
      </c>
      <c r="Y14" s="119">
        <v>16.475345682233232</v>
      </c>
      <c r="Z14" s="68">
        <v>2163064.986</v>
      </c>
      <c r="AA14" s="119">
        <v>23.611412710848857</v>
      </c>
      <c r="AB14" s="68">
        <v>158148</v>
      </c>
      <c r="AC14" s="119">
        <v>10.010642959994986</v>
      </c>
      <c r="AD14" s="68">
        <v>2099951.4550000001</v>
      </c>
      <c r="AE14" s="119">
        <v>7.0575776023069858</v>
      </c>
    </row>
    <row r="15" spans="1:32" s="25" customFormat="1" ht="13.15" customHeight="1">
      <c r="A15" s="164" t="s">
        <v>165</v>
      </c>
      <c r="B15" s="165">
        <v>240538.00000000003</v>
      </c>
      <c r="C15" s="145">
        <v>6.2265573017564524</v>
      </c>
      <c r="D15" s="165">
        <v>935.7499999999992</v>
      </c>
      <c r="E15" s="145">
        <v>-8.8629169710251592</v>
      </c>
      <c r="F15" s="165">
        <v>886829.10227074195</v>
      </c>
      <c r="G15" s="145">
        <v>2.0122408031685746</v>
      </c>
      <c r="H15" s="165">
        <v>7476035</v>
      </c>
      <c r="I15" s="145">
        <v>7.4715987216747326</v>
      </c>
      <c r="J15" s="165">
        <v>213316098.602</v>
      </c>
      <c r="K15" s="145">
        <v>8.3640914315837644</v>
      </c>
      <c r="L15" s="165">
        <v>4683717</v>
      </c>
      <c r="M15" s="145">
        <v>7.4114478534529349</v>
      </c>
      <c r="N15" s="165">
        <v>170063972.32300001</v>
      </c>
      <c r="O15" s="145">
        <v>8.4652932613249234</v>
      </c>
      <c r="P15" s="165">
        <v>2600151</v>
      </c>
      <c r="Q15" s="145">
        <v>7.4555789969604325</v>
      </c>
      <c r="R15" s="165">
        <v>35213059.847000003</v>
      </c>
      <c r="S15" s="145">
        <v>6.9071086904495482</v>
      </c>
      <c r="T15" s="165">
        <v>125993</v>
      </c>
      <c r="U15" s="145">
        <v>9.6010647552106967</v>
      </c>
      <c r="V15" s="165">
        <v>3062775.1269999999</v>
      </c>
      <c r="W15" s="145">
        <v>7.1229116066990228</v>
      </c>
      <c r="X15" s="165">
        <v>20396</v>
      </c>
      <c r="Y15" s="145">
        <v>14.212117818344726</v>
      </c>
      <c r="Z15" s="165">
        <v>2692876.105</v>
      </c>
      <c r="AA15" s="145">
        <v>24.493536829873118</v>
      </c>
      <c r="AB15" s="165">
        <v>171771</v>
      </c>
      <c r="AC15" s="145">
        <v>8.614083010850603</v>
      </c>
      <c r="AD15" s="165">
        <v>2283415.2000000002</v>
      </c>
      <c r="AE15" s="145">
        <v>8.7365707699181172</v>
      </c>
    </row>
    <row r="16" spans="1:32" s="25" customFormat="1" ht="13.15" customHeight="1">
      <c r="A16" s="26" t="s">
        <v>7</v>
      </c>
      <c r="B16" s="166">
        <v>6158.8333333333303</v>
      </c>
      <c r="C16" s="119">
        <v>8.2411868949456171</v>
      </c>
      <c r="D16" s="166">
        <v>60.8333333333333</v>
      </c>
      <c r="E16" s="119">
        <v>-3.0544488711819917</v>
      </c>
      <c r="F16" s="167">
        <v>926675.06118583097</v>
      </c>
      <c r="G16" s="119">
        <v>-1.3150360009329343</v>
      </c>
      <c r="H16" s="166">
        <v>168852</v>
      </c>
      <c r="I16" s="119">
        <v>9.0944332454644172</v>
      </c>
      <c r="J16" s="166">
        <v>5707237.2560000001</v>
      </c>
      <c r="K16" s="119">
        <v>6.8177763194400054</v>
      </c>
      <c r="L16" s="166">
        <v>103907</v>
      </c>
      <c r="M16" s="119">
        <v>8.8327712256740085</v>
      </c>
      <c r="N16" s="166">
        <v>4576311.3099999996</v>
      </c>
      <c r="O16" s="119">
        <v>6.6740941377684715</v>
      </c>
      <c r="P16" s="166">
        <v>61087</v>
      </c>
      <c r="Q16" s="119">
        <v>9.4906079724691672</v>
      </c>
      <c r="R16" s="166">
        <v>952070.15</v>
      </c>
      <c r="S16" s="119">
        <v>7.9801536666666451</v>
      </c>
      <c r="T16" s="166">
        <v>3751</v>
      </c>
      <c r="U16" s="119">
        <v>8.0046069680391518</v>
      </c>
      <c r="V16" s="166">
        <v>92584.418000000005</v>
      </c>
      <c r="W16" s="119">
        <v>2.310510400436816</v>
      </c>
      <c r="X16" s="166">
        <v>306</v>
      </c>
      <c r="Y16" s="119">
        <v>9.6774193548387011</v>
      </c>
      <c r="Z16" s="166">
        <v>36900.535000000003</v>
      </c>
      <c r="AA16" s="119">
        <v>-3.6535153881251281</v>
      </c>
      <c r="AB16" s="166">
        <v>3552</v>
      </c>
      <c r="AC16" s="119">
        <v>9.9350046425255236</v>
      </c>
      <c r="AD16" s="166">
        <v>49370.843000000001</v>
      </c>
      <c r="AE16" s="119">
        <v>16.246478259230599</v>
      </c>
    </row>
    <row r="17" spans="1:31" s="25" customFormat="1" ht="13.15" customHeight="1">
      <c r="A17" s="26" t="s">
        <v>8</v>
      </c>
      <c r="B17" s="166">
        <v>1489.5833333333301</v>
      </c>
      <c r="C17" s="119">
        <v>6.6973079448457096</v>
      </c>
      <c r="D17" s="166">
        <v>16.333333333333329</v>
      </c>
      <c r="E17" s="119">
        <v>14.619883040935644</v>
      </c>
      <c r="F17" s="68">
        <v>754285.83272727404</v>
      </c>
      <c r="G17" s="119">
        <v>-2.5862250188968483</v>
      </c>
      <c r="H17" s="166">
        <v>45632</v>
      </c>
      <c r="I17" s="119">
        <v>10.187622244222826</v>
      </c>
      <c r="J17" s="166">
        <v>1123571.605</v>
      </c>
      <c r="K17" s="119">
        <v>3.9378754722867004</v>
      </c>
      <c r="L17" s="166">
        <v>27246</v>
      </c>
      <c r="M17" s="119">
        <v>9.4260813687296654</v>
      </c>
      <c r="N17" s="166">
        <v>855757.78</v>
      </c>
      <c r="O17" s="119">
        <v>3.5771625900966386</v>
      </c>
      <c r="P17" s="166">
        <v>17708</v>
      </c>
      <c r="Q17" s="119">
        <v>10.848200312989054</v>
      </c>
      <c r="R17" s="166">
        <v>239343.98</v>
      </c>
      <c r="S17" s="119">
        <v>8.0859490738221407</v>
      </c>
      <c r="T17" s="166">
        <v>650</v>
      </c>
      <c r="U17" s="119">
        <v>-4.129793510324486</v>
      </c>
      <c r="V17" s="166">
        <v>14477.778</v>
      </c>
      <c r="W17" s="119">
        <v>-9.9703882731119187</v>
      </c>
      <c r="X17" s="166">
        <v>58</v>
      </c>
      <c r="Y17" s="119">
        <v>-12.121212121212121</v>
      </c>
      <c r="Z17" s="166">
        <v>7230.07</v>
      </c>
      <c r="AA17" s="119">
        <v>-36.423966261941274</v>
      </c>
      <c r="AB17" s="166">
        <v>620</v>
      </c>
      <c r="AC17" s="119">
        <v>31.078224101479911</v>
      </c>
      <c r="AD17" s="166">
        <v>6761.9970000000003</v>
      </c>
      <c r="AE17" s="119">
        <v>14.457211569222284</v>
      </c>
    </row>
    <row r="18" spans="1:31" s="25" customFormat="1" ht="13.15" customHeight="1">
      <c r="A18" s="26" t="s">
        <v>9</v>
      </c>
      <c r="B18" s="166">
        <v>1672.3333333333301</v>
      </c>
      <c r="C18" s="119">
        <v>4.7007878123856761</v>
      </c>
      <c r="D18" s="166">
        <v>6.3333333333333401</v>
      </c>
      <c r="E18" s="119">
        <v>-9.5238095238094225</v>
      </c>
      <c r="F18" s="68">
        <v>751819.11401235894</v>
      </c>
      <c r="G18" s="119">
        <v>4.2141956257080837</v>
      </c>
      <c r="H18" s="166">
        <v>51659</v>
      </c>
      <c r="I18" s="119">
        <v>6.1239163482476711</v>
      </c>
      <c r="J18" s="166">
        <v>1257292.165</v>
      </c>
      <c r="K18" s="119">
        <v>9.1130838324570576</v>
      </c>
      <c r="L18" s="166">
        <v>31043</v>
      </c>
      <c r="M18" s="119">
        <v>6.373573655895548</v>
      </c>
      <c r="N18" s="166">
        <v>934026.31</v>
      </c>
      <c r="O18" s="119">
        <v>6.5012385665332628</v>
      </c>
      <c r="P18" s="166">
        <v>19632</v>
      </c>
      <c r="Q18" s="119">
        <v>5.7359831959928886</v>
      </c>
      <c r="R18" s="166">
        <v>282315.93</v>
      </c>
      <c r="S18" s="119">
        <v>16.842517217778628</v>
      </c>
      <c r="T18" s="166">
        <v>706</v>
      </c>
      <c r="U18" s="119">
        <v>3.8235294117647145</v>
      </c>
      <c r="V18" s="166">
        <v>16464.756000000001</v>
      </c>
      <c r="W18" s="119">
        <v>-10.241334725953433</v>
      </c>
      <c r="X18" s="166">
        <v>118</v>
      </c>
      <c r="Y18" s="119">
        <v>45.679012345679013</v>
      </c>
      <c r="Z18" s="166">
        <v>13659.23</v>
      </c>
      <c r="AA18" s="119">
        <v>142.7638606250722</v>
      </c>
      <c r="AB18" s="166">
        <v>866</v>
      </c>
      <c r="AC18" s="119">
        <v>2.2432113341204207</v>
      </c>
      <c r="AD18" s="166">
        <v>10825.939</v>
      </c>
      <c r="AE18" s="119">
        <v>11.803747687696276</v>
      </c>
    </row>
    <row r="19" spans="1:31" s="25" customFormat="1" ht="13.15" customHeight="1">
      <c r="A19" s="26" t="s">
        <v>10</v>
      </c>
      <c r="B19" s="166">
        <v>3258.1666666666702</v>
      </c>
      <c r="C19" s="119">
        <v>6.9800530823325824</v>
      </c>
      <c r="D19" s="166">
        <v>6.9166666666666634</v>
      </c>
      <c r="E19" s="119">
        <v>-17.000000000000014</v>
      </c>
      <c r="F19" s="68">
        <v>813012.51286510704</v>
      </c>
      <c r="G19" s="119">
        <v>-2.6423244972822779</v>
      </c>
      <c r="H19" s="166">
        <v>101819</v>
      </c>
      <c r="I19" s="119">
        <v>7.1395500557695168</v>
      </c>
      <c r="J19" s="166">
        <v>2648930.2689999999</v>
      </c>
      <c r="K19" s="119">
        <v>4.1532929325325263</v>
      </c>
      <c r="L19" s="166">
        <v>62579</v>
      </c>
      <c r="M19" s="119">
        <v>6.6699621586608915</v>
      </c>
      <c r="N19" s="166">
        <v>2066189.56</v>
      </c>
      <c r="O19" s="119">
        <v>3.2254818770144578</v>
      </c>
      <c r="P19" s="166">
        <v>37247</v>
      </c>
      <c r="Q19" s="119">
        <v>7.8591492195870583</v>
      </c>
      <c r="R19" s="166">
        <v>489897.99</v>
      </c>
      <c r="S19" s="119">
        <v>6.9114790271945115</v>
      </c>
      <c r="T19" s="166">
        <v>1565</v>
      </c>
      <c r="U19" s="119">
        <v>-0.1913265306122458</v>
      </c>
      <c r="V19" s="166">
        <v>35813.284</v>
      </c>
      <c r="W19" s="119">
        <v>0.78845593101715128</v>
      </c>
      <c r="X19" s="166">
        <v>218</v>
      </c>
      <c r="Y19" s="119">
        <v>26.011560693641613</v>
      </c>
      <c r="Z19" s="166">
        <v>34375.300000000003</v>
      </c>
      <c r="AA19" s="119">
        <v>44.108759556161473</v>
      </c>
      <c r="AB19" s="166">
        <v>1775</v>
      </c>
      <c r="AC19" s="119">
        <v>6.7990373044524599</v>
      </c>
      <c r="AD19" s="166">
        <v>22654.134999999998</v>
      </c>
      <c r="AE19" s="119">
        <v>-5.8339106967949856</v>
      </c>
    </row>
    <row r="20" spans="1:31" s="25" customFormat="1" ht="13.15" customHeight="1">
      <c r="A20" s="30" t="s">
        <v>11</v>
      </c>
      <c r="B20" s="168">
        <v>1104</v>
      </c>
      <c r="C20" s="119">
        <v>11.187578682333154</v>
      </c>
      <c r="D20" s="166">
        <v>10.583333333333339</v>
      </c>
      <c r="E20" s="119">
        <v>3.2520325203252654</v>
      </c>
      <c r="F20" s="165">
        <v>764281.988224637</v>
      </c>
      <c r="G20" s="119">
        <v>-7.0347212072936927</v>
      </c>
      <c r="H20" s="168">
        <v>32246</v>
      </c>
      <c r="I20" s="119">
        <v>10.704476792090079</v>
      </c>
      <c r="J20" s="168">
        <v>843767.31499999994</v>
      </c>
      <c r="K20" s="119">
        <v>3.3658425048907592</v>
      </c>
      <c r="L20" s="168">
        <v>19734</v>
      </c>
      <c r="M20" s="119">
        <v>10.628994281870163</v>
      </c>
      <c r="N20" s="168">
        <v>628947.23</v>
      </c>
      <c r="O20" s="119">
        <v>0.85966764073046598</v>
      </c>
      <c r="P20" s="168">
        <v>12144</v>
      </c>
      <c r="Q20" s="119">
        <v>10.883856829802774</v>
      </c>
      <c r="R20" s="168">
        <v>194867</v>
      </c>
      <c r="S20" s="119">
        <v>14.763026925998467</v>
      </c>
      <c r="T20" s="168">
        <v>500</v>
      </c>
      <c r="U20" s="119">
        <v>1.8329938900203624</v>
      </c>
      <c r="V20" s="168">
        <v>13132.581</v>
      </c>
      <c r="W20" s="119">
        <v>1.3100916726279888</v>
      </c>
      <c r="X20" s="168">
        <v>31</v>
      </c>
      <c r="Y20" s="119">
        <v>-11.428571428571432</v>
      </c>
      <c r="Z20" s="168">
        <v>3310.64</v>
      </c>
      <c r="AA20" s="119">
        <v>-42.05623833910326</v>
      </c>
      <c r="AB20" s="168">
        <v>337</v>
      </c>
      <c r="AC20" s="119">
        <v>11.221122112211223</v>
      </c>
      <c r="AD20" s="168">
        <v>3509.864</v>
      </c>
      <c r="AE20" s="119">
        <v>-17.024275949653756</v>
      </c>
    </row>
    <row r="21" spans="1:31" s="25" customFormat="1" ht="13.15" customHeight="1">
      <c r="A21" s="26" t="s">
        <v>12</v>
      </c>
      <c r="B21" s="166">
        <v>1410.9166666666699</v>
      </c>
      <c r="C21" s="146">
        <v>6.3037609091482372</v>
      </c>
      <c r="D21" s="169">
        <v>9.25</v>
      </c>
      <c r="E21" s="146">
        <v>32.142857142857139</v>
      </c>
      <c r="F21" s="167">
        <v>811990.35000885697</v>
      </c>
      <c r="G21" s="146">
        <v>-1.4574283633849383</v>
      </c>
      <c r="H21" s="166">
        <v>44765</v>
      </c>
      <c r="I21" s="146">
        <v>7.8466801580418188</v>
      </c>
      <c r="J21" s="166">
        <v>1145650.7180000001</v>
      </c>
      <c r="K21" s="146">
        <v>4.7544597463134108</v>
      </c>
      <c r="L21" s="166">
        <v>28230</v>
      </c>
      <c r="M21" s="146">
        <v>7.8551234049056395</v>
      </c>
      <c r="N21" s="166">
        <v>910510.32799999998</v>
      </c>
      <c r="O21" s="146">
        <v>7.0761664410683878</v>
      </c>
      <c r="P21" s="166">
        <v>15849</v>
      </c>
      <c r="Q21" s="146">
        <v>8.4582221309792658</v>
      </c>
      <c r="R21" s="166">
        <v>202560.68</v>
      </c>
      <c r="S21" s="146">
        <v>-2.4106079158914828</v>
      </c>
      <c r="T21" s="166">
        <v>660</v>
      </c>
      <c r="U21" s="146">
        <v>1.6949152542372836</v>
      </c>
      <c r="V21" s="166">
        <v>17228.359</v>
      </c>
      <c r="W21" s="146">
        <v>3.1283057476251264</v>
      </c>
      <c r="X21" s="166">
        <v>65</v>
      </c>
      <c r="Y21" s="146">
        <v>-32.291666666666664</v>
      </c>
      <c r="Z21" s="166">
        <v>8486.51</v>
      </c>
      <c r="AA21" s="146">
        <v>-33.093005067785974</v>
      </c>
      <c r="AB21" s="166">
        <v>621</v>
      </c>
      <c r="AC21" s="146">
        <v>-0.63999999999999613</v>
      </c>
      <c r="AD21" s="166">
        <v>6864.8410000000003</v>
      </c>
      <c r="AE21" s="146">
        <v>7.9301998523688244</v>
      </c>
    </row>
    <row r="22" spans="1:31" s="25" customFormat="1" ht="13.15" customHeight="1">
      <c r="A22" s="26" t="s">
        <v>13</v>
      </c>
      <c r="B22" s="166">
        <v>2769</v>
      </c>
      <c r="C22" s="119">
        <v>7.6628973204158957</v>
      </c>
      <c r="D22" s="166">
        <v>25.5</v>
      </c>
      <c r="E22" s="119">
        <v>-20.930232558139462</v>
      </c>
      <c r="F22" s="68">
        <v>801924.93535572395</v>
      </c>
      <c r="G22" s="119">
        <v>-1.481129417944993</v>
      </c>
      <c r="H22" s="166">
        <v>82580</v>
      </c>
      <c r="I22" s="119">
        <v>8.0380972316709496</v>
      </c>
      <c r="J22" s="166">
        <v>2220530.1460000002</v>
      </c>
      <c r="K22" s="119">
        <v>6.0682704759912109</v>
      </c>
      <c r="L22" s="166">
        <v>51243</v>
      </c>
      <c r="M22" s="119">
        <v>8.3521874273148278</v>
      </c>
      <c r="N22" s="166">
        <v>1761452.21</v>
      </c>
      <c r="O22" s="119">
        <v>6.0027664373438316</v>
      </c>
      <c r="P22" s="166">
        <v>29522</v>
      </c>
      <c r="Q22" s="119">
        <v>6.9676437552085302</v>
      </c>
      <c r="R22" s="166">
        <v>396669.43</v>
      </c>
      <c r="S22" s="119">
        <v>5.4891172289822432</v>
      </c>
      <c r="T22" s="166">
        <v>1418</v>
      </c>
      <c r="U22" s="119">
        <v>9.1608929946112472</v>
      </c>
      <c r="V22" s="166">
        <v>34557.319000000003</v>
      </c>
      <c r="W22" s="119">
        <v>9.9423495981098231</v>
      </c>
      <c r="X22" s="166">
        <v>68</v>
      </c>
      <c r="Y22" s="119">
        <v>25.925925925925931</v>
      </c>
      <c r="Z22" s="166">
        <v>5951.4</v>
      </c>
      <c r="AA22" s="119">
        <v>21.891973816799503</v>
      </c>
      <c r="AB22" s="166">
        <v>1747</v>
      </c>
      <c r="AC22" s="119">
        <v>17.248322147650995</v>
      </c>
      <c r="AD22" s="166">
        <v>21899.787</v>
      </c>
      <c r="AE22" s="119">
        <v>12.630536976193474</v>
      </c>
    </row>
    <row r="23" spans="1:31" s="25" customFormat="1" ht="13.15" customHeight="1">
      <c r="A23" s="26" t="s">
        <v>14</v>
      </c>
      <c r="B23" s="166">
        <v>4568.3333333333303</v>
      </c>
      <c r="C23" s="119">
        <v>8.6706577330214465</v>
      </c>
      <c r="D23" s="166">
        <v>52.1666666666666</v>
      </c>
      <c r="E23" s="119">
        <v>7.0085470085468726</v>
      </c>
      <c r="F23" s="68">
        <v>795535.00715067505</v>
      </c>
      <c r="G23" s="119">
        <v>-0.82183948572771559</v>
      </c>
      <c r="H23" s="166">
        <v>127408</v>
      </c>
      <c r="I23" s="119">
        <v>8.9394885124793646</v>
      </c>
      <c r="J23" s="166">
        <v>3634269.091</v>
      </c>
      <c r="K23" s="119">
        <v>7.7775593583713887</v>
      </c>
      <c r="L23" s="166">
        <v>79760</v>
      </c>
      <c r="M23" s="119">
        <v>8.7493012284744367</v>
      </c>
      <c r="N23" s="166">
        <v>2874691.96</v>
      </c>
      <c r="O23" s="119">
        <v>8.3047290301309307</v>
      </c>
      <c r="P23" s="166">
        <v>45700</v>
      </c>
      <c r="Q23" s="119">
        <v>9.2621814182565885</v>
      </c>
      <c r="R23" s="166">
        <v>656329.55000000005</v>
      </c>
      <c r="S23" s="119">
        <v>4.2333974020388077</v>
      </c>
      <c r="T23" s="166">
        <v>2087</v>
      </c>
      <c r="U23" s="119">
        <v>5.0855991943605128</v>
      </c>
      <c r="V23" s="166">
        <v>46374.853000000003</v>
      </c>
      <c r="W23" s="119">
        <v>6.7020841388631958E-2</v>
      </c>
      <c r="X23" s="166">
        <v>264</v>
      </c>
      <c r="Y23" s="119">
        <v>22.790697674418613</v>
      </c>
      <c r="Z23" s="166">
        <v>36952.379999999997</v>
      </c>
      <c r="AA23" s="119">
        <v>72.363934551635396</v>
      </c>
      <c r="AB23" s="166">
        <v>1684</v>
      </c>
      <c r="AC23" s="119">
        <v>7.3295092415551322</v>
      </c>
      <c r="AD23" s="166">
        <v>19920.348000000002</v>
      </c>
      <c r="AE23" s="119">
        <v>-1.8270688401011648</v>
      </c>
    </row>
    <row r="24" spans="1:31" s="25" customFormat="1" ht="13.15" customHeight="1">
      <c r="A24" s="26" t="s">
        <v>15</v>
      </c>
      <c r="B24" s="166">
        <v>3077.75</v>
      </c>
      <c r="C24" s="119">
        <v>10.803432137285363</v>
      </c>
      <c r="D24" s="166">
        <v>22.9166666666667</v>
      </c>
      <c r="E24" s="119">
        <v>6.1776061776063651</v>
      </c>
      <c r="F24" s="68">
        <v>857591.55454471603</v>
      </c>
      <c r="G24" s="119">
        <v>4.4593786512858724</v>
      </c>
      <c r="H24" s="166">
        <v>89276</v>
      </c>
      <c r="I24" s="119">
        <v>11.459854925902334</v>
      </c>
      <c r="J24" s="166">
        <v>2639452.4070000001</v>
      </c>
      <c r="K24" s="119">
        <v>15.744576734907433</v>
      </c>
      <c r="L24" s="166">
        <v>57023</v>
      </c>
      <c r="M24" s="119">
        <v>11.888784239855577</v>
      </c>
      <c r="N24" s="166">
        <v>2149599.75</v>
      </c>
      <c r="O24" s="119">
        <v>17.810215732967528</v>
      </c>
      <c r="P24" s="166">
        <v>30235</v>
      </c>
      <c r="Q24" s="119">
        <v>10.69820232123897</v>
      </c>
      <c r="R24" s="166">
        <v>411631.24</v>
      </c>
      <c r="S24" s="119">
        <v>8.838573524382177</v>
      </c>
      <c r="T24" s="166">
        <v>1593</v>
      </c>
      <c r="U24" s="119">
        <v>25.0392464678179</v>
      </c>
      <c r="V24" s="166">
        <v>38905.313000000002</v>
      </c>
      <c r="W24" s="119">
        <v>26.60380642728235</v>
      </c>
      <c r="X24" s="166">
        <v>191</v>
      </c>
      <c r="Y24" s="119">
        <v>-1.0362694300518172</v>
      </c>
      <c r="Z24" s="166">
        <v>17268.29</v>
      </c>
      <c r="AA24" s="119">
        <v>-36.018299022357645</v>
      </c>
      <c r="AB24" s="166">
        <v>1827</v>
      </c>
      <c r="AC24" s="119">
        <v>12.292562999385371</v>
      </c>
      <c r="AD24" s="166">
        <v>22047.813999999998</v>
      </c>
      <c r="AE24" s="119">
        <v>11.021052333161219</v>
      </c>
    </row>
    <row r="25" spans="1:31" s="25" customFormat="1" ht="13.15" customHeight="1">
      <c r="A25" s="30" t="s">
        <v>16</v>
      </c>
      <c r="B25" s="168">
        <v>3600.3333333333298</v>
      </c>
      <c r="C25" s="145">
        <v>9.0789739446574202</v>
      </c>
      <c r="D25" s="168">
        <v>16.5833333333333</v>
      </c>
      <c r="E25" s="145">
        <v>-15.319148936170235</v>
      </c>
      <c r="F25" s="165">
        <v>783691.16683640401</v>
      </c>
      <c r="G25" s="145">
        <v>0.69132826328051067</v>
      </c>
      <c r="H25" s="168">
        <v>101251</v>
      </c>
      <c r="I25" s="145">
        <v>9.5849342496888248</v>
      </c>
      <c r="J25" s="168">
        <v>2821549.4309999999</v>
      </c>
      <c r="K25" s="145">
        <v>9.833067720833256</v>
      </c>
      <c r="L25" s="168">
        <v>67014</v>
      </c>
      <c r="M25" s="145">
        <v>9.8662207357859586</v>
      </c>
      <c r="N25" s="168">
        <v>2315845.63</v>
      </c>
      <c r="O25" s="145">
        <v>9.7501151244554727</v>
      </c>
      <c r="P25" s="168">
        <v>32230</v>
      </c>
      <c r="Q25" s="145">
        <v>9.488059245167646</v>
      </c>
      <c r="R25" s="168">
        <v>426336.64</v>
      </c>
      <c r="S25" s="145">
        <v>12.49906555693665</v>
      </c>
      <c r="T25" s="168">
        <v>1825</v>
      </c>
      <c r="U25" s="145">
        <v>21.262458471760802</v>
      </c>
      <c r="V25" s="168">
        <v>43574.362999999998</v>
      </c>
      <c r="W25" s="145">
        <v>21.17726848622754</v>
      </c>
      <c r="X25" s="168">
        <v>197</v>
      </c>
      <c r="Y25" s="145">
        <v>4.2328042328042326</v>
      </c>
      <c r="Z25" s="168">
        <v>15647.38</v>
      </c>
      <c r="AA25" s="145">
        <v>-18.148282604670051</v>
      </c>
      <c r="AB25" s="168">
        <v>1810</v>
      </c>
      <c r="AC25" s="145">
        <v>2.0868584320360872</v>
      </c>
      <c r="AD25" s="168">
        <v>20145.418000000001</v>
      </c>
      <c r="AE25" s="145">
        <v>-18.738330348355024</v>
      </c>
    </row>
    <row r="26" spans="1:31" s="25" customFormat="1" ht="13.15" customHeight="1">
      <c r="A26" s="26" t="s">
        <v>17</v>
      </c>
      <c r="B26" s="166">
        <v>14485.75</v>
      </c>
      <c r="C26" s="119">
        <v>7.5075762261114232</v>
      </c>
      <c r="D26" s="166">
        <v>40.8333333333333</v>
      </c>
      <c r="E26" s="119">
        <v>-5.40540540540555</v>
      </c>
      <c r="F26" s="167">
        <v>809965.48200818</v>
      </c>
      <c r="G26" s="119">
        <v>0.96058220150623264</v>
      </c>
      <c r="H26" s="166">
        <v>432100</v>
      </c>
      <c r="I26" s="119">
        <v>9.6525174908580702</v>
      </c>
      <c r="J26" s="166">
        <v>11732957.481000001</v>
      </c>
      <c r="K26" s="119">
        <v>8.5402748686101759</v>
      </c>
      <c r="L26" s="166">
        <v>266510</v>
      </c>
      <c r="M26" s="119">
        <v>9.2948389345690821</v>
      </c>
      <c r="N26" s="166">
        <v>9226335.0260000005</v>
      </c>
      <c r="O26" s="119">
        <v>8.5124847125577432</v>
      </c>
      <c r="P26" s="166">
        <v>154014</v>
      </c>
      <c r="Q26" s="119">
        <v>9.9683691174055511</v>
      </c>
      <c r="R26" s="166">
        <v>2090390.3049999999</v>
      </c>
      <c r="S26" s="119">
        <v>7.1872681908823566</v>
      </c>
      <c r="T26" s="166">
        <v>6347</v>
      </c>
      <c r="U26" s="119">
        <v>8.1444879877321519</v>
      </c>
      <c r="V26" s="166">
        <v>150223.94</v>
      </c>
      <c r="W26" s="119">
        <v>5.2774919121647335</v>
      </c>
      <c r="X26" s="166">
        <v>938</v>
      </c>
      <c r="Y26" s="119">
        <v>26.244952893674302</v>
      </c>
      <c r="Z26" s="166">
        <v>123292.03</v>
      </c>
      <c r="AA26" s="119">
        <v>42.177314759985606</v>
      </c>
      <c r="AB26" s="166">
        <v>10638</v>
      </c>
      <c r="AC26" s="119">
        <v>12.905964763319888</v>
      </c>
      <c r="AD26" s="166">
        <v>142716.18</v>
      </c>
      <c r="AE26" s="119">
        <v>11.860619442408638</v>
      </c>
    </row>
    <row r="27" spans="1:31" s="25" customFormat="1" ht="13.15" customHeight="1">
      <c r="A27" s="26" t="s">
        <v>18</v>
      </c>
      <c r="B27" s="166">
        <v>12391.75</v>
      </c>
      <c r="C27" s="119">
        <v>7.1332853025933396</v>
      </c>
      <c r="D27" s="166">
        <v>19.333333333333329</v>
      </c>
      <c r="E27" s="119">
        <v>-12.452830188679131</v>
      </c>
      <c r="F27" s="68">
        <v>787614.54516109498</v>
      </c>
      <c r="G27" s="119">
        <v>5.1600684167199429</v>
      </c>
      <c r="H27" s="166">
        <v>350625</v>
      </c>
      <c r="I27" s="119">
        <v>8.2159225937871394</v>
      </c>
      <c r="J27" s="166">
        <v>9759922.5399999991</v>
      </c>
      <c r="K27" s="119">
        <v>12.661436121286851</v>
      </c>
      <c r="L27" s="166">
        <v>219975</v>
      </c>
      <c r="M27" s="119">
        <v>8.1138863495620939</v>
      </c>
      <c r="N27" s="166">
        <v>7743436.04</v>
      </c>
      <c r="O27" s="119">
        <v>13.250701238017125</v>
      </c>
      <c r="P27" s="166">
        <v>122207</v>
      </c>
      <c r="Q27" s="119">
        <v>8.3289750113020986</v>
      </c>
      <c r="R27" s="166">
        <v>1703569.48</v>
      </c>
      <c r="S27" s="119">
        <v>9.9645643235448453</v>
      </c>
      <c r="T27" s="166">
        <v>5503</v>
      </c>
      <c r="U27" s="119">
        <v>14.741451209341117</v>
      </c>
      <c r="V27" s="166">
        <v>124884.216</v>
      </c>
      <c r="W27" s="119">
        <v>13.816888279326012</v>
      </c>
      <c r="X27" s="166">
        <v>673</v>
      </c>
      <c r="Y27" s="119">
        <v>6.4873417721518889</v>
      </c>
      <c r="Z27" s="166">
        <v>82312.42</v>
      </c>
      <c r="AA27" s="119">
        <v>16.097697479818883</v>
      </c>
      <c r="AB27" s="166">
        <v>7770</v>
      </c>
      <c r="AC27" s="119">
        <v>9.498308906426157</v>
      </c>
      <c r="AD27" s="166">
        <v>105720.38400000001</v>
      </c>
      <c r="AE27" s="119">
        <v>10.349682280808171</v>
      </c>
    </row>
    <row r="28" spans="1:31" s="25" customFormat="1" ht="13.15" customHeight="1">
      <c r="A28" s="26" t="s">
        <v>19</v>
      </c>
      <c r="B28" s="166">
        <v>42199.25</v>
      </c>
      <c r="C28" s="119">
        <v>3.8037451187388216</v>
      </c>
      <c r="D28" s="166">
        <v>14</v>
      </c>
      <c r="E28" s="119">
        <v>-23.636363636363622</v>
      </c>
      <c r="F28" s="68">
        <v>926655.67629756394</v>
      </c>
      <c r="G28" s="119">
        <v>1.5075270852263234</v>
      </c>
      <c r="H28" s="166">
        <v>1390122</v>
      </c>
      <c r="I28" s="119">
        <v>5.2574909876450748</v>
      </c>
      <c r="J28" s="166">
        <v>39104174.548</v>
      </c>
      <c r="K28" s="119">
        <v>5.3686146918831668</v>
      </c>
      <c r="L28" s="166">
        <v>857193</v>
      </c>
      <c r="M28" s="119">
        <v>5.2284428469362876</v>
      </c>
      <c r="N28" s="166">
        <v>31063942.997000001</v>
      </c>
      <c r="O28" s="119">
        <v>5.3860474341000941</v>
      </c>
      <c r="P28" s="166">
        <v>494370</v>
      </c>
      <c r="Q28" s="119">
        <v>5.0907483068393988</v>
      </c>
      <c r="R28" s="166">
        <v>6489415.2470000004</v>
      </c>
      <c r="S28" s="119">
        <v>3.697272618074865</v>
      </c>
      <c r="T28" s="166">
        <v>21765</v>
      </c>
      <c r="U28" s="119">
        <v>7.1428571428571397</v>
      </c>
      <c r="V28" s="166">
        <v>510526.09399999998</v>
      </c>
      <c r="W28" s="119">
        <v>4.3727079478410369</v>
      </c>
      <c r="X28" s="166">
        <v>4350</v>
      </c>
      <c r="Y28" s="119">
        <v>11.111111111111116</v>
      </c>
      <c r="Z28" s="166">
        <v>513328.39500000002</v>
      </c>
      <c r="AA28" s="119">
        <v>26.499756107766803</v>
      </c>
      <c r="AB28" s="166">
        <v>34209</v>
      </c>
      <c r="AC28" s="119">
        <v>7.751669396497407</v>
      </c>
      <c r="AD28" s="166">
        <v>526961.81499999994</v>
      </c>
      <c r="AE28" s="119">
        <v>9.2189446189585809</v>
      </c>
    </row>
    <row r="29" spans="1:31" s="25" customFormat="1" ht="13.15" customHeight="1">
      <c r="A29" s="26" t="s">
        <v>20</v>
      </c>
      <c r="B29" s="166">
        <v>22019.416666666701</v>
      </c>
      <c r="C29" s="119">
        <v>4.3265225545357389</v>
      </c>
      <c r="D29" s="166">
        <v>19.083333333333371</v>
      </c>
      <c r="E29" s="119">
        <v>-22.895622895622658</v>
      </c>
      <c r="F29" s="68">
        <v>852915.75677526905</v>
      </c>
      <c r="G29" s="119">
        <v>3.5126821058276692</v>
      </c>
      <c r="H29" s="166">
        <v>703837</v>
      </c>
      <c r="I29" s="119">
        <v>5.6128841545486363</v>
      </c>
      <c r="J29" s="166">
        <v>18780707.43</v>
      </c>
      <c r="K29" s="119">
        <v>7.9911816439411476</v>
      </c>
      <c r="L29" s="166">
        <v>428544</v>
      </c>
      <c r="M29" s="119">
        <v>5.6912012785226063</v>
      </c>
      <c r="N29" s="166">
        <v>14666110.98</v>
      </c>
      <c r="O29" s="119">
        <v>8.2729294211313373</v>
      </c>
      <c r="P29" s="166">
        <v>258060</v>
      </c>
      <c r="Q29" s="119">
        <v>5.3779247825554322</v>
      </c>
      <c r="R29" s="166">
        <v>3421429.23</v>
      </c>
      <c r="S29" s="119">
        <v>6.0910414469460106</v>
      </c>
      <c r="T29" s="166">
        <v>10334</v>
      </c>
      <c r="U29" s="119">
        <v>12.19194441428726</v>
      </c>
      <c r="V29" s="166">
        <v>234552.15299999999</v>
      </c>
      <c r="W29" s="119">
        <v>12.180624979284671</v>
      </c>
      <c r="X29" s="166">
        <v>1850</v>
      </c>
      <c r="Y29" s="119">
        <v>8.6956521739130377</v>
      </c>
      <c r="Z29" s="166">
        <v>216311.12</v>
      </c>
      <c r="AA29" s="119">
        <v>16.520735045900771</v>
      </c>
      <c r="AB29" s="166">
        <v>15383</v>
      </c>
      <c r="AC29" s="119">
        <v>7.0419595017743974</v>
      </c>
      <c r="AD29" s="166">
        <v>242303.94699999999</v>
      </c>
      <c r="AE29" s="119">
        <v>7.3361746966439156</v>
      </c>
    </row>
    <row r="30" spans="1:31" s="25" customFormat="1" ht="13.15" customHeight="1">
      <c r="A30" s="30" t="s">
        <v>21</v>
      </c>
      <c r="B30" s="168">
        <v>3038</v>
      </c>
      <c r="C30" s="119">
        <v>8.3967649857277458</v>
      </c>
      <c r="D30" s="166">
        <v>8.3333333333333304</v>
      </c>
      <c r="E30" s="119">
        <v>-29.577464788732399</v>
      </c>
      <c r="F30" s="165">
        <v>750701.343647136</v>
      </c>
      <c r="G30" s="119">
        <v>3.3213109901258919</v>
      </c>
      <c r="H30" s="168">
        <v>87737</v>
      </c>
      <c r="I30" s="119">
        <v>7.5247864504822459</v>
      </c>
      <c r="J30" s="168">
        <v>2280630.682</v>
      </c>
      <c r="K30" s="119">
        <v>11.996958654139679</v>
      </c>
      <c r="L30" s="168">
        <v>54068</v>
      </c>
      <c r="M30" s="119">
        <v>7.5937276128313247</v>
      </c>
      <c r="N30" s="168">
        <v>1789695.7690000001</v>
      </c>
      <c r="O30" s="119">
        <v>12.183043305809726</v>
      </c>
      <c r="P30" s="168">
        <v>32224</v>
      </c>
      <c r="Q30" s="119">
        <v>7.7617630338093102</v>
      </c>
      <c r="R30" s="168">
        <v>427406.79</v>
      </c>
      <c r="S30" s="119">
        <v>12.244327785322318</v>
      </c>
      <c r="T30" s="168">
        <v>1359</v>
      </c>
      <c r="U30" s="119">
        <v>5.5944055944056048</v>
      </c>
      <c r="V30" s="168">
        <v>34860.466</v>
      </c>
      <c r="W30" s="119">
        <v>3.1493050253131205</v>
      </c>
      <c r="X30" s="168">
        <v>129</v>
      </c>
      <c r="Y30" s="119">
        <v>21.698113207547177</v>
      </c>
      <c r="Z30" s="168">
        <v>13619.44</v>
      </c>
      <c r="AA30" s="119">
        <v>25.190528147425727</v>
      </c>
      <c r="AB30" s="168">
        <v>1316</v>
      </c>
      <c r="AC30" s="119">
        <v>-1.4970059880239472</v>
      </c>
      <c r="AD30" s="168">
        <v>15048.217000000001</v>
      </c>
      <c r="AE30" s="119">
        <v>-3.1627510931839797</v>
      </c>
    </row>
    <row r="31" spans="1:31" s="25" customFormat="1" ht="13.15" customHeight="1">
      <c r="A31" s="26" t="s">
        <v>22</v>
      </c>
      <c r="B31" s="166">
        <v>1617.4166666666699</v>
      </c>
      <c r="C31" s="146">
        <v>7.2616744957170409</v>
      </c>
      <c r="D31" s="169">
        <v>20.750000000000028</v>
      </c>
      <c r="E31" s="146">
        <v>-18.627450980392133</v>
      </c>
      <c r="F31" s="167">
        <v>808001.09578030603</v>
      </c>
      <c r="G31" s="146">
        <v>-3.9334326546062504</v>
      </c>
      <c r="H31" s="166">
        <v>42287</v>
      </c>
      <c r="I31" s="146">
        <v>7.1072161292773828</v>
      </c>
      <c r="J31" s="166">
        <v>1306874.439</v>
      </c>
      <c r="K31" s="146">
        <v>3.0426087652250411</v>
      </c>
      <c r="L31" s="166">
        <v>27161</v>
      </c>
      <c r="M31" s="146">
        <v>6.5889647594380429</v>
      </c>
      <c r="N31" s="166">
        <v>1050292.28</v>
      </c>
      <c r="O31" s="146">
        <v>0.54901525287023301</v>
      </c>
      <c r="P31" s="166">
        <v>13990</v>
      </c>
      <c r="Q31" s="146">
        <v>7.9558607917277646</v>
      </c>
      <c r="R31" s="166">
        <v>206728.68</v>
      </c>
      <c r="S31" s="146">
        <v>10.909062035864082</v>
      </c>
      <c r="T31" s="166">
        <v>960</v>
      </c>
      <c r="U31" s="146">
        <v>7.0234113712374535</v>
      </c>
      <c r="V31" s="166">
        <v>21441.456999999999</v>
      </c>
      <c r="W31" s="146">
        <v>1.4285409507172497</v>
      </c>
      <c r="X31" s="166">
        <v>86</v>
      </c>
      <c r="Y31" s="146">
        <v>91.111111111111114</v>
      </c>
      <c r="Z31" s="166">
        <v>16636.8</v>
      </c>
      <c r="AA31" s="146">
        <v>309.4829283660851</v>
      </c>
      <c r="AB31" s="166">
        <v>1050</v>
      </c>
      <c r="AC31" s="146">
        <v>5.5276381909547645</v>
      </c>
      <c r="AD31" s="166">
        <v>11775.222</v>
      </c>
      <c r="AE31" s="146">
        <v>-2.9317040345769318</v>
      </c>
    </row>
    <row r="32" spans="1:31" s="25" customFormat="1" ht="13.15" customHeight="1">
      <c r="A32" s="26" t="s">
        <v>23</v>
      </c>
      <c r="B32" s="166">
        <v>1996.5</v>
      </c>
      <c r="C32" s="119">
        <v>10.288634166551592</v>
      </c>
      <c r="D32" s="166">
        <v>11.5833333333333</v>
      </c>
      <c r="E32" s="119">
        <v>0.72463768115913485</v>
      </c>
      <c r="F32" s="68">
        <v>916119.05935386894</v>
      </c>
      <c r="G32" s="119">
        <v>7.8256326465183657</v>
      </c>
      <c r="H32" s="166">
        <v>53664</v>
      </c>
      <c r="I32" s="119">
        <v>10.319875010278757</v>
      </c>
      <c r="J32" s="166">
        <v>1829031.702</v>
      </c>
      <c r="K32" s="119">
        <v>18.919417527288452</v>
      </c>
      <c r="L32" s="166">
        <v>34297</v>
      </c>
      <c r="M32" s="119">
        <v>10.134549307986251</v>
      </c>
      <c r="N32" s="166">
        <v>1444055.8</v>
      </c>
      <c r="O32" s="119">
        <v>21.264369651473313</v>
      </c>
      <c r="P32" s="166">
        <v>18018</v>
      </c>
      <c r="Q32" s="119">
        <v>10.404411764705879</v>
      </c>
      <c r="R32" s="166">
        <v>308044.28999999998</v>
      </c>
      <c r="S32" s="119">
        <v>10.073370505149848</v>
      </c>
      <c r="T32" s="166">
        <v>1173</v>
      </c>
      <c r="U32" s="119">
        <v>19.207317073170739</v>
      </c>
      <c r="V32" s="166">
        <v>29596.537</v>
      </c>
      <c r="W32" s="119">
        <v>13.575442085614986</v>
      </c>
      <c r="X32" s="166">
        <v>184</v>
      </c>
      <c r="Y32" s="119">
        <v>0</v>
      </c>
      <c r="Z32" s="166">
        <v>35370.160000000003</v>
      </c>
      <c r="AA32" s="119">
        <v>11.791182474812345</v>
      </c>
      <c r="AB32" s="166">
        <v>1165</v>
      </c>
      <c r="AC32" s="119">
        <v>16.616616616616618</v>
      </c>
      <c r="AD32" s="166">
        <v>11964.915000000001</v>
      </c>
      <c r="AE32" s="119">
        <v>23.883526086701281</v>
      </c>
    </row>
    <row r="33" spans="1:31" s="25" customFormat="1" ht="13.15" customHeight="1">
      <c r="A33" s="26" t="s">
        <v>24</v>
      </c>
      <c r="B33" s="166">
        <v>1291.75</v>
      </c>
      <c r="C33" s="119">
        <v>9.0237726825154176</v>
      </c>
      <c r="D33" s="166">
        <v>5.75</v>
      </c>
      <c r="E33" s="119">
        <v>25.454545454545531</v>
      </c>
      <c r="F33" s="68">
        <v>848753.21540545695</v>
      </c>
      <c r="G33" s="119">
        <v>8.1184796645567445</v>
      </c>
      <c r="H33" s="166">
        <v>33494</v>
      </c>
      <c r="I33" s="119">
        <v>7.8885488806571091</v>
      </c>
      <c r="J33" s="166">
        <v>1096376.966</v>
      </c>
      <c r="K33" s="119">
        <v>17.874845497278113</v>
      </c>
      <c r="L33" s="166">
        <v>22729</v>
      </c>
      <c r="M33" s="119">
        <v>7.4504798373753234</v>
      </c>
      <c r="N33" s="166">
        <v>910664.04</v>
      </c>
      <c r="O33" s="119">
        <v>18.621389128719777</v>
      </c>
      <c r="P33" s="166">
        <v>9902</v>
      </c>
      <c r="Q33" s="119">
        <v>8.9089309282886155</v>
      </c>
      <c r="R33" s="166">
        <v>158374.29999999999</v>
      </c>
      <c r="S33" s="119">
        <v>17.8998428089443</v>
      </c>
      <c r="T33" s="166">
        <v>727</v>
      </c>
      <c r="U33" s="119">
        <v>15.580286168521473</v>
      </c>
      <c r="V33" s="166">
        <v>17116.447</v>
      </c>
      <c r="W33" s="119">
        <v>12.168172633816976</v>
      </c>
      <c r="X33" s="166">
        <v>48</v>
      </c>
      <c r="Y33" s="119">
        <v>-49.473684210526315</v>
      </c>
      <c r="Z33" s="166">
        <v>3423.91</v>
      </c>
      <c r="AA33" s="119">
        <v>-53.836124721243216</v>
      </c>
      <c r="AB33" s="166">
        <v>815</v>
      </c>
      <c r="AC33" s="119">
        <v>15.602836879432624</v>
      </c>
      <c r="AD33" s="166">
        <v>6798.2690000000002</v>
      </c>
      <c r="AE33" s="119">
        <v>25.72893263725884</v>
      </c>
    </row>
    <row r="34" spans="1:31" s="25" customFormat="1" ht="13.15" customHeight="1">
      <c r="A34" s="26" t="s">
        <v>25</v>
      </c>
      <c r="B34" s="166">
        <v>1824</v>
      </c>
      <c r="C34" s="119">
        <v>12.182871200860834</v>
      </c>
      <c r="D34" s="166">
        <v>2.5</v>
      </c>
      <c r="E34" s="119">
        <v>-16.666666666666664</v>
      </c>
      <c r="F34" s="68">
        <v>796462.26425438502</v>
      </c>
      <c r="G34" s="119">
        <v>-3.8612563979456116</v>
      </c>
      <c r="H34" s="166">
        <v>54373</v>
      </c>
      <c r="I34" s="119">
        <v>13.076843090360812</v>
      </c>
      <c r="J34" s="166">
        <v>1452747.17</v>
      </c>
      <c r="K34" s="119">
        <v>7.8512029092185687</v>
      </c>
      <c r="L34" s="166">
        <v>33379</v>
      </c>
      <c r="M34" s="119">
        <v>13.022720346730775</v>
      </c>
      <c r="N34" s="166">
        <v>1133688.24</v>
      </c>
      <c r="O34" s="119">
        <v>5.3233805530776834</v>
      </c>
      <c r="P34" s="166">
        <v>19816</v>
      </c>
      <c r="Q34" s="119">
        <v>13.001824817518237</v>
      </c>
      <c r="R34" s="166">
        <v>270138.37</v>
      </c>
      <c r="S34" s="119">
        <v>16.249155796411351</v>
      </c>
      <c r="T34" s="166">
        <v>881</v>
      </c>
      <c r="U34" s="119">
        <v>12.515964240102173</v>
      </c>
      <c r="V34" s="166">
        <v>21890.143</v>
      </c>
      <c r="W34" s="119">
        <v>12.020848535241013</v>
      </c>
      <c r="X34" s="166">
        <v>92</v>
      </c>
      <c r="Y34" s="119">
        <v>21.052631578947366</v>
      </c>
      <c r="Z34" s="166">
        <v>11180.86</v>
      </c>
      <c r="AA34" s="119">
        <v>100.72348248202965</v>
      </c>
      <c r="AB34" s="166">
        <v>1086</v>
      </c>
      <c r="AC34" s="119">
        <v>15.531914893617028</v>
      </c>
      <c r="AD34" s="166">
        <v>15849.557000000001</v>
      </c>
      <c r="AE34" s="119">
        <v>20.860881424535904</v>
      </c>
    </row>
    <row r="35" spans="1:31" s="25" customFormat="1" ht="13.15" customHeight="1">
      <c r="A35" s="30" t="s">
        <v>26</v>
      </c>
      <c r="B35" s="168">
        <v>3836.4166666666702</v>
      </c>
      <c r="C35" s="145">
        <v>7.6334985504537656</v>
      </c>
      <c r="D35" s="168">
        <v>12.5</v>
      </c>
      <c r="E35" s="145">
        <v>13.636363636363647</v>
      </c>
      <c r="F35" s="165">
        <v>813611.26128983102</v>
      </c>
      <c r="G35" s="145">
        <v>1.7162823357820045</v>
      </c>
      <c r="H35" s="168">
        <v>111204</v>
      </c>
      <c r="I35" s="145">
        <v>8.3680091992554892</v>
      </c>
      <c r="J35" s="168">
        <v>3121351.8029999998</v>
      </c>
      <c r="K35" s="145">
        <v>9.4807932734593194</v>
      </c>
      <c r="L35" s="168">
        <v>69513</v>
      </c>
      <c r="M35" s="145">
        <v>7.8339512588616822</v>
      </c>
      <c r="N35" s="168">
        <v>2461468.0099999998</v>
      </c>
      <c r="O35" s="145">
        <v>8.9640344955001403</v>
      </c>
      <c r="P35" s="168">
        <v>39197</v>
      </c>
      <c r="Q35" s="145">
        <v>9.5102394322912343</v>
      </c>
      <c r="R35" s="168">
        <v>578536.97</v>
      </c>
      <c r="S35" s="145">
        <v>12.472775940008196</v>
      </c>
      <c r="T35" s="168">
        <v>1805</v>
      </c>
      <c r="U35" s="145">
        <v>4.3352601156069426</v>
      </c>
      <c r="V35" s="168">
        <v>42928.557000000001</v>
      </c>
      <c r="W35" s="145">
        <v>11.826231147770351</v>
      </c>
      <c r="X35" s="168">
        <v>138</v>
      </c>
      <c r="Y35" s="145">
        <v>-0.7194244604316502</v>
      </c>
      <c r="Z35" s="168">
        <v>13761.84</v>
      </c>
      <c r="AA35" s="145">
        <v>-11.169004193088627</v>
      </c>
      <c r="AB35" s="168">
        <v>2356</v>
      </c>
      <c r="AC35" s="145">
        <v>6.0306030603060279</v>
      </c>
      <c r="AD35" s="168">
        <v>24656.425999999999</v>
      </c>
      <c r="AE35" s="145">
        <v>3.5269688636767826</v>
      </c>
    </row>
    <row r="36" spans="1:31" s="25" customFormat="1" ht="13.15" customHeight="1">
      <c r="A36" s="26" t="s">
        <v>27</v>
      </c>
      <c r="B36" s="166">
        <v>3691.1666666666702</v>
      </c>
      <c r="C36" s="119">
        <v>6.3149557161030101</v>
      </c>
      <c r="D36" s="166">
        <v>11.083333333333339</v>
      </c>
      <c r="E36" s="119">
        <v>-37.558685446009257</v>
      </c>
      <c r="F36" s="167">
        <v>816279.173793289</v>
      </c>
      <c r="G36" s="119">
        <v>-5.2358920691504824</v>
      </c>
      <c r="H36" s="166">
        <v>113671</v>
      </c>
      <c r="I36" s="119">
        <v>6.824610700222733</v>
      </c>
      <c r="J36" s="166">
        <v>3013022.477</v>
      </c>
      <c r="K36" s="119">
        <v>0.74841938144269982</v>
      </c>
      <c r="L36" s="166">
        <v>72442</v>
      </c>
      <c r="M36" s="119">
        <v>6.2994321266636399</v>
      </c>
      <c r="N36" s="166">
        <v>2407465.37</v>
      </c>
      <c r="O36" s="119">
        <v>3.7081866850918743E-3</v>
      </c>
      <c r="P36" s="166">
        <v>38272</v>
      </c>
      <c r="Q36" s="119">
        <v>8.1557678177810455</v>
      </c>
      <c r="R36" s="166">
        <v>489705.66</v>
      </c>
      <c r="S36" s="119">
        <v>3.2967372783216931</v>
      </c>
      <c r="T36" s="166">
        <v>1652</v>
      </c>
      <c r="U36" s="119">
        <v>-2.7090694935217874</v>
      </c>
      <c r="V36" s="166">
        <v>35579.19</v>
      </c>
      <c r="W36" s="119">
        <v>-10.617518882793032</v>
      </c>
      <c r="X36" s="166">
        <v>362</v>
      </c>
      <c r="Y36" s="119">
        <v>16.025641025641036</v>
      </c>
      <c r="Z36" s="166">
        <v>51742.8</v>
      </c>
      <c r="AA36" s="119">
        <v>22.379096870325156</v>
      </c>
      <c r="AB36" s="166">
        <v>2595</v>
      </c>
      <c r="AC36" s="119">
        <v>1.2880562060889833</v>
      </c>
      <c r="AD36" s="166">
        <v>28529.456999999999</v>
      </c>
      <c r="AE36" s="119">
        <v>5.2710743012439387</v>
      </c>
    </row>
    <row r="37" spans="1:31" s="25" customFormat="1" ht="13.15" customHeight="1">
      <c r="A37" s="26" t="s">
        <v>28</v>
      </c>
      <c r="B37" s="166">
        <v>7465.75</v>
      </c>
      <c r="C37" s="119">
        <v>7.1177483380362006</v>
      </c>
      <c r="D37" s="166">
        <v>16.916666666666629</v>
      </c>
      <c r="E37" s="119">
        <v>-15.062761506276178</v>
      </c>
      <c r="F37" s="68">
        <v>830505.543716304</v>
      </c>
      <c r="G37" s="119">
        <v>4.3261135817777907</v>
      </c>
      <c r="H37" s="166">
        <v>231450</v>
      </c>
      <c r="I37" s="119">
        <v>8.6757476299812666</v>
      </c>
      <c r="J37" s="166">
        <v>6200346.7630000003</v>
      </c>
      <c r="K37" s="119">
        <v>11.751783797382487</v>
      </c>
      <c r="L37" s="166">
        <v>144335</v>
      </c>
      <c r="M37" s="119">
        <v>8.8852342765753711</v>
      </c>
      <c r="N37" s="166">
        <v>4940725.1430000002</v>
      </c>
      <c r="O37" s="119">
        <v>12.336116600405855</v>
      </c>
      <c r="P37" s="166">
        <v>82920</v>
      </c>
      <c r="Q37" s="119">
        <v>8.1786278065517628</v>
      </c>
      <c r="R37" s="166">
        <v>1053590.9750000001</v>
      </c>
      <c r="S37" s="119">
        <v>8.0346330951651002</v>
      </c>
      <c r="T37" s="166">
        <v>3446</v>
      </c>
      <c r="U37" s="119">
        <v>10.342619276336862</v>
      </c>
      <c r="V37" s="166">
        <v>85253.304999999993</v>
      </c>
      <c r="W37" s="119">
        <v>3.6337356463875148</v>
      </c>
      <c r="X37" s="166">
        <v>507</v>
      </c>
      <c r="Y37" s="119">
        <v>7.1881606765327621</v>
      </c>
      <c r="Z37" s="166">
        <v>75257.02</v>
      </c>
      <c r="AA37" s="119">
        <v>43.615087165749181</v>
      </c>
      <c r="AB37" s="166">
        <v>3688</v>
      </c>
      <c r="AC37" s="119">
        <v>12.029161603888205</v>
      </c>
      <c r="AD37" s="166">
        <v>45520.32</v>
      </c>
      <c r="AE37" s="119">
        <v>13.074008330902487</v>
      </c>
    </row>
    <row r="38" spans="1:31" s="25" customFormat="1" ht="13.15" customHeight="1">
      <c r="A38" s="26" t="s">
        <v>29</v>
      </c>
      <c r="B38" s="166">
        <v>17324.666666666701</v>
      </c>
      <c r="C38" s="119">
        <v>5.2685945182316285</v>
      </c>
      <c r="D38" s="166">
        <v>276.916666666666</v>
      </c>
      <c r="E38" s="119">
        <v>-10.018954779312427</v>
      </c>
      <c r="F38" s="68">
        <v>896331.24589217501</v>
      </c>
      <c r="G38" s="119">
        <v>5.0905569637518688</v>
      </c>
      <c r="H38" s="166">
        <v>539458</v>
      </c>
      <c r="I38" s="119">
        <v>6.8639958162311165</v>
      </c>
      <c r="J38" s="166">
        <v>15528640.058</v>
      </c>
      <c r="K38" s="119">
        <v>10.627352287123148</v>
      </c>
      <c r="L38" s="166">
        <v>350979</v>
      </c>
      <c r="M38" s="119">
        <v>6.7710915943915984</v>
      </c>
      <c r="N38" s="166">
        <v>12591400.233999999</v>
      </c>
      <c r="O38" s="119">
        <v>11.226727929320933</v>
      </c>
      <c r="P38" s="166">
        <v>173667</v>
      </c>
      <c r="Q38" s="119">
        <v>7.0221603234076113</v>
      </c>
      <c r="R38" s="166">
        <v>2231256.0699999998</v>
      </c>
      <c r="S38" s="119">
        <v>6.2153233172340894</v>
      </c>
      <c r="T38" s="166">
        <v>8602</v>
      </c>
      <c r="U38" s="119">
        <v>11.88865764828304</v>
      </c>
      <c r="V38" s="166">
        <v>201917.75200000001</v>
      </c>
      <c r="W38" s="119">
        <v>9.7988249643958802</v>
      </c>
      <c r="X38" s="166">
        <v>1883</v>
      </c>
      <c r="Y38" s="119">
        <v>19.026548672566367</v>
      </c>
      <c r="Z38" s="166">
        <v>330380.84999999998</v>
      </c>
      <c r="AA38" s="119">
        <v>21.810631963568849</v>
      </c>
      <c r="AB38" s="166">
        <v>12929</v>
      </c>
      <c r="AC38" s="119">
        <v>5.6895283250224749</v>
      </c>
      <c r="AD38" s="166">
        <v>173685.152</v>
      </c>
      <c r="AE38" s="119">
        <v>8.1507579086522952</v>
      </c>
    </row>
    <row r="39" spans="1:31" s="25" customFormat="1" ht="13.15" customHeight="1">
      <c r="A39" s="26" t="s">
        <v>30</v>
      </c>
      <c r="B39" s="166">
        <v>2717.6666666666702</v>
      </c>
      <c r="C39" s="119">
        <v>10.766931594321182</v>
      </c>
      <c r="D39" s="166">
        <v>7.4166666666666696</v>
      </c>
      <c r="E39" s="119">
        <v>9.8765432098765871</v>
      </c>
      <c r="F39" s="68">
        <v>883710.14718508394</v>
      </c>
      <c r="G39" s="119">
        <v>7.5590745975694817</v>
      </c>
      <c r="H39" s="166">
        <v>83641</v>
      </c>
      <c r="I39" s="119">
        <v>11.984201365644665</v>
      </c>
      <c r="J39" s="166">
        <v>2401629.61</v>
      </c>
      <c r="K39" s="119">
        <v>19.139886582974629</v>
      </c>
      <c r="L39" s="166">
        <v>54097</v>
      </c>
      <c r="M39" s="119">
        <v>11.639185257032004</v>
      </c>
      <c r="N39" s="166">
        <v>1934555.8</v>
      </c>
      <c r="O39" s="119">
        <v>21.733626116545814</v>
      </c>
      <c r="P39" s="166">
        <v>27740</v>
      </c>
      <c r="Q39" s="119">
        <v>11.656738045403326</v>
      </c>
      <c r="R39" s="166">
        <v>388555.65</v>
      </c>
      <c r="S39" s="119">
        <v>8.5118828907525099</v>
      </c>
      <c r="T39" s="166">
        <v>1367</v>
      </c>
      <c r="U39" s="119">
        <v>17.33905579399142</v>
      </c>
      <c r="V39" s="166">
        <v>33730.245000000003</v>
      </c>
      <c r="W39" s="119">
        <v>20.493390594367831</v>
      </c>
      <c r="X39" s="166">
        <v>208</v>
      </c>
      <c r="Y39" s="119">
        <v>29.19254658385093</v>
      </c>
      <c r="Z39" s="166">
        <v>27142.44</v>
      </c>
      <c r="AA39" s="119">
        <v>9.2928414389601635</v>
      </c>
      <c r="AB39" s="166">
        <v>1596</v>
      </c>
      <c r="AC39" s="119">
        <v>29.967426710097712</v>
      </c>
      <c r="AD39" s="166">
        <v>17645.474999999999</v>
      </c>
      <c r="AE39" s="119">
        <v>12.172666625006979</v>
      </c>
    </row>
    <row r="40" spans="1:31" s="25" customFormat="1" ht="13.15" customHeight="1">
      <c r="A40" s="30" t="s">
        <v>31</v>
      </c>
      <c r="B40" s="168">
        <v>1950.0833333333301</v>
      </c>
      <c r="C40" s="145">
        <v>11.073666223656332</v>
      </c>
      <c r="D40" s="168">
        <v>5.1666666666666696</v>
      </c>
      <c r="E40" s="145">
        <v>-21.518987341772188</v>
      </c>
      <c r="F40" s="165">
        <v>880804.06085210096</v>
      </c>
      <c r="G40" s="145">
        <v>12.440821936859603</v>
      </c>
      <c r="H40" s="168">
        <v>56189</v>
      </c>
      <c r="I40" s="145">
        <v>13.985191195861656</v>
      </c>
      <c r="J40" s="168">
        <v>1717641.3189999999</v>
      </c>
      <c r="K40" s="145">
        <v>24.892143257283173</v>
      </c>
      <c r="L40" s="168">
        <v>35191</v>
      </c>
      <c r="M40" s="145">
        <v>13.662349407318874</v>
      </c>
      <c r="N40" s="168">
        <v>1375824.74</v>
      </c>
      <c r="O40" s="145">
        <v>27.864991643711146</v>
      </c>
      <c r="P40" s="168">
        <v>19539</v>
      </c>
      <c r="Q40" s="145">
        <v>14.806980433632999</v>
      </c>
      <c r="R40" s="168">
        <v>285723.33</v>
      </c>
      <c r="S40" s="145">
        <v>13.277487638319974</v>
      </c>
      <c r="T40" s="168">
        <v>1117</v>
      </c>
      <c r="U40" s="145">
        <v>29.582366589327137</v>
      </c>
      <c r="V40" s="168">
        <v>27799.196</v>
      </c>
      <c r="W40" s="145">
        <v>32.570904594639849</v>
      </c>
      <c r="X40" s="168">
        <v>173</v>
      </c>
      <c r="Y40" s="145">
        <v>4.2168674698795261</v>
      </c>
      <c r="Z40" s="168">
        <v>16441.36</v>
      </c>
      <c r="AA40" s="145">
        <v>4.8912672483695019</v>
      </c>
      <c r="AB40" s="168">
        <v>1286</v>
      </c>
      <c r="AC40" s="145">
        <v>11.923411662315054</v>
      </c>
      <c r="AD40" s="168">
        <v>11852.692999999999</v>
      </c>
      <c r="AE40" s="145">
        <v>13.698561411667542</v>
      </c>
    </row>
    <row r="41" spans="1:31" s="25" customFormat="1" ht="13.15" customHeight="1">
      <c r="A41" s="26" t="s">
        <v>32</v>
      </c>
      <c r="B41" s="166">
        <v>4900.0833333333303</v>
      </c>
      <c r="C41" s="119">
        <v>4.2312192009074545</v>
      </c>
      <c r="D41" s="166">
        <v>11.08333333333333</v>
      </c>
      <c r="E41" s="119">
        <v>-22.22222222222241</v>
      </c>
      <c r="F41" s="167">
        <v>933943.77741875197</v>
      </c>
      <c r="G41" s="119">
        <v>-0.33204460353205567</v>
      </c>
      <c r="H41" s="166">
        <v>145048</v>
      </c>
      <c r="I41" s="119">
        <v>5.7154934915382816</v>
      </c>
      <c r="J41" s="166">
        <v>4576402.3380000005</v>
      </c>
      <c r="K41" s="119">
        <v>3.8851250623551437</v>
      </c>
      <c r="L41" s="166">
        <v>93855</v>
      </c>
      <c r="M41" s="119">
        <v>5.4171533830532859</v>
      </c>
      <c r="N41" s="166">
        <v>3675293.85</v>
      </c>
      <c r="O41" s="119">
        <v>3.8358278482663932</v>
      </c>
      <c r="P41" s="166">
        <v>45969</v>
      </c>
      <c r="Q41" s="119">
        <v>5.8145155721289976</v>
      </c>
      <c r="R41" s="166">
        <v>718448.51</v>
      </c>
      <c r="S41" s="119">
        <v>1.9242752916474037</v>
      </c>
      <c r="T41" s="166">
        <v>2705</v>
      </c>
      <c r="U41" s="119">
        <v>7.8978859194256179</v>
      </c>
      <c r="V41" s="166">
        <v>65978.206000000006</v>
      </c>
      <c r="W41" s="119">
        <v>4.8179003974736734</v>
      </c>
      <c r="X41" s="166">
        <v>395</v>
      </c>
      <c r="Y41" s="119">
        <v>8.2191780821917924</v>
      </c>
      <c r="Z41" s="166">
        <v>57806.58</v>
      </c>
      <c r="AA41" s="119">
        <v>28.365473973309683</v>
      </c>
      <c r="AB41" s="166">
        <v>4829</v>
      </c>
      <c r="AC41" s="119">
        <v>10.604672469079258</v>
      </c>
      <c r="AD41" s="166">
        <v>58875.192000000003</v>
      </c>
      <c r="AE41" s="119">
        <v>11.366843228171785</v>
      </c>
    </row>
    <row r="42" spans="1:31" s="25" customFormat="1" ht="13.15" customHeight="1">
      <c r="A42" s="26" t="s">
        <v>33</v>
      </c>
      <c r="B42" s="166">
        <v>16111.583333333299</v>
      </c>
      <c r="C42" s="119">
        <v>5.1458311806261925</v>
      </c>
      <c r="D42" s="166">
        <v>27.25</v>
      </c>
      <c r="E42" s="119">
        <v>-1.2084592145013895</v>
      </c>
      <c r="F42" s="68">
        <v>989436.77757720998</v>
      </c>
      <c r="G42" s="119">
        <v>3.5743274759764576</v>
      </c>
      <c r="H42" s="166">
        <v>532225</v>
      </c>
      <c r="I42" s="119">
        <v>8.1485560549780178</v>
      </c>
      <c r="J42" s="166">
        <v>15941393.095000001</v>
      </c>
      <c r="K42" s="119">
        <v>8.904087514359226</v>
      </c>
      <c r="L42" s="166">
        <v>337423</v>
      </c>
      <c r="M42" s="119">
        <v>7.6779964450174321</v>
      </c>
      <c r="N42" s="166">
        <v>12666612.698000001</v>
      </c>
      <c r="O42" s="119">
        <v>8.2360087857671118</v>
      </c>
      <c r="P42" s="166">
        <v>171268</v>
      </c>
      <c r="Q42" s="119">
        <v>8.9511886359154413</v>
      </c>
      <c r="R42" s="166">
        <v>2452282.9530000002</v>
      </c>
      <c r="S42" s="119">
        <v>9.0895680045542058</v>
      </c>
      <c r="T42" s="166">
        <v>9041</v>
      </c>
      <c r="U42" s="119">
        <v>12.199056837925038</v>
      </c>
      <c r="V42" s="166">
        <v>220364.08600000001</v>
      </c>
      <c r="W42" s="119">
        <v>6.8899050075541757</v>
      </c>
      <c r="X42" s="166">
        <v>2281</v>
      </c>
      <c r="Y42" s="119">
        <v>22.436929683306506</v>
      </c>
      <c r="Z42" s="166">
        <v>322531.70299999998</v>
      </c>
      <c r="AA42" s="119">
        <v>41.545190298281518</v>
      </c>
      <c r="AB42" s="166">
        <v>21253</v>
      </c>
      <c r="AC42" s="119">
        <v>7.8777727018933152</v>
      </c>
      <c r="AD42" s="166">
        <v>279601.65500000003</v>
      </c>
      <c r="AE42" s="119">
        <v>10.400188601574945</v>
      </c>
    </row>
    <row r="43" spans="1:31" s="25" customFormat="1" ht="13.15" customHeight="1">
      <c r="A43" s="26" t="s">
        <v>34</v>
      </c>
      <c r="B43" s="166">
        <v>9532.0833333333303</v>
      </c>
      <c r="C43" s="119">
        <v>7.2496788651045474</v>
      </c>
      <c r="D43" s="166">
        <v>15.4166666666667</v>
      </c>
      <c r="E43" s="119">
        <v>-22.916666666666497</v>
      </c>
      <c r="F43" s="68">
        <v>916388.171665865</v>
      </c>
      <c r="G43" s="119">
        <v>0.56393938940668686</v>
      </c>
      <c r="H43" s="166">
        <v>315594</v>
      </c>
      <c r="I43" s="119">
        <v>9.2440349061404312</v>
      </c>
      <c r="J43" s="166">
        <v>8735088.4179999996</v>
      </c>
      <c r="K43" s="119">
        <v>7.8545020492370776</v>
      </c>
      <c r="L43" s="166">
        <v>197763</v>
      </c>
      <c r="M43" s="119">
        <v>9.080529509100943</v>
      </c>
      <c r="N43" s="166">
        <v>6969390.8300000001</v>
      </c>
      <c r="O43" s="119">
        <v>8.0241072416710857</v>
      </c>
      <c r="P43" s="166">
        <v>108963</v>
      </c>
      <c r="Q43" s="119">
        <v>9.4302672411195729</v>
      </c>
      <c r="R43" s="166">
        <v>1444365.27</v>
      </c>
      <c r="S43" s="119">
        <v>7.1177559402966661</v>
      </c>
      <c r="T43" s="166">
        <v>5032</v>
      </c>
      <c r="U43" s="119">
        <v>7.8439777111015907</v>
      </c>
      <c r="V43" s="166">
        <v>117172.398</v>
      </c>
      <c r="W43" s="119">
        <v>4.3247869276389572</v>
      </c>
      <c r="X43" s="166">
        <v>990</v>
      </c>
      <c r="Y43" s="119">
        <v>7.6086956521739024</v>
      </c>
      <c r="Z43" s="166">
        <v>115720.68</v>
      </c>
      <c r="AA43" s="119">
        <v>15.518557180501258</v>
      </c>
      <c r="AB43" s="166">
        <v>7878</v>
      </c>
      <c r="AC43" s="119">
        <v>11.020293122886127</v>
      </c>
      <c r="AD43" s="166">
        <v>88439.24</v>
      </c>
      <c r="AE43" s="119">
        <v>2.3885566120386725</v>
      </c>
    </row>
    <row r="44" spans="1:31" s="25" customFormat="1" ht="13.15" customHeight="1">
      <c r="A44" s="26" t="s">
        <v>35</v>
      </c>
      <c r="B44" s="166">
        <v>2696.4166666666702</v>
      </c>
      <c r="C44" s="119">
        <v>7.071475843812336</v>
      </c>
      <c r="D44" s="166">
        <v>7.0833333333333304</v>
      </c>
      <c r="E44" s="119">
        <v>37.096774193548512</v>
      </c>
      <c r="F44" s="68">
        <v>895315.47250981105</v>
      </c>
      <c r="G44" s="119">
        <v>6.7762032970953179</v>
      </c>
      <c r="H44" s="166">
        <v>79976</v>
      </c>
      <c r="I44" s="119">
        <v>8.2658724786787587</v>
      </c>
      <c r="J44" s="166">
        <v>2414143.5619999999</v>
      </c>
      <c r="K44" s="119">
        <v>14.326856720189273</v>
      </c>
      <c r="L44" s="166">
        <v>52870</v>
      </c>
      <c r="M44" s="119">
        <v>8.4156994627404345</v>
      </c>
      <c r="N44" s="166">
        <v>2012549.784</v>
      </c>
      <c r="O44" s="119">
        <v>16.94267084586636</v>
      </c>
      <c r="P44" s="166">
        <v>25056</v>
      </c>
      <c r="Q44" s="119">
        <v>8.6792452830188651</v>
      </c>
      <c r="R44" s="166">
        <v>332812.73200000002</v>
      </c>
      <c r="S44" s="119">
        <v>5.079616391982511</v>
      </c>
      <c r="T44" s="166">
        <v>1526</v>
      </c>
      <c r="U44" s="119">
        <v>29.103214890016925</v>
      </c>
      <c r="V44" s="166">
        <v>38162.309000000001</v>
      </c>
      <c r="W44" s="119">
        <v>30.525926777196567</v>
      </c>
      <c r="X44" s="166">
        <v>119</v>
      </c>
      <c r="Y44" s="119">
        <v>-33.888888888888893</v>
      </c>
      <c r="Z44" s="166">
        <v>16216.48</v>
      </c>
      <c r="AA44" s="119">
        <v>-44.004872840681045</v>
      </c>
      <c r="AB44" s="166">
        <v>1931</v>
      </c>
      <c r="AC44" s="119">
        <v>3.3172819689673672</v>
      </c>
      <c r="AD44" s="166">
        <v>14402.257</v>
      </c>
      <c r="AE44" s="119">
        <v>-8.3939465774885864</v>
      </c>
    </row>
    <row r="45" spans="1:31" s="25" customFormat="1" ht="13.15" customHeight="1">
      <c r="A45" s="30" t="s">
        <v>36</v>
      </c>
      <c r="B45" s="168">
        <v>1488.6666666666699</v>
      </c>
      <c r="C45" s="119">
        <v>7.8613693998309087</v>
      </c>
      <c r="D45" s="166">
        <v>7.4166666666666696</v>
      </c>
      <c r="E45" s="119">
        <v>7.2289156626506035</v>
      </c>
      <c r="F45" s="165">
        <v>839944.15338109899</v>
      </c>
      <c r="G45" s="119">
        <v>-1.2538071837300269</v>
      </c>
      <c r="H45" s="168">
        <v>44674</v>
      </c>
      <c r="I45" s="119">
        <v>9.9397071490094682</v>
      </c>
      <c r="J45" s="168">
        <v>1250396.8629999999</v>
      </c>
      <c r="K45" s="119">
        <v>6.5089958018263117</v>
      </c>
      <c r="L45" s="168">
        <v>29524</v>
      </c>
      <c r="M45" s="119">
        <v>10.697011735592966</v>
      </c>
      <c r="N45" s="168">
        <v>987267.01</v>
      </c>
      <c r="O45" s="119">
        <v>4.0296334092600361</v>
      </c>
      <c r="P45" s="168">
        <v>13717</v>
      </c>
      <c r="Q45" s="119">
        <v>7.9144048461962102</v>
      </c>
      <c r="R45" s="168">
        <v>211841.38</v>
      </c>
      <c r="S45" s="119">
        <v>15.675917767539227</v>
      </c>
      <c r="T45" s="168">
        <v>750</v>
      </c>
      <c r="U45" s="119">
        <v>12.612612612612617</v>
      </c>
      <c r="V45" s="168">
        <v>17208.537</v>
      </c>
      <c r="W45" s="119">
        <v>6.1281415382562265</v>
      </c>
      <c r="X45" s="168">
        <v>128</v>
      </c>
      <c r="Y45" s="119">
        <v>21.904761904761916</v>
      </c>
      <c r="Z45" s="168">
        <v>22123.68</v>
      </c>
      <c r="AA45" s="119">
        <v>50.263256556962844</v>
      </c>
      <c r="AB45" s="168">
        <v>1305</v>
      </c>
      <c r="AC45" s="119">
        <v>13.675958188153302</v>
      </c>
      <c r="AD45" s="168">
        <v>11956.255999999999</v>
      </c>
      <c r="AE45" s="119">
        <v>9.8320852556522009</v>
      </c>
    </row>
    <row r="46" spans="1:31" s="25" customFormat="1" ht="13.15" customHeight="1">
      <c r="A46" s="26" t="s">
        <v>37</v>
      </c>
      <c r="B46" s="166">
        <v>736.41666666666697</v>
      </c>
      <c r="C46" s="146">
        <v>9.5314823996034637</v>
      </c>
      <c r="D46" s="169">
        <v>2.6666666666666701</v>
      </c>
      <c r="E46" s="146">
        <v>-13.51351351351331</v>
      </c>
      <c r="F46" s="167">
        <v>856336.41597827198</v>
      </c>
      <c r="G46" s="146">
        <v>-2.1935926571365894</v>
      </c>
      <c r="H46" s="166">
        <v>20510</v>
      </c>
      <c r="I46" s="146">
        <v>6.6507201913577063</v>
      </c>
      <c r="J46" s="166">
        <v>630620.40899999999</v>
      </c>
      <c r="K46" s="146">
        <v>7.1288078444329939</v>
      </c>
      <c r="L46" s="166">
        <v>13339</v>
      </c>
      <c r="M46" s="146">
        <v>7.5292220878677929</v>
      </c>
      <c r="N46" s="166">
        <v>512909.47</v>
      </c>
      <c r="O46" s="146">
        <v>9.4265837130764538</v>
      </c>
      <c r="P46" s="166">
        <v>6990</v>
      </c>
      <c r="Q46" s="146">
        <v>6.7664579196578645</v>
      </c>
      <c r="R46" s="166">
        <v>102303.53</v>
      </c>
      <c r="S46" s="146">
        <v>-0.78595565527694866</v>
      </c>
      <c r="T46" s="166">
        <v>394</v>
      </c>
      <c r="U46" s="146">
        <v>12.571428571428566</v>
      </c>
      <c r="V46" s="166">
        <v>9254.8330000000005</v>
      </c>
      <c r="W46" s="146">
        <v>12.148677778977435</v>
      </c>
      <c r="X46" s="166">
        <v>41</v>
      </c>
      <c r="Y46" s="146">
        <v>-36.923076923076927</v>
      </c>
      <c r="Z46" s="166">
        <v>4473.3</v>
      </c>
      <c r="AA46" s="146">
        <v>-22.272014067596047</v>
      </c>
      <c r="AB46" s="166">
        <v>140</v>
      </c>
      <c r="AC46" s="146">
        <v>-34.579439252336449</v>
      </c>
      <c r="AD46" s="166">
        <v>1679.2760000000001</v>
      </c>
      <c r="AE46" s="146">
        <v>-40.243073570428635</v>
      </c>
    </row>
    <row r="47" spans="1:31" s="25" customFormat="1" ht="13.15" customHeight="1">
      <c r="A47" s="26" t="s">
        <v>38</v>
      </c>
      <c r="B47" s="166">
        <v>965.91666666666697</v>
      </c>
      <c r="C47" s="119">
        <v>12.862706913339906</v>
      </c>
      <c r="D47" s="166">
        <v>2.4166666666666674</v>
      </c>
      <c r="E47" s="119">
        <v>-51.66666666666665</v>
      </c>
      <c r="F47" s="68">
        <v>865136.78440169001</v>
      </c>
      <c r="G47" s="119">
        <v>-9.9717223742500583</v>
      </c>
      <c r="H47" s="166">
        <v>29316</v>
      </c>
      <c r="I47" s="119">
        <v>13.513513513513509</v>
      </c>
      <c r="J47" s="166">
        <v>835650.03899999999</v>
      </c>
      <c r="K47" s="119">
        <v>1.6083511158781372</v>
      </c>
      <c r="L47" s="166">
        <v>18389</v>
      </c>
      <c r="M47" s="119">
        <v>13.358402169892747</v>
      </c>
      <c r="N47" s="166">
        <v>665638.52</v>
      </c>
      <c r="O47" s="119">
        <v>-1.1777223531429404</v>
      </c>
      <c r="P47" s="166">
        <v>10600</v>
      </c>
      <c r="Q47" s="119">
        <v>13.114929036388867</v>
      </c>
      <c r="R47" s="166">
        <v>149127.42000000001</v>
      </c>
      <c r="S47" s="119">
        <v>15.040584270942281</v>
      </c>
      <c r="T47" s="166">
        <v>543</v>
      </c>
      <c r="U47" s="119">
        <v>7.9522862823061535</v>
      </c>
      <c r="V47" s="166">
        <v>12861.003000000001</v>
      </c>
      <c r="W47" s="119">
        <v>0.41433689349610336</v>
      </c>
      <c r="X47" s="166">
        <v>57</v>
      </c>
      <c r="Y47" s="119">
        <v>67.64705882352942</v>
      </c>
      <c r="Z47" s="166">
        <v>4281.24</v>
      </c>
      <c r="AA47" s="119">
        <v>26.124331999787877</v>
      </c>
      <c r="AB47" s="166">
        <v>270</v>
      </c>
      <c r="AC47" s="119">
        <v>35.678391959799008</v>
      </c>
      <c r="AD47" s="166">
        <v>3741.8560000000002</v>
      </c>
      <c r="AE47" s="119">
        <v>23.959529730727148</v>
      </c>
    </row>
    <row r="48" spans="1:31" s="25" customFormat="1" ht="13.15" customHeight="1">
      <c r="A48" s="26" t="s">
        <v>39</v>
      </c>
      <c r="B48" s="166">
        <v>3235.4166666666702</v>
      </c>
      <c r="C48" s="119">
        <v>8.5771016276080516</v>
      </c>
      <c r="D48" s="166">
        <v>4.5833333333333304</v>
      </c>
      <c r="E48" s="119">
        <v>61.764705882352878</v>
      </c>
      <c r="F48" s="68">
        <v>897822.54166129895</v>
      </c>
      <c r="G48" s="119">
        <v>6.7484314107309595</v>
      </c>
      <c r="H48" s="166">
        <v>91933</v>
      </c>
      <c r="I48" s="119">
        <v>8.2902408858001042</v>
      </c>
      <c r="J48" s="166">
        <v>2904830.0150000001</v>
      </c>
      <c r="K48" s="119">
        <v>15.904352858706794</v>
      </c>
      <c r="L48" s="166">
        <v>62320</v>
      </c>
      <c r="M48" s="119">
        <v>8.5865625871201612</v>
      </c>
      <c r="N48" s="166">
        <v>2458120.92</v>
      </c>
      <c r="O48" s="119">
        <v>17.255059194816781</v>
      </c>
      <c r="P48" s="166">
        <v>28319</v>
      </c>
      <c r="Q48" s="119">
        <v>7.2486271539481173</v>
      </c>
      <c r="R48" s="166">
        <v>362859.54</v>
      </c>
      <c r="S48" s="119">
        <v>5.1697218172409576</v>
      </c>
      <c r="T48" s="166">
        <v>1889</v>
      </c>
      <c r="U48" s="119">
        <v>16.676961087090802</v>
      </c>
      <c r="V48" s="166">
        <v>44419.044000000002</v>
      </c>
      <c r="W48" s="119">
        <v>18.333116704299044</v>
      </c>
      <c r="X48" s="166">
        <v>237</v>
      </c>
      <c r="Y48" s="119">
        <v>63.448275862068961</v>
      </c>
      <c r="Z48" s="166">
        <v>29053.53</v>
      </c>
      <c r="AA48" s="119">
        <v>64.823458931892191</v>
      </c>
      <c r="AB48" s="166">
        <v>1057</v>
      </c>
      <c r="AC48" s="119">
        <v>10.912906610703033</v>
      </c>
      <c r="AD48" s="166">
        <v>10376.981</v>
      </c>
      <c r="AE48" s="119">
        <v>7.4756232266671052</v>
      </c>
    </row>
    <row r="49" spans="1:31" s="25" customFormat="1" ht="13.15" customHeight="1">
      <c r="A49" s="26" t="s">
        <v>40</v>
      </c>
      <c r="B49" s="166">
        <v>5591.8333333333303</v>
      </c>
      <c r="C49" s="119">
        <v>5.967815801525389</v>
      </c>
      <c r="D49" s="166">
        <v>18.833333333333329</v>
      </c>
      <c r="E49" s="119">
        <v>-12.062256809338567</v>
      </c>
      <c r="F49" s="68">
        <v>977819.05201037205</v>
      </c>
      <c r="G49" s="119">
        <v>1.6657911363440858</v>
      </c>
      <c r="H49" s="166">
        <v>189152</v>
      </c>
      <c r="I49" s="119">
        <v>6.2717358937911971</v>
      </c>
      <c r="J49" s="166">
        <v>5467801.1689999998</v>
      </c>
      <c r="K49" s="119">
        <v>7.7330182845246176</v>
      </c>
      <c r="L49" s="166">
        <v>118489</v>
      </c>
      <c r="M49" s="119">
        <v>6.0427611265740033</v>
      </c>
      <c r="N49" s="166">
        <v>4390463.8</v>
      </c>
      <c r="O49" s="119">
        <v>7.2690778351334862</v>
      </c>
      <c r="P49" s="166">
        <v>66464</v>
      </c>
      <c r="Q49" s="119">
        <v>6.5999454682512892</v>
      </c>
      <c r="R49" s="166">
        <v>881158.47</v>
      </c>
      <c r="S49" s="119">
        <v>9.8150081993130236</v>
      </c>
      <c r="T49" s="166">
        <v>3356</v>
      </c>
      <c r="U49" s="119">
        <v>10.213464696223307</v>
      </c>
      <c r="V49" s="166">
        <v>85555.794999999998</v>
      </c>
      <c r="W49" s="119">
        <v>7.9218588165625103</v>
      </c>
      <c r="X49" s="166">
        <v>539</v>
      </c>
      <c r="Y49" s="119">
        <v>23.059360730593603</v>
      </c>
      <c r="Z49" s="166">
        <v>57332.94</v>
      </c>
      <c r="AA49" s="119">
        <v>13.840287467230162</v>
      </c>
      <c r="AB49" s="166">
        <v>3660</v>
      </c>
      <c r="AC49" s="119">
        <v>5.6277056277056259</v>
      </c>
      <c r="AD49" s="166">
        <v>53290.163999999997</v>
      </c>
      <c r="AE49" s="119">
        <v>5.8605482570250444</v>
      </c>
    </row>
    <row r="50" spans="1:31" s="25" customFormat="1" ht="13.15" customHeight="1">
      <c r="A50" s="30" t="s">
        <v>41</v>
      </c>
      <c r="B50" s="168">
        <v>1929.5</v>
      </c>
      <c r="C50" s="145">
        <v>5.5236532677057637</v>
      </c>
      <c r="D50" s="168">
        <v>4.583333333333333</v>
      </c>
      <c r="E50" s="145">
        <v>24.999999999999865</v>
      </c>
      <c r="F50" s="165">
        <v>907109.46877429297</v>
      </c>
      <c r="G50" s="145">
        <v>7.4650608238467475</v>
      </c>
      <c r="H50" s="168">
        <v>63226</v>
      </c>
      <c r="I50" s="145">
        <v>5.6813813161281645</v>
      </c>
      <c r="J50" s="168">
        <v>1750267.72</v>
      </c>
      <c r="K50" s="145">
        <v>13.401058167685175</v>
      </c>
      <c r="L50" s="168">
        <v>39244</v>
      </c>
      <c r="M50" s="145">
        <v>6.3407760676349456</v>
      </c>
      <c r="N50" s="168">
        <v>1405796.368</v>
      </c>
      <c r="O50" s="145">
        <v>14.834105866569235</v>
      </c>
      <c r="P50" s="168">
        <v>23052</v>
      </c>
      <c r="Q50" s="145">
        <v>4.2322300596852935</v>
      </c>
      <c r="R50" s="168">
        <v>281771.59499999997</v>
      </c>
      <c r="S50" s="145">
        <v>7.5115306102981672</v>
      </c>
      <c r="T50" s="168">
        <v>1172</v>
      </c>
      <c r="U50" s="145">
        <v>5.9674502712477429</v>
      </c>
      <c r="V50" s="168">
        <v>34335.607000000004</v>
      </c>
      <c r="W50" s="145">
        <v>11.258568637724743</v>
      </c>
      <c r="X50" s="168">
        <v>150</v>
      </c>
      <c r="Y50" s="145">
        <v>21.95121951219512</v>
      </c>
      <c r="Z50" s="168">
        <v>19111.169999999998</v>
      </c>
      <c r="AA50" s="145">
        <v>4.5029768674867299</v>
      </c>
      <c r="AB50" s="168">
        <v>780</v>
      </c>
      <c r="AC50" s="145">
        <v>14.035087719298245</v>
      </c>
      <c r="AD50" s="168">
        <v>9252.98</v>
      </c>
      <c r="AE50" s="145">
        <v>15.659517543898005</v>
      </c>
    </row>
    <row r="51" spans="1:31" s="25" customFormat="1" ht="13.15" customHeight="1">
      <c r="A51" s="26" t="s">
        <v>42</v>
      </c>
      <c r="B51" s="166">
        <v>1045.9166666666699</v>
      </c>
      <c r="C51" s="119">
        <v>8.4038694074973552</v>
      </c>
      <c r="D51" s="166">
        <v>4</v>
      </c>
      <c r="E51" s="119">
        <v>-31.428571428571395</v>
      </c>
      <c r="F51" s="167">
        <v>974755.63636363298</v>
      </c>
      <c r="G51" s="119">
        <v>1.6867087174131656</v>
      </c>
      <c r="H51" s="166">
        <v>30129</v>
      </c>
      <c r="I51" s="119">
        <v>7.557475367699551</v>
      </c>
      <c r="J51" s="166">
        <v>1019513.166</v>
      </c>
      <c r="K51" s="119">
        <v>10.232326922806756</v>
      </c>
      <c r="L51" s="166">
        <v>20182</v>
      </c>
      <c r="M51" s="119">
        <v>7.3396447186469427</v>
      </c>
      <c r="N51" s="166">
        <v>854839.49600000004</v>
      </c>
      <c r="O51" s="119">
        <v>10.349642021930606</v>
      </c>
      <c r="P51" s="166">
        <v>9087</v>
      </c>
      <c r="Q51" s="119">
        <v>7.145383799080296</v>
      </c>
      <c r="R51" s="166">
        <v>128796.379</v>
      </c>
      <c r="S51" s="119">
        <v>8.5193844324364285</v>
      </c>
      <c r="T51" s="166">
        <v>760</v>
      </c>
      <c r="U51" s="119">
        <v>16.207951070336392</v>
      </c>
      <c r="V51" s="166">
        <v>21580.255000000001</v>
      </c>
      <c r="W51" s="119">
        <v>5.8394276930543887</v>
      </c>
      <c r="X51" s="166">
        <v>52</v>
      </c>
      <c r="Y51" s="119">
        <v>18.181818181818187</v>
      </c>
      <c r="Z51" s="166">
        <v>6770.6559999999999</v>
      </c>
      <c r="AA51" s="119">
        <v>44.924081694158915</v>
      </c>
      <c r="AB51" s="166">
        <v>808</v>
      </c>
      <c r="AC51" s="119">
        <v>17.956204379562045</v>
      </c>
      <c r="AD51" s="166">
        <v>7526.38</v>
      </c>
      <c r="AE51" s="119">
        <v>16.405782504781818</v>
      </c>
    </row>
    <row r="52" spans="1:31" s="25" customFormat="1" ht="13.15" customHeight="1">
      <c r="A52" s="26" t="s">
        <v>43</v>
      </c>
      <c r="B52" s="166">
        <v>1684.5833333333301</v>
      </c>
      <c r="C52" s="119">
        <v>8.9581199805961464</v>
      </c>
      <c r="D52" s="166">
        <v>2.0833333333333326</v>
      </c>
      <c r="E52" s="119">
        <v>-21.874999999999932</v>
      </c>
      <c r="F52" s="68">
        <v>949690.50704922201</v>
      </c>
      <c r="G52" s="119">
        <v>-3.494609908985824</v>
      </c>
      <c r="H52" s="166">
        <v>51157</v>
      </c>
      <c r="I52" s="119">
        <v>9.7459990560775811</v>
      </c>
      <c r="J52" s="166">
        <v>1599832.8</v>
      </c>
      <c r="K52" s="119">
        <v>5.1504587231095744</v>
      </c>
      <c r="L52" s="166">
        <v>32914</v>
      </c>
      <c r="M52" s="119">
        <v>9.9258566562019812</v>
      </c>
      <c r="N52" s="166">
        <v>1265008.3500000001</v>
      </c>
      <c r="O52" s="119">
        <v>5.7684494095663785</v>
      </c>
      <c r="P52" s="166">
        <v>17126</v>
      </c>
      <c r="Q52" s="119">
        <v>9.4173268591873249</v>
      </c>
      <c r="R52" s="166">
        <v>272855.84999999998</v>
      </c>
      <c r="S52" s="119">
        <v>1.2607688156919039</v>
      </c>
      <c r="T52" s="166">
        <v>971</v>
      </c>
      <c r="U52" s="119">
        <v>10.215664018161185</v>
      </c>
      <c r="V52" s="166">
        <v>25910.026999999998</v>
      </c>
      <c r="W52" s="119">
        <v>13.147310789049914</v>
      </c>
      <c r="X52" s="166">
        <v>129</v>
      </c>
      <c r="Y52" s="119">
        <v>7.4999999999999956</v>
      </c>
      <c r="Z52" s="166">
        <v>23464.16</v>
      </c>
      <c r="AA52" s="119">
        <v>8.5573956766099801</v>
      </c>
      <c r="AB52" s="166">
        <v>988</v>
      </c>
      <c r="AC52" s="119">
        <v>9.777777777777775</v>
      </c>
      <c r="AD52" s="166">
        <v>12594.413</v>
      </c>
      <c r="AE52" s="119">
        <v>9.6989735547390321</v>
      </c>
    </row>
    <row r="53" spans="1:31" s="25" customFormat="1" ht="13.15" customHeight="1">
      <c r="A53" s="26" t="s">
        <v>44</v>
      </c>
      <c r="B53" s="166">
        <v>1897.3333333333301</v>
      </c>
      <c r="C53" s="119">
        <v>6.5319109114727825</v>
      </c>
      <c r="D53" s="166">
        <v>17.999999999999972</v>
      </c>
      <c r="E53" s="119">
        <v>43.999999999999773</v>
      </c>
      <c r="F53" s="68">
        <v>908200.88791286096</v>
      </c>
      <c r="G53" s="119">
        <v>0.15010167271982677</v>
      </c>
      <c r="H53" s="166">
        <v>56870</v>
      </c>
      <c r="I53" s="119">
        <v>8.7942149867044073</v>
      </c>
      <c r="J53" s="166">
        <v>1723159.818</v>
      </c>
      <c r="K53" s="119">
        <v>6.6918170917313446</v>
      </c>
      <c r="L53" s="166">
        <v>37476</v>
      </c>
      <c r="M53" s="119">
        <v>7.9875518672199108</v>
      </c>
      <c r="N53" s="166">
        <v>1383613.01</v>
      </c>
      <c r="O53" s="119">
        <v>6.1376039156460394</v>
      </c>
      <c r="P53" s="166">
        <v>18238</v>
      </c>
      <c r="Q53" s="119">
        <v>9.9005724615848223</v>
      </c>
      <c r="R53" s="166">
        <v>275938.77</v>
      </c>
      <c r="S53" s="119">
        <v>8.5914631948306628</v>
      </c>
      <c r="T53" s="166">
        <v>1169</v>
      </c>
      <c r="U53" s="119">
        <v>4.5617173524150179</v>
      </c>
      <c r="V53" s="166">
        <v>31547.42</v>
      </c>
      <c r="W53" s="119">
        <v>5.0239580738036249</v>
      </c>
      <c r="X53" s="166">
        <v>150</v>
      </c>
      <c r="Y53" s="119">
        <v>-6.25</v>
      </c>
      <c r="Z53" s="166">
        <v>18329.650000000001</v>
      </c>
      <c r="AA53" s="119">
        <v>3.9730606498412202</v>
      </c>
      <c r="AB53" s="166">
        <v>1006</v>
      </c>
      <c r="AC53" s="119">
        <v>23.587223587223583</v>
      </c>
      <c r="AD53" s="166">
        <v>13730.968000000001</v>
      </c>
      <c r="AE53" s="119">
        <v>41.502118929865972</v>
      </c>
    </row>
    <row r="54" spans="1:31" s="25" customFormat="1" ht="13.15" customHeight="1">
      <c r="A54" s="26" t="s">
        <v>45</v>
      </c>
      <c r="B54" s="166">
        <v>1101.5</v>
      </c>
      <c r="C54" s="119">
        <v>8.4954444718049693</v>
      </c>
      <c r="D54" s="166">
        <v>3.0833333333333299</v>
      </c>
      <c r="E54" s="119">
        <v>48.000000000000085</v>
      </c>
      <c r="F54" s="68">
        <v>983162.60644575499</v>
      </c>
      <c r="G54" s="119">
        <v>9.2689217757414788</v>
      </c>
      <c r="H54" s="166">
        <v>31222</v>
      </c>
      <c r="I54" s="119">
        <v>11.606791778373537</v>
      </c>
      <c r="J54" s="166">
        <v>1082953.611</v>
      </c>
      <c r="K54" s="119">
        <v>18.551802350139578</v>
      </c>
      <c r="L54" s="166">
        <v>19958</v>
      </c>
      <c r="M54" s="119">
        <v>11.422510049129087</v>
      </c>
      <c r="N54" s="166">
        <v>898992.36</v>
      </c>
      <c r="O54" s="119">
        <v>18.752664774982719</v>
      </c>
      <c r="P54" s="166">
        <v>10718</v>
      </c>
      <c r="Q54" s="119">
        <v>12.312689929791464</v>
      </c>
      <c r="R54" s="166">
        <v>146582.15</v>
      </c>
      <c r="S54" s="119">
        <v>10.850340773965716</v>
      </c>
      <c r="T54" s="166">
        <v>792</v>
      </c>
      <c r="U54" s="119">
        <v>21.100917431192666</v>
      </c>
      <c r="V54" s="166">
        <v>23304.468000000001</v>
      </c>
      <c r="W54" s="119">
        <v>28.542822836146886</v>
      </c>
      <c r="X54" s="166">
        <v>63</v>
      </c>
      <c r="Y54" s="119">
        <v>270.58823529411768</v>
      </c>
      <c r="Z54" s="166">
        <v>8927.59</v>
      </c>
      <c r="AA54" s="119">
        <v>714.95522469807486</v>
      </c>
      <c r="AB54" s="166">
        <v>483</v>
      </c>
      <c r="AC54" s="119">
        <v>-3.9761431411530768</v>
      </c>
      <c r="AD54" s="166">
        <v>5147.0429999999997</v>
      </c>
      <c r="AE54" s="119">
        <v>3.005093976603801</v>
      </c>
    </row>
    <row r="55" spans="1:31" s="25" customFormat="1" ht="13.15" customHeight="1">
      <c r="A55" s="30" t="s">
        <v>46</v>
      </c>
      <c r="B55" s="168">
        <v>7665</v>
      </c>
      <c r="C55" s="119">
        <v>4.2195431472080713</v>
      </c>
      <c r="D55" s="166">
        <v>84.0833333333333</v>
      </c>
      <c r="E55" s="119">
        <v>-8.6877828054299666</v>
      </c>
      <c r="F55" s="165">
        <v>1012632.51793868</v>
      </c>
      <c r="G55" s="119">
        <v>1.62190696562583</v>
      </c>
      <c r="H55" s="168">
        <v>259922</v>
      </c>
      <c r="I55" s="119">
        <v>5.5786634604448659</v>
      </c>
      <c r="J55" s="168">
        <v>7761828.25</v>
      </c>
      <c r="K55" s="119">
        <v>5.9098871770562944</v>
      </c>
      <c r="L55" s="168">
        <v>159997</v>
      </c>
      <c r="M55" s="119">
        <v>5.7964306259959963</v>
      </c>
      <c r="N55" s="168">
        <v>6207827.6349999998</v>
      </c>
      <c r="O55" s="119">
        <v>5.5347565485711403</v>
      </c>
      <c r="P55" s="168">
        <v>93864</v>
      </c>
      <c r="Q55" s="119">
        <v>5.0273578677647146</v>
      </c>
      <c r="R55" s="168">
        <v>1212973.8940000001</v>
      </c>
      <c r="S55" s="119">
        <v>4.3186366487827366</v>
      </c>
      <c r="T55" s="168">
        <v>5186</v>
      </c>
      <c r="U55" s="119">
        <v>3.1218930204812034</v>
      </c>
      <c r="V55" s="168">
        <v>143201.52100000001</v>
      </c>
      <c r="W55" s="119">
        <v>6.3518696680353592E-2</v>
      </c>
      <c r="X55" s="168">
        <v>812</v>
      </c>
      <c r="Y55" s="119">
        <v>24.731182795698924</v>
      </c>
      <c r="Z55" s="168">
        <v>137406.23000000001</v>
      </c>
      <c r="AA55" s="119">
        <v>56.873672299820186</v>
      </c>
      <c r="AB55" s="168">
        <v>5249</v>
      </c>
      <c r="AC55" s="119">
        <v>6.3627152988855018</v>
      </c>
      <c r="AD55" s="168">
        <v>60418.97</v>
      </c>
      <c r="AE55" s="119">
        <v>14.016811293601084</v>
      </c>
    </row>
    <row r="56" spans="1:31" s="25" customFormat="1" ht="13.15" customHeight="1">
      <c r="A56" s="26" t="s">
        <v>47</v>
      </c>
      <c r="B56" s="166">
        <v>1113.5833333333301</v>
      </c>
      <c r="C56" s="146">
        <v>16.453159041393995</v>
      </c>
      <c r="D56" s="169">
        <v>2.7499999999999969</v>
      </c>
      <c r="E56" s="146">
        <v>-2.2204460492503131E-13</v>
      </c>
      <c r="F56" s="167">
        <v>896136.309810673</v>
      </c>
      <c r="G56" s="146">
        <v>-4.193622836112243</v>
      </c>
      <c r="H56" s="166">
        <v>38248</v>
      </c>
      <c r="I56" s="146">
        <v>15.045418997774163</v>
      </c>
      <c r="J56" s="166">
        <v>997922.45900000003</v>
      </c>
      <c r="K56" s="146">
        <v>11.569552770460035</v>
      </c>
      <c r="L56" s="166">
        <v>23079</v>
      </c>
      <c r="M56" s="146">
        <v>16.554719458613199</v>
      </c>
      <c r="N56" s="166">
        <v>777873.12</v>
      </c>
      <c r="O56" s="146">
        <v>13.063717654487061</v>
      </c>
      <c r="P56" s="166">
        <v>14223</v>
      </c>
      <c r="Q56" s="146">
        <v>13.078390841151212</v>
      </c>
      <c r="R56" s="166">
        <v>184545.22</v>
      </c>
      <c r="S56" s="146">
        <v>4.7171013101637405</v>
      </c>
      <c r="T56" s="166">
        <v>717</v>
      </c>
      <c r="U56" s="146">
        <v>21.319796954314718</v>
      </c>
      <c r="V56" s="166">
        <v>19663.737000000001</v>
      </c>
      <c r="W56" s="146">
        <v>22.184561677216806</v>
      </c>
      <c r="X56" s="166">
        <v>60</v>
      </c>
      <c r="Y56" s="146">
        <v>5.2631578947368363</v>
      </c>
      <c r="Z56" s="166">
        <v>4774.3900000000003</v>
      </c>
      <c r="AA56" s="146">
        <v>14.963267252111145</v>
      </c>
      <c r="AB56" s="166">
        <v>886</v>
      </c>
      <c r="AC56" s="146">
        <v>9.3827160493827222</v>
      </c>
      <c r="AD56" s="166">
        <v>11065.992</v>
      </c>
      <c r="AE56" s="146">
        <v>11.039497417973587</v>
      </c>
    </row>
    <row r="57" spans="1:31" s="25" customFormat="1" ht="13.15" customHeight="1">
      <c r="A57" s="26" t="s">
        <v>48</v>
      </c>
      <c r="B57" s="166">
        <v>1664.5</v>
      </c>
      <c r="C57" s="119">
        <v>8.0201178951920369</v>
      </c>
      <c r="D57" s="166">
        <v>1.1666666666666661</v>
      </c>
      <c r="E57" s="119">
        <v>-17.64705882352947</v>
      </c>
      <c r="F57" s="68">
        <v>1000120.51186542</v>
      </c>
      <c r="G57" s="119">
        <v>-4.2060421543913984</v>
      </c>
      <c r="H57" s="166">
        <v>58496</v>
      </c>
      <c r="I57" s="119">
        <v>8.1856852228592523</v>
      </c>
      <c r="J57" s="166">
        <v>1664700.5919999999</v>
      </c>
      <c r="K57" s="119">
        <v>3.4767462012967654</v>
      </c>
      <c r="L57" s="166">
        <v>35748</v>
      </c>
      <c r="M57" s="119">
        <v>7.8859212313263871</v>
      </c>
      <c r="N57" s="166">
        <v>1310307.1299999999</v>
      </c>
      <c r="O57" s="119">
        <v>3.5169320917847191</v>
      </c>
      <c r="P57" s="166">
        <v>21049</v>
      </c>
      <c r="Q57" s="119">
        <v>8.3157515566304685</v>
      </c>
      <c r="R57" s="166">
        <v>288466.82</v>
      </c>
      <c r="S57" s="119">
        <v>9.4804420770840068</v>
      </c>
      <c r="T57" s="166">
        <v>1193</v>
      </c>
      <c r="U57" s="119">
        <v>-1.7298187808896248</v>
      </c>
      <c r="V57" s="166">
        <v>32103.788</v>
      </c>
      <c r="W57" s="119">
        <v>-12.228793684193374</v>
      </c>
      <c r="X57" s="166">
        <v>125</v>
      </c>
      <c r="Y57" s="119">
        <v>13.636363636363647</v>
      </c>
      <c r="Z57" s="166">
        <v>17551.919999999998</v>
      </c>
      <c r="AA57" s="119">
        <v>-38.036512448003144</v>
      </c>
      <c r="AB57" s="166">
        <v>1574</v>
      </c>
      <c r="AC57" s="119">
        <v>13.074712643678165</v>
      </c>
      <c r="AD57" s="166">
        <v>16270.933999999999</v>
      </c>
      <c r="AE57" s="119">
        <v>11.538843314675585</v>
      </c>
    </row>
    <row r="58" spans="1:31" s="25" customFormat="1" ht="13.15" customHeight="1">
      <c r="A58" s="26" t="s">
        <v>49</v>
      </c>
      <c r="B58" s="166">
        <v>2440.75</v>
      </c>
      <c r="C58" s="119">
        <v>7.5101861028521011</v>
      </c>
      <c r="D58" s="166">
        <v>7.1666666666666696</v>
      </c>
      <c r="E58" s="119">
        <v>-34.848484848484816</v>
      </c>
      <c r="F58" s="68">
        <v>940211.92625217605</v>
      </c>
      <c r="G58" s="119">
        <v>2.5024119062223571</v>
      </c>
      <c r="H58" s="166">
        <v>75829</v>
      </c>
      <c r="I58" s="119">
        <v>8.3302380068001938</v>
      </c>
      <c r="J58" s="166">
        <v>2294822.2590000001</v>
      </c>
      <c r="K58" s="119">
        <v>10.200533800291712</v>
      </c>
      <c r="L58" s="166">
        <v>49061</v>
      </c>
      <c r="M58" s="119">
        <v>8.3837759024433254</v>
      </c>
      <c r="N58" s="166">
        <v>1893983.4240000001</v>
      </c>
      <c r="O58" s="119">
        <v>9.8905712414856239</v>
      </c>
      <c r="P58" s="166">
        <v>25396</v>
      </c>
      <c r="Q58" s="119">
        <v>8.197000681663269</v>
      </c>
      <c r="R58" s="166">
        <v>306781.98</v>
      </c>
      <c r="S58" s="119">
        <v>9.4381071888650183</v>
      </c>
      <c r="T58" s="166">
        <v>1768</v>
      </c>
      <c r="U58" s="119">
        <v>7.8048780487804947</v>
      </c>
      <c r="V58" s="166">
        <v>51467.45</v>
      </c>
      <c r="W58" s="119">
        <v>10.233386371634069</v>
      </c>
      <c r="X58" s="166">
        <v>242</v>
      </c>
      <c r="Y58" s="119">
        <v>30.107526881720425</v>
      </c>
      <c r="Z58" s="166">
        <v>27638.54</v>
      </c>
      <c r="AA58" s="119">
        <v>54.70151776698615</v>
      </c>
      <c r="AB58" s="166">
        <v>1130</v>
      </c>
      <c r="AC58" s="119">
        <v>5.2141527001862142</v>
      </c>
      <c r="AD58" s="166">
        <v>14950.865</v>
      </c>
      <c r="AE58" s="119">
        <v>6.7294866016199384</v>
      </c>
    </row>
    <row r="59" spans="1:31" s="25" customFormat="1" ht="13.15" customHeight="1">
      <c r="A59" s="26" t="s">
        <v>50</v>
      </c>
      <c r="B59" s="166">
        <v>1531.75</v>
      </c>
      <c r="C59" s="119">
        <v>7.3343065693433074</v>
      </c>
      <c r="D59" s="166">
        <v>0.91666666666666696</v>
      </c>
      <c r="E59" s="119">
        <v>-35.294117647058954</v>
      </c>
      <c r="F59" s="68">
        <v>895144.783417659</v>
      </c>
      <c r="G59" s="119">
        <v>1.4673745753196021</v>
      </c>
      <c r="H59" s="166">
        <v>45949</v>
      </c>
      <c r="I59" s="119">
        <v>6.6300009282465489</v>
      </c>
      <c r="J59" s="166">
        <v>1371138.0220000001</v>
      </c>
      <c r="K59" s="119">
        <v>8.9093028945375075</v>
      </c>
      <c r="L59" s="166">
        <v>28403</v>
      </c>
      <c r="M59" s="119">
        <v>6.7059884288827032</v>
      </c>
      <c r="N59" s="166">
        <v>1088400.091</v>
      </c>
      <c r="O59" s="119">
        <v>8.1187521479833649</v>
      </c>
      <c r="P59" s="166">
        <v>16483</v>
      </c>
      <c r="Q59" s="119">
        <v>5.6602564102564035</v>
      </c>
      <c r="R59" s="166">
        <v>226990.291</v>
      </c>
      <c r="S59" s="119">
        <v>9.375047612705556</v>
      </c>
      <c r="T59" s="166">
        <v>1020</v>
      </c>
      <c r="U59" s="119">
        <v>9.9137931034482651</v>
      </c>
      <c r="V59" s="166">
        <v>27458.197</v>
      </c>
      <c r="W59" s="119">
        <v>21.619050744828282</v>
      </c>
      <c r="X59" s="166">
        <v>131</v>
      </c>
      <c r="Y59" s="119">
        <v>16.964285714285722</v>
      </c>
      <c r="Z59" s="166">
        <v>19488.98</v>
      </c>
      <c r="AA59" s="119">
        <v>29.493937253614753</v>
      </c>
      <c r="AB59" s="166">
        <v>932</v>
      </c>
      <c r="AC59" s="119">
        <v>22.309711286089229</v>
      </c>
      <c r="AD59" s="166">
        <v>8800.4629999999997</v>
      </c>
      <c r="AE59" s="119">
        <v>23.25278067453258</v>
      </c>
    </row>
    <row r="60" spans="1:31" s="25" customFormat="1" ht="13.15" customHeight="1">
      <c r="A60" s="30" t="s">
        <v>51</v>
      </c>
      <c r="B60" s="168">
        <v>1449.25</v>
      </c>
      <c r="C60" s="145">
        <v>8.0320536712635171</v>
      </c>
      <c r="D60" s="168">
        <v>5.25</v>
      </c>
      <c r="E60" s="145">
        <v>-49.193548387096811</v>
      </c>
      <c r="F60" s="165">
        <v>818652.083491461</v>
      </c>
      <c r="G60" s="145">
        <v>8.753739696456698</v>
      </c>
      <c r="H60" s="168">
        <v>45579</v>
      </c>
      <c r="I60" s="145">
        <v>10.080908102886132</v>
      </c>
      <c r="J60" s="168">
        <v>1186431.5319999999</v>
      </c>
      <c r="K60" s="145">
        <v>17.488898438382193</v>
      </c>
      <c r="L60" s="168">
        <v>27983</v>
      </c>
      <c r="M60" s="145">
        <v>10.907217312036789</v>
      </c>
      <c r="N60" s="168">
        <v>928018.29</v>
      </c>
      <c r="O60" s="145">
        <v>16.693578131650067</v>
      </c>
      <c r="P60" s="168">
        <v>16749</v>
      </c>
      <c r="Q60" s="145">
        <v>8.4218021750388505</v>
      </c>
      <c r="R60" s="168">
        <v>222237.266</v>
      </c>
      <c r="S60" s="145">
        <v>21.1261724520323</v>
      </c>
      <c r="T60" s="168">
        <v>743</v>
      </c>
      <c r="U60" s="145">
        <v>9.104258443465497</v>
      </c>
      <c r="V60" s="168">
        <v>18469.47</v>
      </c>
      <c r="W60" s="145">
        <v>4.7442392134440459</v>
      </c>
      <c r="X60" s="168">
        <v>109</v>
      </c>
      <c r="Y60" s="145">
        <v>26.744186046511629</v>
      </c>
      <c r="Z60" s="168">
        <v>9853.3860000000004</v>
      </c>
      <c r="AA60" s="145">
        <v>43.736986061574171</v>
      </c>
      <c r="AB60" s="168">
        <v>738</v>
      </c>
      <c r="AC60" s="145">
        <v>15.312499999999996</v>
      </c>
      <c r="AD60" s="168">
        <v>7853.12</v>
      </c>
      <c r="AE60" s="145">
        <v>18.992940839910943</v>
      </c>
    </row>
    <row r="61" spans="1:31" s="25" customFormat="1" ht="13.15" customHeight="1">
      <c r="A61" s="26" t="s">
        <v>52</v>
      </c>
      <c r="B61" s="166">
        <v>1752.5833333333301</v>
      </c>
      <c r="C61" s="119">
        <v>6.8974280776657571</v>
      </c>
      <c r="D61" s="166">
        <v>3.4999999999999969</v>
      </c>
      <c r="E61" s="119">
        <v>-14.285714285714302</v>
      </c>
      <c r="F61" s="167">
        <v>1027325.17978222</v>
      </c>
      <c r="G61" s="119">
        <v>3.2111272704103744</v>
      </c>
      <c r="H61" s="166">
        <v>56591</v>
      </c>
      <c r="I61" s="119">
        <v>8.1280929361637</v>
      </c>
      <c r="J61" s="166">
        <v>1800472.9879999999</v>
      </c>
      <c r="K61" s="119">
        <v>10.330040542035768</v>
      </c>
      <c r="L61" s="166">
        <v>35235</v>
      </c>
      <c r="M61" s="119">
        <v>8.4687846324344349</v>
      </c>
      <c r="N61" s="166">
        <v>1478724.48</v>
      </c>
      <c r="O61" s="119">
        <v>10.648693811062371</v>
      </c>
      <c r="P61" s="166">
        <v>20125</v>
      </c>
      <c r="Q61" s="119">
        <v>7.7528511002837641</v>
      </c>
      <c r="R61" s="166">
        <v>258928.06</v>
      </c>
      <c r="S61" s="119">
        <v>8.5104959012496373</v>
      </c>
      <c r="T61" s="166">
        <v>1342</v>
      </c>
      <c r="U61" s="119">
        <v>10.634789777411369</v>
      </c>
      <c r="V61" s="166">
        <v>35893.504999999997</v>
      </c>
      <c r="W61" s="119">
        <v>2.9450449893890118</v>
      </c>
      <c r="X61" s="166">
        <v>99</v>
      </c>
      <c r="Y61" s="119">
        <v>67.796610169491515</v>
      </c>
      <c r="Z61" s="166">
        <v>12119.84</v>
      </c>
      <c r="AA61" s="119">
        <v>54.142899476390525</v>
      </c>
      <c r="AB61" s="166">
        <v>1132</v>
      </c>
      <c r="AC61" s="119">
        <v>1.3428827215756556</v>
      </c>
      <c r="AD61" s="166">
        <v>14807.102999999999</v>
      </c>
      <c r="AE61" s="119">
        <v>4.7638827982820597</v>
      </c>
    </row>
    <row r="62" spans="1:31" ht="12.75" customHeight="1">
      <c r="A62" s="26" t="s">
        <v>53</v>
      </c>
      <c r="B62" s="166">
        <v>3044.5</v>
      </c>
      <c r="C62" s="119">
        <v>6.0770593188352429</v>
      </c>
      <c r="D62" s="166">
        <v>2.8333333333333299</v>
      </c>
      <c r="E62" s="119">
        <v>-35.849056603773711</v>
      </c>
      <c r="F62" s="68">
        <v>965158.18229594303</v>
      </c>
      <c r="G62" s="119">
        <v>-2.4533100961891541</v>
      </c>
      <c r="H62" s="166">
        <v>85049</v>
      </c>
      <c r="I62" s="119">
        <v>7.1969649226735877</v>
      </c>
      <c r="J62" s="166">
        <v>2938424.0860000001</v>
      </c>
      <c r="K62" s="119">
        <v>3.4746601128256671</v>
      </c>
      <c r="L62" s="166">
        <v>52273</v>
      </c>
      <c r="M62" s="119">
        <v>7.690564482900708</v>
      </c>
      <c r="N62" s="166">
        <v>2419349.15</v>
      </c>
      <c r="O62" s="119">
        <v>3.5751193206685628</v>
      </c>
      <c r="P62" s="166">
        <v>31405</v>
      </c>
      <c r="Q62" s="119">
        <v>6.2056137977680059</v>
      </c>
      <c r="R62" s="166">
        <v>396103.83</v>
      </c>
      <c r="S62" s="119">
        <v>0.6309328265167391</v>
      </c>
      <c r="T62" s="166">
        <v>2131</v>
      </c>
      <c r="U62" s="119">
        <v>5.9145129224652093</v>
      </c>
      <c r="V62" s="166">
        <v>61450.749000000003</v>
      </c>
      <c r="W62" s="119">
        <v>2.1229957027599333</v>
      </c>
      <c r="X62" s="166">
        <v>350</v>
      </c>
      <c r="Y62" s="119">
        <v>14.379084967320255</v>
      </c>
      <c r="Z62" s="166">
        <v>47916.28</v>
      </c>
      <c r="AA62" s="119">
        <v>27.232260449149859</v>
      </c>
      <c r="AB62" s="166">
        <v>1021</v>
      </c>
      <c r="AC62" s="119">
        <v>10.617551462621888</v>
      </c>
      <c r="AD62" s="166">
        <v>13604.076999999999</v>
      </c>
      <c r="AE62" s="119">
        <v>9.1981151953326012</v>
      </c>
    </row>
    <row r="63" spans="1:31" ht="4.5" customHeight="1">
      <c r="A63" s="31"/>
      <c r="B63" s="32"/>
      <c r="C63" s="33"/>
      <c r="D63" s="32"/>
      <c r="E63" s="33"/>
      <c r="F63" s="32"/>
      <c r="G63" s="34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  <c r="Z63" s="32"/>
      <c r="AA63" s="33"/>
      <c r="AB63" s="32"/>
      <c r="AC63" s="33"/>
      <c r="AD63" s="32"/>
      <c r="AE63" s="33"/>
    </row>
  </sheetData>
  <mergeCells count="26"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16384" width="9" style="24"/>
  </cols>
  <sheetData>
    <row r="1" spans="1:26" s="36" customFormat="1" ht="20.149999999999999" customHeight="1">
      <c r="V1" s="149"/>
      <c r="W1" s="150"/>
      <c r="X1" s="151"/>
      <c r="Y1" s="152"/>
      <c r="Z1" s="69"/>
    </row>
    <row r="2" spans="1:26" s="2" customFormat="1" ht="20.149999999999999" customHeight="1">
      <c r="A2" s="3"/>
      <c r="B2" s="37" t="s">
        <v>123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124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38" customFormat="1" ht="13.15" customHeight="1">
      <c r="A3" s="10"/>
      <c r="B3" s="198" t="s">
        <v>68</v>
      </c>
      <c r="C3" s="195"/>
      <c r="D3" s="195"/>
      <c r="E3" s="195"/>
      <c r="F3" s="195"/>
      <c r="G3" s="196"/>
      <c r="H3" s="198" t="s">
        <v>69</v>
      </c>
      <c r="I3" s="195"/>
      <c r="J3" s="195"/>
      <c r="K3" s="195"/>
      <c r="L3" s="195"/>
      <c r="M3" s="196"/>
      <c r="N3" s="198" t="s">
        <v>70</v>
      </c>
      <c r="O3" s="195"/>
      <c r="P3" s="195"/>
      <c r="Q3" s="195"/>
      <c r="R3" s="195"/>
      <c r="S3" s="196"/>
      <c r="T3" s="198" t="s">
        <v>71</v>
      </c>
      <c r="U3" s="195"/>
      <c r="V3" s="195"/>
      <c r="W3" s="195"/>
      <c r="X3" s="195"/>
      <c r="Y3" s="196"/>
    </row>
    <row r="4" spans="1:26" s="38" customFormat="1" ht="13.15" customHeight="1">
      <c r="A4" s="11"/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2"/>
      <c r="W4" s="162"/>
      <c r="X4" s="162"/>
      <c r="Y4" s="162"/>
    </row>
    <row r="5" spans="1:26" s="38" customFormat="1" ht="5.15" customHeight="1">
      <c r="A5" s="11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</row>
    <row r="6" spans="1:26" s="38" customFormat="1" ht="5.15" customHeight="1">
      <c r="A6" s="11"/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</row>
    <row r="7" spans="1:26" s="38" customFormat="1" ht="5.15" customHeight="1">
      <c r="A7" s="11"/>
      <c r="B7" s="197" t="s">
        <v>1</v>
      </c>
      <c r="C7" s="39"/>
      <c r="D7" s="197" t="s">
        <v>66</v>
      </c>
      <c r="E7" s="39"/>
      <c r="F7" s="197" t="s">
        <v>2</v>
      </c>
      <c r="G7" s="39"/>
      <c r="H7" s="197" t="s">
        <v>1</v>
      </c>
      <c r="I7" s="39"/>
      <c r="J7" s="197" t="s">
        <v>66</v>
      </c>
      <c r="K7" s="39"/>
      <c r="L7" s="197" t="s">
        <v>2</v>
      </c>
      <c r="M7" s="39"/>
      <c r="N7" s="197" t="s">
        <v>1</v>
      </c>
      <c r="O7" s="39"/>
      <c r="P7" s="197" t="s">
        <v>66</v>
      </c>
      <c r="Q7" s="39"/>
      <c r="R7" s="197" t="s">
        <v>2</v>
      </c>
      <c r="S7" s="39"/>
      <c r="T7" s="197" t="s">
        <v>1</v>
      </c>
      <c r="U7" s="39"/>
      <c r="V7" s="197" t="s">
        <v>66</v>
      </c>
      <c r="W7" s="39"/>
      <c r="X7" s="197" t="s">
        <v>2</v>
      </c>
      <c r="Y7" s="39"/>
    </row>
    <row r="8" spans="1:26" s="8" customFormat="1" ht="36" customHeight="1">
      <c r="A8" s="40"/>
      <c r="B8" s="197"/>
      <c r="C8" s="161" t="s">
        <v>0</v>
      </c>
      <c r="D8" s="197"/>
      <c r="E8" s="161" t="s">
        <v>0</v>
      </c>
      <c r="F8" s="197"/>
      <c r="G8" s="161" t="s">
        <v>0</v>
      </c>
      <c r="H8" s="197"/>
      <c r="I8" s="161" t="s">
        <v>0</v>
      </c>
      <c r="J8" s="197"/>
      <c r="K8" s="161" t="s">
        <v>0</v>
      </c>
      <c r="L8" s="197"/>
      <c r="M8" s="161" t="s">
        <v>0</v>
      </c>
      <c r="N8" s="197"/>
      <c r="O8" s="161" t="s">
        <v>0</v>
      </c>
      <c r="P8" s="197"/>
      <c r="Q8" s="161" t="s">
        <v>0</v>
      </c>
      <c r="R8" s="197"/>
      <c r="S8" s="161" t="s">
        <v>0</v>
      </c>
      <c r="T8" s="197"/>
      <c r="U8" s="161" t="s">
        <v>0</v>
      </c>
      <c r="V8" s="197"/>
      <c r="W8" s="161" t="s">
        <v>0</v>
      </c>
      <c r="X8" s="197"/>
      <c r="Y8" s="161" t="s">
        <v>0</v>
      </c>
    </row>
    <row r="9" spans="1:26" s="20" customFormat="1" ht="13.15" customHeight="1">
      <c r="A9" s="41"/>
      <c r="B9" s="42" t="s">
        <v>5</v>
      </c>
      <c r="C9" s="43" t="s">
        <v>3</v>
      </c>
      <c r="D9" s="42" t="s">
        <v>67</v>
      </c>
      <c r="E9" s="42" t="s">
        <v>3</v>
      </c>
      <c r="F9" s="42" t="s">
        <v>6</v>
      </c>
      <c r="G9" s="42" t="s">
        <v>3</v>
      </c>
      <c r="H9" s="42" t="s">
        <v>5</v>
      </c>
      <c r="I9" s="43" t="s">
        <v>3</v>
      </c>
      <c r="J9" s="42" t="s">
        <v>67</v>
      </c>
      <c r="K9" s="42" t="s">
        <v>3</v>
      </c>
      <c r="L9" s="42" t="s">
        <v>6</v>
      </c>
      <c r="M9" s="42" t="s">
        <v>3</v>
      </c>
      <c r="N9" s="42" t="s">
        <v>5</v>
      </c>
      <c r="O9" s="43" t="s">
        <v>3</v>
      </c>
      <c r="P9" s="42" t="s">
        <v>67</v>
      </c>
      <c r="Q9" s="42" t="s">
        <v>3</v>
      </c>
      <c r="R9" s="42" t="s">
        <v>6</v>
      </c>
      <c r="S9" s="42" t="s">
        <v>3</v>
      </c>
      <c r="T9" s="42" t="s">
        <v>5</v>
      </c>
      <c r="U9" s="43" t="s">
        <v>3</v>
      </c>
      <c r="V9" s="42" t="s">
        <v>67</v>
      </c>
      <c r="W9" s="42" t="s">
        <v>3</v>
      </c>
      <c r="X9" s="42" t="s">
        <v>6</v>
      </c>
      <c r="Y9" s="42" t="s">
        <v>3</v>
      </c>
    </row>
    <row r="10" spans="1:26" s="46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ht="13.15" customHeight="1">
      <c r="A11" s="64" t="s">
        <v>151</v>
      </c>
      <c r="B11" s="68">
        <v>4192530</v>
      </c>
      <c r="C11" s="119" t="s">
        <v>65</v>
      </c>
      <c r="D11" s="68">
        <v>8673952</v>
      </c>
      <c r="E11" s="119" t="s">
        <v>65</v>
      </c>
      <c r="F11" s="68">
        <v>145106786.301</v>
      </c>
      <c r="G11" s="119" t="s">
        <v>65</v>
      </c>
      <c r="H11" s="68">
        <v>129921</v>
      </c>
      <c r="I11" s="119" t="s">
        <v>65</v>
      </c>
      <c r="J11" s="68">
        <v>1910164</v>
      </c>
      <c r="K11" s="119" t="s">
        <v>65</v>
      </c>
      <c r="L11" s="68">
        <v>78077204.099000007</v>
      </c>
      <c r="M11" s="119" t="s">
        <v>65</v>
      </c>
      <c r="N11" s="68">
        <v>3411962</v>
      </c>
      <c r="O11" s="119" t="s">
        <v>65</v>
      </c>
      <c r="P11" s="68">
        <v>5582135</v>
      </c>
      <c r="Q11" s="119" t="s">
        <v>65</v>
      </c>
      <c r="R11" s="68">
        <v>58890324.884000003</v>
      </c>
      <c r="S11" s="119" t="s">
        <v>65</v>
      </c>
      <c r="T11" s="68">
        <v>650647</v>
      </c>
      <c r="U11" s="119" t="s">
        <v>65</v>
      </c>
      <c r="V11" s="68">
        <v>1181653</v>
      </c>
      <c r="W11" s="119" t="s">
        <v>65</v>
      </c>
      <c r="X11" s="68">
        <v>8139257.318</v>
      </c>
      <c r="Y11" s="119" t="s">
        <v>65</v>
      </c>
    </row>
    <row r="12" spans="1:26" ht="13.15" customHeight="1">
      <c r="A12" s="64" t="s">
        <v>162</v>
      </c>
      <c r="B12" s="68">
        <v>3847328</v>
      </c>
      <c r="C12" s="119">
        <v>-8.2337395319771129</v>
      </c>
      <c r="D12" s="68">
        <v>7781289</v>
      </c>
      <c r="E12" s="119">
        <v>-10.291306661600153</v>
      </c>
      <c r="F12" s="68">
        <v>136466335.45699999</v>
      </c>
      <c r="G12" s="119">
        <v>-5.9545463477337464</v>
      </c>
      <c r="H12" s="68">
        <v>119408</v>
      </c>
      <c r="I12" s="119">
        <v>-8.0918404261050902</v>
      </c>
      <c r="J12" s="68">
        <v>1723346</v>
      </c>
      <c r="K12" s="119">
        <v>-9.7802073539235419</v>
      </c>
      <c r="L12" s="68">
        <v>73123645.056999996</v>
      </c>
      <c r="M12" s="119">
        <v>-6.344437021232241</v>
      </c>
      <c r="N12" s="68">
        <v>3152528</v>
      </c>
      <c r="O12" s="119">
        <v>-7.6036602986785944</v>
      </c>
      <c r="P12" s="68">
        <v>5017807</v>
      </c>
      <c r="Q12" s="119">
        <v>-10.10953694240645</v>
      </c>
      <c r="R12" s="68">
        <v>55687470.376000002</v>
      </c>
      <c r="S12" s="119">
        <v>-5.4386769207146806</v>
      </c>
      <c r="T12" s="68">
        <v>575392</v>
      </c>
      <c r="U12" s="119">
        <v>-11.566179510548736</v>
      </c>
      <c r="V12" s="68">
        <v>1040136</v>
      </c>
      <c r="W12" s="119">
        <v>-11.976189287379624</v>
      </c>
      <c r="X12" s="68">
        <v>7655220.0240000002</v>
      </c>
      <c r="Y12" s="119">
        <v>-5.946946694135713</v>
      </c>
    </row>
    <row r="13" spans="1:26" ht="13.15" customHeight="1">
      <c r="A13" s="64" t="s">
        <v>163</v>
      </c>
      <c r="B13" s="68">
        <v>3958761</v>
      </c>
      <c r="C13" s="119">
        <v>2.8963737950078672</v>
      </c>
      <c r="D13" s="68">
        <v>7882929</v>
      </c>
      <c r="E13" s="119">
        <v>1.3062103206808118</v>
      </c>
      <c r="F13" s="68">
        <v>141153009.47</v>
      </c>
      <c r="G13" s="119">
        <v>3.4343078073469258</v>
      </c>
      <c r="H13" s="68">
        <v>115866</v>
      </c>
      <c r="I13" s="119">
        <v>-2.9663004153825501</v>
      </c>
      <c r="J13" s="68">
        <v>1666640</v>
      </c>
      <c r="K13" s="119">
        <v>-3.2904593737995702</v>
      </c>
      <c r="L13" s="68">
        <v>74613750.097000003</v>
      </c>
      <c r="M13" s="119">
        <v>2.0377882405047787</v>
      </c>
      <c r="N13" s="68">
        <v>3227347</v>
      </c>
      <c r="O13" s="119">
        <v>2.373301680429174</v>
      </c>
      <c r="P13" s="68">
        <v>5131854</v>
      </c>
      <c r="Q13" s="119">
        <v>2.2728454880787563</v>
      </c>
      <c r="R13" s="68">
        <v>58374347.056999996</v>
      </c>
      <c r="S13" s="119">
        <v>4.8249214102531246</v>
      </c>
      <c r="T13" s="68">
        <v>615548</v>
      </c>
      <c r="U13" s="119">
        <v>6.9788943885212174</v>
      </c>
      <c r="V13" s="68">
        <v>1084435</v>
      </c>
      <c r="W13" s="119">
        <v>4.2589622895467416</v>
      </c>
      <c r="X13" s="68">
        <v>8164912.3159999996</v>
      </c>
      <c r="Y13" s="119">
        <v>6.6581011440828064</v>
      </c>
    </row>
    <row r="14" spans="1:26" ht="13.15" customHeight="1">
      <c r="A14" s="64" t="s">
        <v>164</v>
      </c>
      <c r="B14" s="68">
        <v>4360538</v>
      </c>
      <c r="C14" s="119">
        <v>10.149059263744387</v>
      </c>
      <c r="D14" s="68">
        <v>8500842</v>
      </c>
      <c r="E14" s="119">
        <v>7.8386219132507762</v>
      </c>
      <c r="F14" s="68">
        <v>156791142.31799999</v>
      </c>
      <c r="G14" s="119">
        <v>11.078851883298778</v>
      </c>
      <c r="H14" s="68">
        <v>123628</v>
      </c>
      <c r="I14" s="119">
        <v>6.6991179465934803</v>
      </c>
      <c r="J14" s="68">
        <v>1734553</v>
      </c>
      <c r="K14" s="119">
        <v>4.0748451975231692</v>
      </c>
      <c r="L14" s="68">
        <v>82757643.280000001</v>
      </c>
      <c r="M14" s="119">
        <v>10.914735115729624</v>
      </c>
      <c r="N14" s="68">
        <v>3543349</v>
      </c>
      <c r="O14" s="119">
        <v>9.79138592782245</v>
      </c>
      <c r="P14" s="68">
        <v>5576989</v>
      </c>
      <c r="Q14" s="119">
        <v>8.6739607167312336</v>
      </c>
      <c r="R14" s="68">
        <v>64847241.733999997</v>
      </c>
      <c r="S14" s="119">
        <v>11.088594568226174</v>
      </c>
      <c r="T14" s="68">
        <v>693561</v>
      </c>
      <c r="U14" s="119">
        <v>12.673747620006882</v>
      </c>
      <c r="V14" s="68">
        <v>1189300</v>
      </c>
      <c r="W14" s="119">
        <v>9.670012494985869</v>
      </c>
      <c r="X14" s="68">
        <v>9186257.3039999995</v>
      </c>
      <c r="Y14" s="119">
        <v>12.508952312917888</v>
      </c>
    </row>
    <row r="15" spans="1:26" ht="13.15" customHeight="1">
      <c r="A15" s="47" t="s">
        <v>165</v>
      </c>
      <c r="B15" s="165">
        <v>4683717</v>
      </c>
      <c r="C15" s="145">
        <v>7.4114478534529349</v>
      </c>
      <c r="D15" s="165">
        <v>9057886</v>
      </c>
      <c r="E15" s="145">
        <v>6.5528097099087468</v>
      </c>
      <c r="F15" s="165">
        <v>170063972.32300001</v>
      </c>
      <c r="G15" s="145">
        <v>8.4652932613249234</v>
      </c>
      <c r="H15" s="165">
        <v>133675</v>
      </c>
      <c r="I15" s="145">
        <v>8.1267997541010217</v>
      </c>
      <c r="J15" s="165">
        <v>1849229</v>
      </c>
      <c r="K15" s="145">
        <v>6.6112710306344136</v>
      </c>
      <c r="L15" s="165">
        <v>89966340.214000002</v>
      </c>
      <c r="M15" s="145">
        <v>8.7106116707677206</v>
      </c>
      <c r="N15" s="165">
        <v>3786464</v>
      </c>
      <c r="O15" s="145">
        <v>6.8611643956042689</v>
      </c>
      <c r="P15" s="165">
        <v>5926254</v>
      </c>
      <c r="Q15" s="145">
        <v>6.2626087302664502</v>
      </c>
      <c r="R15" s="165">
        <v>70134089.009000003</v>
      </c>
      <c r="S15" s="145">
        <v>8.1527712415068834</v>
      </c>
      <c r="T15" s="165">
        <v>763578</v>
      </c>
      <c r="U15" s="145">
        <v>10.09529082517615</v>
      </c>
      <c r="V15" s="165">
        <v>1282403</v>
      </c>
      <c r="W15" s="145">
        <v>7.8283864458084551</v>
      </c>
      <c r="X15" s="165">
        <v>9963543.0999999996</v>
      </c>
      <c r="Y15" s="145">
        <v>8.4613980457693536</v>
      </c>
    </row>
    <row r="16" spans="1:26" ht="13.15" customHeight="1">
      <c r="A16" s="48" t="s">
        <v>7</v>
      </c>
      <c r="B16" s="166">
        <v>103907</v>
      </c>
      <c r="C16" s="119">
        <v>8.8327712256740085</v>
      </c>
      <c r="D16" s="166">
        <v>208028</v>
      </c>
      <c r="E16" s="119">
        <v>6.4517449595742571</v>
      </c>
      <c r="F16" s="166">
        <v>4576311.3099999996</v>
      </c>
      <c r="G16" s="119">
        <v>6.6740941377684715</v>
      </c>
      <c r="H16" s="166">
        <v>3946</v>
      </c>
      <c r="I16" s="119">
        <v>6.3898624966298279</v>
      </c>
      <c r="J16" s="166">
        <v>56980</v>
      </c>
      <c r="K16" s="119">
        <v>0.38759689922480689</v>
      </c>
      <c r="L16" s="166">
        <v>2654906.37</v>
      </c>
      <c r="M16" s="119">
        <v>6.677109980698348</v>
      </c>
      <c r="N16" s="166">
        <v>84828</v>
      </c>
      <c r="O16" s="119">
        <v>8.7008893103359917</v>
      </c>
      <c r="P16" s="166">
        <v>124240</v>
      </c>
      <c r="Q16" s="119">
        <v>9.4548401874757779</v>
      </c>
      <c r="R16" s="166">
        <v>1689513.87</v>
      </c>
      <c r="S16" s="119">
        <v>7.1066746017723226</v>
      </c>
      <c r="T16" s="166">
        <v>15133</v>
      </c>
      <c r="U16" s="119">
        <v>10.242587601078167</v>
      </c>
      <c r="V16" s="166">
        <v>26808</v>
      </c>
      <c r="W16" s="119">
        <v>6.5839694656488534</v>
      </c>
      <c r="X16" s="166">
        <v>231891.07</v>
      </c>
      <c r="Y16" s="119">
        <v>3.5922799291810747</v>
      </c>
    </row>
    <row r="17" spans="1:25" ht="13.15" customHeight="1">
      <c r="A17" s="48" t="s">
        <v>8</v>
      </c>
      <c r="B17" s="166">
        <v>27246</v>
      </c>
      <c r="C17" s="119">
        <v>9.4260813687296654</v>
      </c>
      <c r="D17" s="166">
        <v>49515</v>
      </c>
      <c r="E17" s="119">
        <v>4.5237693152073044</v>
      </c>
      <c r="F17" s="166">
        <v>855757.78</v>
      </c>
      <c r="G17" s="119">
        <v>3.5771625900966386</v>
      </c>
      <c r="H17" s="166">
        <v>703</v>
      </c>
      <c r="I17" s="119">
        <v>-4.483695652173914</v>
      </c>
      <c r="J17" s="166">
        <v>8889</v>
      </c>
      <c r="K17" s="119">
        <v>-8.5587902479168818</v>
      </c>
      <c r="L17" s="166">
        <v>449668.96</v>
      </c>
      <c r="M17" s="119">
        <v>0.77181704688300545</v>
      </c>
      <c r="N17" s="166">
        <v>23589</v>
      </c>
      <c r="O17" s="119">
        <v>9.7315904544820206</v>
      </c>
      <c r="P17" s="166">
        <v>35247</v>
      </c>
      <c r="Q17" s="119">
        <v>8.2125752179786247</v>
      </c>
      <c r="R17" s="166">
        <v>359726.08000000002</v>
      </c>
      <c r="S17" s="119">
        <v>6.9623613150807673</v>
      </c>
      <c r="T17" s="166">
        <v>2954</v>
      </c>
      <c r="U17" s="119">
        <v>10.802700675168797</v>
      </c>
      <c r="V17" s="166">
        <v>5379</v>
      </c>
      <c r="W17" s="119">
        <v>5.906674542232726</v>
      </c>
      <c r="X17" s="166">
        <v>46362.74</v>
      </c>
      <c r="Y17" s="119">
        <v>6.1726008894979367</v>
      </c>
    </row>
    <row r="18" spans="1:25" ht="13.15" customHeight="1">
      <c r="A18" s="48" t="s">
        <v>9</v>
      </c>
      <c r="B18" s="166">
        <v>31043</v>
      </c>
      <c r="C18" s="119">
        <v>6.373573655895548</v>
      </c>
      <c r="D18" s="166">
        <v>53765</v>
      </c>
      <c r="E18" s="119">
        <v>3.8977351781711356</v>
      </c>
      <c r="F18" s="166">
        <v>934026.31</v>
      </c>
      <c r="G18" s="119">
        <v>6.5012385665332628</v>
      </c>
      <c r="H18" s="166">
        <v>759</v>
      </c>
      <c r="I18" s="119">
        <v>5.5632823365785899</v>
      </c>
      <c r="J18" s="166">
        <v>10088</v>
      </c>
      <c r="K18" s="119">
        <v>-5.9306229019022716</v>
      </c>
      <c r="L18" s="166">
        <v>444164.62</v>
      </c>
      <c r="M18" s="119">
        <v>-5.7760568623362989</v>
      </c>
      <c r="N18" s="166">
        <v>25777</v>
      </c>
      <c r="O18" s="119">
        <v>6.1480810410146525</v>
      </c>
      <c r="P18" s="166">
        <v>36385</v>
      </c>
      <c r="Q18" s="119">
        <v>7.0052642413904742</v>
      </c>
      <c r="R18" s="166">
        <v>427612.02</v>
      </c>
      <c r="S18" s="119">
        <v>23.334485403488415</v>
      </c>
      <c r="T18" s="166">
        <v>4507</v>
      </c>
      <c r="U18" s="119">
        <v>7.8229665071770427</v>
      </c>
      <c r="V18" s="166">
        <v>7292</v>
      </c>
      <c r="W18" s="119">
        <v>3.8598490243554995</v>
      </c>
      <c r="X18" s="166">
        <v>62249.67</v>
      </c>
      <c r="Y18" s="119">
        <v>5.6725495042445839</v>
      </c>
    </row>
    <row r="19" spans="1:25" ht="13.15" customHeight="1">
      <c r="A19" s="48" t="s">
        <v>10</v>
      </c>
      <c r="B19" s="166">
        <v>62579</v>
      </c>
      <c r="C19" s="119">
        <v>6.6699621586608915</v>
      </c>
      <c r="D19" s="166">
        <v>112540</v>
      </c>
      <c r="E19" s="119">
        <v>5.7925510913910738</v>
      </c>
      <c r="F19" s="166">
        <v>2066189.56</v>
      </c>
      <c r="G19" s="119">
        <v>3.2254818770144578</v>
      </c>
      <c r="H19" s="166">
        <v>1688</v>
      </c>
      <c r="I19" s="119">
        <v>-0.23640661938534313</v>
      </c>
      <c r="J19" s="166">
        <v>22072</v>
      </c>
      <c r="K19" s="119">
        <v>1.6955399926280812</v>
      </c>
      <c r="L19" s="166">
        <v>1059473.27</v>
      </c>
      <c r="M19" s="119">
        <v>-0.41609451864889069</v>
      </c>
      <c r="N19" s="166">
        <v>51077</v>
      </c>
      <c r="O19" s="119">
        <v>6.2377802737218602</v>
      </c>
      <c r="P19" s="166">
        <v>75036</v>
      </c>
      <c r="Q19" s="119">
        <v>7.0856702487476886</v>
      </c>
      <c r="R19" s="166">
        <v>886256.63</v>
      </c>
      <c r="S19" s="119">
        <v>7.8098934036056722</v>
      </c>
      <c r="T19" s="166">
        <v>9814</v>
      </c>
      <c r="U19" s="119">
        <v>10.319244604316546</v>
      </c>
      <c r="V19" s="166">
        <v>15432</v>
      </c>
      <c r="W19" s="119">
        <v>5.6769157022529715</v>
      </c>
      <c r="X19" s="166">
        <v>120459.66</v>
      </c>
      <c r="Y19" s="119">
        <v>4.1387083789795165</v>
      </c>
    </row>
    <row r="20" spans="1:25" ht="13.15" customHeight="1">
      <c r="A20" s="49" t="s">
        <v>11</v>
      </c>
      <c r="B20" s="168">
        <v>19734</v>
      </c>
      <c r="C20" s="119">
        <v>10.628994281870163</v>
      </c>
      <c r="D20" s="168">
        <v>35084</v>
      </c>
      <c r="E20" s="119">
        <v>5.1300491429941308</v>
      </c>
      <c r="F20" s="168">
        <v>628947.23</v>
      </c>
      <c r="G20" s="119">
        <v>0.85966764073046598</v>
      </c>
      <c r="H20" s="168">
        <v>532</v>
      </c>
      <c r="I20" s="119">
        <v>0.94876660341556285</v>
      </c>
      <c r="J20" s="168">
        <v>7547</v>
      </c>
      <c r="K20" s="119">
        <v>-6.620762711864181E-2</v>
      </c>
      <c r="L20" s="168">
        <v>344679.3</v>
      </c>
      <c r="M20" s="119">
        <v>-4.4951726434472654</v>
      </c>
      <c r="N20" s="168">
        <v>16342</v>
      </c>
      <c r="O20" s="119">
        <v>11.162505951976055</v>
      </c>
      <c r="P20" s="168">
        <v>22764</v>
      </c>
      <c r="Q20" s="119">
        <v>7.7840909090909127</v>
      </c>
      <c r="R20" s="168">
        <v>241870.8</v>
      </c>
      <c r="S20" s="119">
        <v>7.9510720424965209</v>
      </c>
      <c r="T20" s="168">
        <v>2860</v>
      </c>
      <c r="U20" s="119">
        <v>9.578544061302674</v>
      </c>
      <c r="V20" s="168">
        <v>4773</v>
      </c>
      <c r="W20" s="119">
        <v>1.5531914893617049</v>
      </c>
      <c r="X20" s="168">
        <v>42397.13</v>
      </c>
      <c r="Y20" s="119">
        <v>9.7574535209791655</v>
      </c>
    </row>
    <row r="21" spans="1:25" ht="13.15" customHeight="1">
      <c r="A21" s="48" t="s">
        <v>12</v>
      </c>
      <c r="B21" s="166">
        <v>28230</v>
      </c>
      <c r="C21" s="146">
        <v>7.8551234049056395</v>
      </c>
      <c r="D21" s="166">
        <v>51334</v>
      </c>
      <c r="E21" s="146">
        <v>5.1904674084547464</v>
      </c>
      <c r="F21" s="166">
        <v>910510.32799999998</v>
      </c>
      <c r="G21" s="146">
        <v>7.0761664410683878</v>
      </c>
      <c r="H21" s="166">
        <v>712</v>
      </c>
      <c r="I21" s="146">
        <v>1.2802275960170695</v>
      </c>
      <c r="J21" s="166">
        <v>10166</v>
      </c>
      <c r="K21" s="146">
        <v>-0.55756627213147114</v>
      </c>
      <c r="L21" s="166">
        <v>453606.89799999999</v>
      </c>
      <c r="M21" s="146">
        <v>5.3228338405013398</v>
      </c>
      <c r="N21" s="166">
        <v>23436</v>
      </c>
      <c r="O21" s="146">
        <v>7.18009695417543</v>
      </c>
      <c r="P21" s="166">
        <v>34811</v>
      </c>
      <c r="Q21" s="146">
        <v>5.8857525246380327</v>
      </c>
      <c r="R21" s="166">
        <v>405826.99</v>
      </c>
      <c r="S21" s="146">
        <v>9.2114924507127114</v>
      </c>
      <c r="T21" s="166">
        <v>4082</v>
      </c>
      <c r="U21" s="146">
        <v>13.231622746185856</v>
      </c>
      <c r="V21" s="166">
        <v>6357</v>
      </c>
      <c r="W21" s="146">
        <v>11.487197474570321</v>
      </c>
      <c r="X21" s="166">
        <v>51076.44</v>
      </c>
      <c r="Y21" s="146">
        <v>6.2781514719030929</v>
      </c>
    </row>
    <row r="22" spans="1:25" ht="13.15" customHeight="1">
      <c r="A22" s="48" t="s">
        <v>13</v>
      </c>
      <c r="B22" s="166">
        <v>51243</v>
      </c>
      <c r="C22" s="119">
        <v>8.3521874273148278</v>
      </c>
      <c r="D22" s="166">
        <v>95056</v>
      </c>
      <c r="E22" s="119">
        <v>7.8931238791400959</v>
      </c>
      <c r="F22" s="166">
        <v>1761452.21</v>
      </c>
      <c r="G22" s="119">
        <v>6.0027664373438316</v>
      </c>
      <c r="H22" s="166">
        <v>1504</v>
      </c>
      <c r="I22" s="119">
        <v>7.5053609721229542</v>
      </c>
      <c r="J22" s="166">
        <v>21014</v>
      </c>
      <c r="K22" s="119">
        <v>10.373443983402497</v>
      </c>
      <c r="L22" s="166">
        <v>941629.37</v>
      </c>
      <c r="M22" s="119">
        <v>5.9224768618182821</v>
      </c>
      <c r="N22" s="166">
        <v>42445</v>
      </c>
      <c r="O22" s="119">
        <v>7.7940877691995203</v>
      </c>
      <c r="P22" s="166">
        <v>61519</v>
      </c>
      <c r="Q22" s="119">
        <v>7.036102653327525</v>
      </c>
      <c r="R22" s="166">
        <v>720598.75</v>
      </c>
      <c r="S22" s="119">
        <v>5.7622829029439826</v>
      </c>
      <c r="T22" s="166">
        <v>7294</v>
      </c>
      <c r="U22" s="119">
        <v>11.90549248235655</v>
      </c>
      <c r="V22" s="166">
        <v>12523</v>
      </c>
      <c r="W22" s="119">
        <v>8.0686917500862876</v>
      </c>
      <c r="X22" s="166">
        <v>99224.09</v>
      </c>
      <c r="Y22" s="119">
        <v>8.5767501042007144</v>
      </c>
    </row>
    <row r="23" spans="1:25" ht="13.15" customHeight="1">
      <c r="A23" s="48" t="s">
        <v>14</v>
      </c>
      <c r="B23" s="166">
        <v>79760</v>
      </c>
      <c r="C23" s="119">
        <v>8.7493012284744367</v>
      </c>
      <c r="D23" s="166">
        <v>149130</v>
      </c>
      <c r="E23" s="119">
        <v>5.8755874877532754</v>
      </c>
      <c r="F23" s="166">
        <v>2874691.96</v>
      </c>
      <c r="G23" s="119">
        <v>8.3047290301309307</v>
      </c>
      <c r="H23" s="166">
        <v>2207</v>
      </c>
      <c r="I23" s="119">
        <v>2.698929734760358</v>
      </c>
      <c r="J23" s="166">
        <v>30129</v>
      </c>
      <c r="K23" s="119">
        <v>0.26289517470881041</v>
      </c>
      <c r="L23" s="166">
        <v>1461680.09</v>
      </c>
      <c r="M23" s="119">
        <v>5.8545856973088561</v>
      </c>
      <c r="N23" s="166">
        <v>64846</v>
      </c>
      <c r="O23" s="119">
        <v>8.2697477167615663</v>
      </c>
      <c r="P23" s="166">
        <v>97836</v>
      </c>
      <c r="Q23" s="119">
        <v>6.9982610978050364</v>
      </c>
      <c r="R23" s="166">
        <v>1255475.3600000001</v>
      </c>
      <c r="S23" s="119">
        <v>11.466867419283</v>
      </c>
      <c r="T23" s="166">
        <v>12707</v>
      </c>
      <c r="U23" s="119">
        <v>12.4413768693036</v>
      </c>
      <c r="V23" s="166">
        <v>21165</v>
      </c>
      <c r="W23" s="119">
        <v>9.2838333247276204</v>
      </c>
      <c r="X23" s="166">
        <v>157536.51</v>
      </c>
      <c r="Y23" s="119">
        <v>7.0924232029569323</v>
      </c>
    </row>
    <row r="24" spans="1:25" ht="13.15" customHeight="1">
      <c r="A24" s="48" t="s">
        <v>15</v>
      </c>
      <c r="B24" s="166">
        <v>57023</v>
      </c>
      <c r="C24" s="119">
        <v>11.888784239855577</v>
      </c>
      <c r="D24" s="166">
        <v>110380</v>
      </c>
      <c r="E24" s="119">
        <v>14.326552595600116</v>
      </c>
      <c r="F24" s="166">
        <v>2149599.75</v>
      </c>
      <c r="G24" s="119">
        <v>17.810215732967528</v>
      </c>
      <c r="H24" s="166">
        <v>1676</v>
      </c>
      <c r="I24" s="119">
        <v>23.507737656595438</v>
      </c>
      <c r="J24" s="166">
        <v>24087</v>
      </c>
      <c r="K24" s="119">
        <v>27.430959686805622</v>
      </c>
      <c r="L24" s="166">
        <v>1132970</v>
      </c>
      <c r="M24" s="119">
        <v>22.564581074311651</v>
      </c>
      <c r="N24" s="166">
        <v>46653</v>
      </c>
      <c r="O24" s="119">
        <v>10.379501253962985</v>
      </c>
      <c r="P24" s="166">
        <v>71404</v>
      </c>
      <c r="Q24" s="119">
        <v>10.40774357150589</v>
      </c>
      <c r="R24" s="166">
        <v>907953.63</v>
      </c>
      <c r="S24" s="119">
        <v>12.165936136347577</v>
      </c>
      <c r="T24" s="166">
        <v>8694</v>
      </c>
      <c r="U24" s="119">
        <v>18.430731507968943</v>
      </c>
      <c r="V24" s="166">
        <v>14889</v>
      </c>
      <c r="W24" s="119">
        <v>14.769135897633557</v>
      </c>
      <c r="X24" s="166">
        <v>108676.12</v>
      </c>
      <c r="Y24" s="119">
        <v>19.727441786677467</v>
      </c>
    </row>
    <row r="25" spans="1:25" ht="13.15" customHeight="1">
      <c r="A25" s="49" t="s">
        <v>16</v>
      </c>
      <c r="B25" s="168">
        <v>67014</v>
      </c>
      <c r="C25" s="145">
        <v>9.8662207357859586</v>
      </c>
      <c r="D25" s="168">
        <v>127500</v>
      </c>
      <c r="E25" s="145">
        <v>10.154042869361636</v>
      </c>
      <c r="F25" s="168">
        <v>2315845.63</v>
      </c>
      <c r="G25" s="145">
        <v>9.7501151244554727</v>
      </c>
      <c r="H25" s="168">
        <v>1967</v>
      </c>
      <c r="I25" s="145">
        <v>20.085470085470082</v>
      </c>
      <c r="J25" s="168">
        <v>26470</v>
      </c>
      <c r="K25" s="145">
        <v>18.259393289550108</v>
      </c>
      <c r="L25" s="168">
        <v>1202074.5</v>
      </c>
      <c r="M25" s="145">
        <v>10.725825902904162</v>
      </c>
      <c r="N25" s="168">
        <v>55004</v>
      </c>
      <c r="O25" s="145">
        <v>8.5426739023186862</v>
      </c>
      <c r="P25" s="168">
        <v>83543</v>
      </c>
      <c r="Q25" s="145">
        <v>7.7056957945491611</v>
      </c>
      <c r="R25" s="168">
        <v>991348.29</v>
      </c>
      <c r="S25" s="145">
        <v>8.9606186507399812</v>
      </c>
      <c r="T25" s="168">
        <v>10043</v>
      </c>
      <c r="U25" s="145">
        <v>15.662789358516637</v>
      </c>
      <c r="V25" s="168">
        <v>17487</v>
      </c>
      <c r="W25" s="145">
        <v>10.69122673756171</v>
      </c>
      <c r="X25" s="168">
        <v>122422.84</v>
      </c>
      <c r="Y25" s="145">
        <v>6.7762814927993187</v>
      </c>
    </row>
    <row r="26" spans="1:25" ht="13.15" customHeight="1">
      <c r="A26" s="48" t="s">
        <v>17</v>
      </c>
      <c r="B26" s="166">
        <v>266510</v>
      </c>
      <c r="C26" s="119">
        <v>9.2948389345690821</v>
      </c>
      <c r="D26" s="166">
        <v>504072</v>
      </c>
      <c r="E26" s="119">
        <v>8.2222102946701625</v>
      </c>
      <c r="F26" s="166">
        <v>9226335.0260000005</v>
      </c>
      <c r="G26" s="119">
        <v>8.5124847125577432</v>
      </c>
      <c r="H26" s="166">
        <v>6865</v>
      </c>
      <c r="I26" s="119">
        <v>7.2823878731051783</v>
      </c>
      <c r="J26" s="166">
        <v>94929</v>
      </c>
      <c r="K26" s="119">
        <v>5.6645146927871703</v>
      </c>
      <c r="L26" s="166">
        <v>4733967.977</v>
      </c>
      <c r="M26" s="119">
        <v>6.7879182985411068</v>
      </c>
      <c r="N26" s="166">
        <v>214892</v>
      </c>
      <c r="O26" s="119">
        <v>8.7834930470130246</v>
      </c>
      <c r="P26" s="166">
        <v>334287</v>
      </c>
      <c r="Q26" s="119">
        <v>8.6250259956327291</v>
      </c>
      <c r="R26" s="166">
        <v>3954653.3089999999</v>
      </c>
      <c r="S26" s="119">
        <v>10.330237294604627</v>
      </c>
      <c r="T26" s="166">
        <v>44753</v>
      </c>
      <c r="U26" s="119">
        <v>12.148853527126935</v>
      </c>
      <c r="V26" s="166">
        <v>74856</v>
      </c>
      <c r="W26" s="119">
        <v>9.7740170990306741</v>
      </c>
      <c r="X26" s="166">
        <v>537713.74</v>
      </c>
      <c r="Y26" s="119">
        <v>10.840942158976731</v>
      </c>
    </row>
    <row r="27" spans="1:25" ht="13.15" customHeight="1">
      <c r="A27" s="48" t="s">
        <v>18</v>
      </c>
      <c r="B27" s="166">
        <v>219975</v>
      </c>
      <c r="C27" s="119">
        <v>8.1138863495620939</v>
      </c>
      <c r="D27" s="166">
        <v>407358</v>
      </c>
      <c r="E27" s="119">
        <v>8.37995961272917</v>
      </c>
      <c r="F27" s="166">
        <v>7743436.04</v>
      </c>
      <c r="G27" s="119">
        <v>13.250701238017125</v>
      </c>
      <c r="H27" s="166">
        <v>5845</v>
      </c>
      <c r="I27" s="119">
        <v>14.026531408505649</v>
      </c>
      <c r="J27" s="166">
        <v>77834</v>
      </c>
      <c r="K27" s="119">
        <v>12.27245189395032</v>
      </c>
      <c r="L27" s="166">
        <v>4018967.48</v>
      </c>
      <c r="M27" s="119">
        <v>15.814061754021292</v>
      </c>
      <c r="N27" s="166">
        <v>174446</v>
      </c>
      <c r="O27" s="119">
        <v>7.5910644019292262</v>
      </c>
      <c r="P27" s="166">
        <v>264604</v>
      </c>
      <c r="Q27" s="119">
        <v>7.3505188935679922</v>
      </c>
      <c r="R27" s="166">
        <v>3240964.89</v>
      </c>
      <c r="S27" s="119">
        <v>10.937445708393877</v>
      </c>
      <c r="T27" s="166">
        <v>39684</v>
      </c>
      <c r="U27" s="119">
        <v>9.6182531351858955</v>
      </c>
      <c r="V27" s="166">
        <v>64920</v>
      </c>
      <c r="W27" s="119">
        <v>8.1117087711701998</v>
      </c>
      <c r="X27" s="166">
        <v>483503.67</v>
      </c>
      <c r="Y27" s="119">
        <v>8.45639900795112</v>
      </c>
    </row>
    <row r="28" spans="1:25" ht="13.15" customHeight="1">
      <c r="A28" s="48" t="s">
        <v>19</v>
      </c>
      <c r="B28" s="166">
        <v>857193</v>
      </c>
      <c r="C28" s="119">
        <v>5.2284428469362876</v>
      </c>
      <c r="D28" s="166">
        <v>1649805</v>
      </c>
      <c r="E28" s="119">
        <v>4.1736255506858333</v>
      </c>
      <c r="F28" s="166">
        <v>31063942.997000001</v>
      </c>
      <c r="G28" s="119">
        <v>5.3860474341000941</v>
      </c>
      <c r="H28" s="166">
        <v>23234</v>
      </c>
      <c r="I28" s="119">
        <v>5.7484866414819535</v>
      </c>
      <c r="J28" s="166">
        <v>317564</v>
      </c>
      <c r="K28" s="119">
        <v>4.0640708869387421</v>
      </c>
      <c r="L28" s="166">
        <v>16130969.282</v>
      </c>
      <c r="M28" s="119">
        <v>5.8279924140261619</v>
      </c>
      <c r="N28" s="166">
        <v>683723</v>
      </c>
      <c r="O28" s="119">
        <v>4.8217614737410264</v>
      </c>
      <c r="P28" s="166">
        <v>1078484</v>
      </c>
      <c r="Q28" s="119">
        <v>3.935238278803066</v>
      </c>
      <c r="R28" s="166">
        <v>13063190.074999999</v>
      </c>
      <c r="S28" s="119">
        <v>4.4779822349348519</v>
      </c>
      <c r="T28" s="166">
        <v>150236</v>
      </c>
      <c r="U28" s="119">
        <v>7.0369552362157028</v>
      </c>
      <c r="V28" s="166">
        <v>253757</v>
      </c>
      <c r="W28" s="119">
        <v>5.3392556923140821</v>
      </c>
      <c r="X28" s="166">
        <v>1869783.64</v>
      </c>
      <c r="Y28" s="119">
        <v>8.054435746733013</v>
      </c>
    </row>
    <row r="29" spans="1:25" ht="13.15" customHeight="1">
      <c r="A29" s="48" t="s">
        <v>20</v>
      </c>
      <c r="B29" s="166">
        <v>428544</v>
      </c>
      <c r="C29" s="119">
        <v>5.6912012785226063</v>
      </c>
      <c r="D29" s="166">
        <v>796106</v>
      </c>
      <c r="E29" s="119">
        <v>5.6413740573492577</v>
      </c>
      <c r="F29" s="166">
        <v>14666110.98</v>
      </c>
      <c r="G29" s="119">
        <v>8.2729294211313373</v>
      </c>
      <c r="H29" s="166">
        <v>11125</v>
      </c>
      <c r="I29" s="119">
        <v>10.707533087869447</v>
      </c>
      <c r="J29" s="166">
        <v>147181</v>
      </c>
      <c r="K29" s="119">
        <v>11.095930737237802</v>
      </c>
      <c r="L29" s="166">
        <v>7724164.6200000001</v>
      </c>
      <c r="M29" s="119">
        <v>11.334295710267339</v>
      </c>
      <c r="N29" s="166">
        <v>346094</v>
      </c>
      <c r="O29" s="119">
        <v>5.1056541201766281</v>
      </c>
      <c r="P29" s="166">
        <v>530035</v>
      </c>
      <c r="Q29" s="119">
        <v>4.1050016203953765</v>
      </c>
      <c r="R29" s="166">
        <v>5996821.6100000003</v>
      </c>
      <c r="S29" s="119">
        <v>4.7109780671851675</v>
      </c>
      <c r="T29" s="166">
        <v>71325</v>
      </c>
      <c r="U29" s="119">
        <v>7.8443231474061514</v>
      </c>
      <c r="V29" s="166">
        <v>118890</v>
      </c>
      <c r="W29" s="119">
        <v>6.1735892192146702</v>
      </c>
      <c r="X29" s="166">
        <v>945124.75</v>
      </c>
      <c r="Y29" s="119">
        <v>7.3193233137802682</v>
      </c>
    </row>
    <row r="30" spans="1:25" ht="13.15" customHeight="1">
      <c r="A30" s="49" t="s">
        <v>21</v>
      </c>
      <c r="B30" s="168">
        <v>54068</v>
      </c>
      <c r="C30" s="119">
        <v>7.5937276128313247</v>
      </c>
      <c r="D30" s="168">
        <v>98458</v>
      </c>
      <c r="E30" s="119">
        <v>6.1118475648528348</v>
      </c>
      <c r="F30" s="168">
        <v>1789695.7690000001</v>
      </c>
      <c r="G30" s="119">
        <v>12.183043305809726</v>
      </c>
      <c r="H30" s="168">
        <v>1429</v>
      </c>
      <c r="I30" s="119">
        <v>2.2906227630637099</v>
      </c>
      <c r="J30" s="168">
        <v>20876</v>
      </c>
      <c r="K30" s="119">
        <v>1.4432188152971426</v>
      </c>
      <c r="L30" s="168">
        <v>939774.28700000001</v>
      </c>
      <c r="M30" s="119">
        <v>9.7705052577802043</v>
      </c>
      <c r="N30" s="168">
        <v>43624</v>
      </c>
      <c r="O30" s="119">
        <v>7.1579464505035606</v>
      </c>
      <c r="P30" s="168">
        <v>62641</v>
      </c>
      <c r="Q30" s="119">
        <v>7.6583311850133118</v>
      </c>
      <c r="R30" s="168">
        <v>730850.03200000001</v>
      </c>
      <c r="S30" s="119">
        <v>16.880381465947437</v>
      </c>
      <c r="T30" s="168">
        <v>9015</v>
      </c>
      <c r="U30" s="119">
        <v>10.68139963167587</v>
      </c>
      <c r="V30" s="168">
        <v>14941</v>
      </c>
      <c r="W30" s="119">
        <v>6.5463880767310911</v>
      </c>
      <c r="X30" s="168">
        <v>119071.45</v>
      </c>
      <c r="Y30" s="119">
        <v>4.5297701233378174</v>
      </c>
    </row>
    <row r="31" spans="1:25" ht="13.15" customHeight="1">
      <c r="A31" s="48" t="s">
        <v>22</v>
      </c>
      <c r="B31" s="166">
        <v>27161</v>
      </c>
      <c r="C31" s="146">
        <v>6.5889647594380429</v>
      </c>
      <c r="D31" s="166">
        <v>53377</v>
      </c>
      <c r="E31" s="146">
        <v>1.9851732966487123</v>
      </c>
      <c r="F31" s="166">
        <v>1050292.28</v>
      </c>
      <c r="G31" s="146">
        <v>0.54901525287023301</v>
      </c>
      <c r="H31" s="166">
        <v>1005</v>
      </c>
      <c r="I31" s="146">
        <v>7.0287539936102261</v>
      </c>
      <c r="J31" s="166">
        <v>14020</v>
      </c>
      <c r="K31" s="146">
        <v>-0.55326996737126155</v>
      </c>
      <c r="L31" s="166">
        <v>577903.42000000004</v>
      </c>
      <c r="M31" s="146">
        <v>-0.21433157871716402</v>
      </c>
      <c r="N31" s="166">
        <v>22260</v>
      </c>
      <c r="O31" s="146">
        <v>6.3392729183585628</v>
      </c>
      <c r="P31" s="166">
        <v>32853</v>
      </c>
      <c r="Q31" s="146">
        <v>2.4127934162536224</v>
      </c>
      <c r="R31" s="166">
        <v>420886.88</v>
      </c>
      <c r="S31" s="146">
        <v>1.6970846434379183</v>
      </c>
      <c r="T31" s="166">
        <v>3896</v>
      </c>
      <c r="U31" s="146">
        <v>7.9224376731301893</v>
      </c>
      <c r="V31" s="166">
        <v>6504</v>
      </c>
      <c r="W31" s="146">
        <v>5.5672780392793442</v>
      </c>
      <c r="X31" s="166">
        <v>51501.98</v>
      </c>
      <c r="Y31" s="146">
        <v>-9.2222003231057226E-2</v>
      </c>
    </row>
    <row r="32" spans="1:25" ht="13.15" customHeight="1">
      <c r="A32" s="48" t="s">
        <v>23</v>
      </c>
      <c r="B32" s="166">
        <v>34297</v>
      </c>
      <c r="C32" s="119">
        <v>10.134549307986251</v>
      </c>
      <c r="D32" s="166">
        <v>68510</v>
      </c>
      <c r="E32" s="119">
        <v>8.3059314531427795</v>
      </c>
      <c r="F32" s="166">
        <v>1444055.8</v>
      </c>
      <c r="G32" s="119">
        <v>21.264369651473313</v>
      </c>
      <c r="H32" s="166">
        <v>1242</v>
      </c>
      <c r="I32" s="119">
        <v>18.060836501901136</v>
      </c>
      <c r="J32" s="166">
        <v>17570</v>
      </c>
      <c r="K32" s="119">
        <v>13.055787915835527</v>
      </c>
      <c r="L32" s="166">
        <v>844915.6</v>
      </c>
      <c r="M32" s="119">
        <v>32.089836815079394</v>
      </c>
      <c r="N32" s="166">
        <v>28508</v>
      </c>
      <c r="O32" s="119">
        <v>8.6267337296143776</v>
      </c>
      <c r="P32" s="166">
        <v>43013</v>
      </c>
      <c r="Q32" s="119">
        <v>5.7532023701226898</v>
      </c>
      <c r="R32" s="166">
        <v>531647.18999999994</v>
      </c>
      <c r="S32" s="119">
        <v>6.940251414450449</v>
      </c>
      <c r="T32" s="166">
        <v>4547</v>
      </c>
      <c r="U32" s="119">
        <v>18.25747724317295</v>
      </c>
      <c r="V32" s="166">
        <v>7927</v>
      </c>
      <c r="W32" s="119">
        <v>12.567452428287428</v>
      </c>
      <c r="X32" s="166">
        <v>67493.009999999995</v>
      </c>
      <c r="Y32" s="119">
        <v>24.902977347655785</v>
      </c>
    </row>
    <row r="33" spans="1:25" ht="13.15" customHeight="1">
      <c r="A33" s="48" t="s">
        <v>24</v>
      </c>
      <c r="B33" s="166">
        <v>22729</v>
      </c>
      <c r="C33" s="119">
        <v>7.4504798373753234</v>
      </c>
      <c r="D33" s="166">
        <v>46068</v>
      </c>
      <c r="E33" s="119">
        <v>7.0875659592273266</v>
      </c>
      <c r="F33" s="166">
        <v>910664.04</v>
      </c>
      <c r="G33" s="119">
        <v>18.621389128719777</v>
      </c>
      <c r="H33" s="166">
        <v>786</v>
      </c>
      <c r="I33" s="119">
        <v>15.929203539823011</v>
      </c>
      <c r="J33" s="166">
        <v>10699</v>
      </c>
      <c r="K33" s="119">
        <v>9.4862873516168733</v>
      </c>
      <c r="L33" s="166">
        <v>490999.78</v>
      </c>
      <c r="M33" s="119">
        <v>24.596740944679119</v>
      </c>
      <c r="N33" s="166">
        <v>18766</v>
      </c>
      <c r="O33" s="119">
        <v>6.7523749928892318</v>
      </c>
      <c r="P33" s="166">
        <v>29860</v>
      </c>
      <c r="Q33" s="119">
        <v>5.9579149072069848</v>
      </c>
      <c r="R33" s="166">
        <v>378279.11</v>
      </c>
      <c r="S33" s="119">
        <v>13.482467330041882</v>
      </c>
      <c r="T33" s="166">
        <v>3177</v>
      </c>
      <c r="U33" s="119">
        <v>9.7030386740331487</v>
      </c>
      <c r="V33" s="166">
        <v>5509</v>
      </c>
      <c r="W33" s="119">
        <v>8.7445716541650231</v>
      </c>
      <c r="X33" s="166">
        <v>41385.15</v>
      </c>
      <c r="Y33" s="119">
        <v>2.6971139696850388</v>
      </c>
    </row>
    <row r="34" spans="1:25" ht="13.15" customHeight="1">
      <c r="A34" s="48" t="s">
        <v>25</v>
      </c>
      <c r="B34" s="166">
        <v>33379</v>
      </c>
      <c r="C34" s="119">
        <v>13.022720346730775</v>
      </c>
      <c r="D34" s="166">
        <v>61368</v>
      </c>
      <c r="E34" s="119">
        <v>11.389831739059408</v>
      </c>
      <c r="F34" s="166">
        <v>1133688.24</v>
      </c>
      <c r="G34" s="119">
        <v>5.3233805530776834</v>
      </c>
      <c r="H34" s="166">
        <v>925</v>
      </c>
      <c r="I34" s="119">
        <v>13.080684596577008</v>
      </c>
      <c r="J34" s="166">
        <v>12969</v>
      </c>
      <c r="K34" s="119">
        <v>17.196819085487071</v>
      </c>
      <c r="L34" s="166">
        <v>591575.92000000004</v>
      </c>
      <c r="M34" s="119">
        <v>7.1868948069640615</v>
      </c>
      <c r="N34" s="166">
        <v>27575</v>
      </c>
      <c r="O34" s="119">
        <v>12.42253750815394</v>
      </c>
      <c r="P34" s="166">
        <v>40162</v>
      </c>
      <c r="Q34" s="119">
        <v>9.8853593805576132</v>
      </c>
      <c r="R34" s="166">
        <v>477612.39</v>
      </c>
      <c r="S34" s="119">
        <v>2.961484371181955</v>
      </c>
      <c r="T34" s="166">
        <v>4879</v>
      </c>
      <c r="U34" s="119">
        <v>16.527346548841649</v>
      </c>
      <c r="V34" s="166">
        <v>8237</v>
      </c>
      <c r="W34" s="119">
        <v>10.149772666488378</v>
      </c>
      <c r="X34" s="166">
        <v>64499.93</v>
      </c>
      <c r="Y34" s="119">
        <v>6.4311022049908129</v>
      </c>
    </row>
    <row r="35" spans="1:25" ht="13.15" customHeight="1">
      <c r="A35" s="49" t="s">
        <v>26</v>
      </c>
      <c r="B35" s="168">
        <v>69513</v>
      </c>
      <c r="C35" s="145">
        <v>7.8339512588616822</v>
      </c>
      <c r="D35" s="168">
        <v>125755</v>
      </c>
      <c r="E35" s="145">
        <v>8.1865810958456251</v>
      </c>
      <c r="F35" s="168">
        <v>2461468.0099999998</v>
      </c>
      <c r="G35" s="145">
        <v>8.9640344955001403</v>
      </c>
      <c r="H35" s="168">
        <v>1894</v>
      </c>
      <c r="I35" s="145">
        <v>2.934782608695663</v>
      </c>
      <c r="J35" s="168">
        <v>25134</v>
      </c>
      <c r="K35" s="145">
        <v>10.270697143859952</v>
      </c>
      <c r="L35" s="168">
        <v>1312111.8799999999</v>
      </c>
      <c r="M35" s="145">
        <v>9.1621361517969078</v>
      </c>
      <c r="N35" s="168">
        <v>56700</v>
      </c>
      <c r="O35" s="145">
        <v>7.7496104290980972</v>
      </c>
      <c r="P35" s="168">
        <v>82956</v>
      </c>
      <c r="Q35" s="145">
        <v>7.8681490150185329</v>
      </c>
      <c r="R35" s="168">
        <v>1009187.31</v>
      </c>
      <c r="S35" s="145">
        <v>8.9683176031471579</v>
      </c>
      <c r="T35" s="168">
        <v>10919</v>
      </c>
      <c r="U35" s="145">
        <v>9.1790820917908142</v>
      </c>
      <c r="V35" s="168">
        <v>17665</v>
      </c>
      <c r="W35" s="145">
        <v>6.7952360800435319</v>
      </c>
      <c r="X35" s="168">
        <v>140168.82</v>
      </c>
      <c r="Y35" s="145">
        <v>7.1140956214366335</v>
      </c>
    </row>
    <row r="36" spans="1:25" ht="13.15" customHeight="1">
      <c r="A36" s="48" t="s">
        <v>27</v>
      </c>
      <c r="B36" s="166">
        <v>72442</v>
      </c>
      <c r="C36" s="119">
        <v>6.2994321266636399</v>
      </c>
      <c r="D36" s="166">
        <v>137161</v>
      </c>
      <c r="E36" s="119">
        <v>3.6859810258154768</v>
      </c>
      <c r="F36" s="166">
        <v>2407465.37</v>
      </c>
      <c r="G36" s="119">
        <v>3.7081866850918743E-3</v>
      </c>
      <c r="H36" s="166">
        <v>1782</v>
      </c>
      <c r="I36" s="119">
        <v>-2.4096385542168641</v>
      </c>
      <c r="J36" s="166">
        <v>21742</v>
      </c>
      <c r="K36" s="119">
        <v>-7.4454046230471249</v>
      </c>
      <c r="L36" s="166">
        <v>1139006</v>
      </c>
      <c r="M36" s="119">
        <v>-4.2790485505201374</v>
      </c>
      <c r="N36" s="166">
        <v>58337</v>
      </c>
      <c r="O36" s="119">
        <v>6.1927732775097777</v>
      </c>
      <c r="P36" s="166">
        <v>95944</v>
      </c>
      <c r="Q36" s="119">
        <v>5.9148212748106666</v>
      </c>
      <c r="R36" s="166">
        <v>1111016.3500000001</v>
      </c>
      <c r="S36" s="119">
        <v>3.8670692723137279</v>
      </c>
      <c r="T36" s="166">
        <v>12323</v>
      </c>
      <c r="U36" s="119">
        <v>8.2103969090270503</v>
      </c>
      <c r="V36" s="166">
        <v>19475</v>
      </c>
      <c r="W36" s="119">
        <v>6.9584797891036887</v>
      </c>
      <c r="X36" s="166">
        <v>157443.01999999999</v>
      </c>
      <c r="Y36" s="119">
        <v>6.5239815767925924</v>
      </c>
    </row>
    <row r="37" spans="1:25" ht="13.15" customHeight="1">
      <c r="A37" s="48" t="s">
        <v>28</v>
      </c>
      <c r="B37" s="166">
        <v>144335</v>
      </c>
      <c r="C37" s="119">
        <v>8.8852342765753711</v>
      </c>
      <c r="D37" s="166">
        <v>264551</v>
      </c>
      <c r="E37" s="119">
        <v>7.6837597792196233</v>
      </c>
      <c r="F37" s="166">
        <v>4940725.1430000002</v>
      </c>
      <c r="G37" s="119">
        <v>12.336116600405855</v>
      </c>
      <c r="H37" s="166">
        <v>3651</v>
      </c>
      <c r="I37" s="119">
        <v>9.4424460431654644</v>
      </c>
      <c r="J37" s="166">
        <v>50009</v>
      </c>
      <c r="K37" s="119">
        <v>4.2766587430668412</v>
      </c>
      <c r="L37" s="166">
        <v>2516290.5419999999</v>
      </c>
      <c r="M37" s="119">
        <v>11.159799106474356</v>
      </c>
      <c r="N37" s="166">
        <v>119106</v>
      </c>
      <c r="O37" s="119">
        <v>8.3481156018884839</v>
      </c>
      <c r="P37" s="166">
        <v>179114</v>
      </c>
      <c r="Q37" s="119">
        <v>8.3012365087522966</v>
      </c>
      <c r="R37" s="166">
        <v>2163680.577</v>
      </c>
      <c r="S37" s="119">
        <v>13.730227728856681</v>
      </c>
      <c r="T37" s="166">
        <v>21578</v>
      </c>
      <c r="U37" s="119">
        <v>11.849471283433544</v>
      </c>
      <c r="V37" s="166">
        <v>35428</v>
      </c>
      <c r="W37" s="119">
        <v>9.5790417865206692</v>
      </c>
      <c r="X37" s="166">
        <v>260754.024</v>
      </c>
      <c r="Y37" s="119">
        <v>12.38155576254416</v>
      </c>
    </row>
    <row r="38" spans="1:25" ht="13.15" customHeight="1">
      <c r="A38" s="48" t="s">
        <v>29</v>
      </c>
      <c r="B38" s="166">
        <v>350979</v>
      </c>
      <c r="C38" s="119">
        <v>6.7710915943915984</v>
      </c>
      <c r="D38" s="166">
        <v>671151</v>
      </c>
      <c r="E38" s="119">
        <v>6.9674149513495376</v>
      </c>
      <c r="F38" s="166">
        <v>12591400.233999999</v>
      </c>
      <c r="G38" s="119">
        <v>11.226727929320933</v>
      </c>
      <c r="H38" s="166">
        <v>9223</v>
      </c>
      <c r="I38" s="119">
        <v>10.362570300347018</v>
      </c>
      <c r="J38" s="166">
        <v>123890</v>
      </c>
      <c r="K38" s="119">
        <v>9.8169569649426016</v>
      </c>
      <c r="L38" s="166">
        <v>6373060.8039999995</v>
      </c>
      <c r="M38" s="119">
        <v>14.237555186978955</v>
      </c>
      <c r="N38" s="166">
        <v>281389</v>
      </c>
      <c r="O38" s="119">
        <v>6.0560603947670932</v>
      </c>
      <c r="P38" s="166">
        <v>449408</v>
      </c>
      <c r="Q38" s="119">
        <v>5.9994527940524289</v>
      </c>
      <c r="R38" s="166">
        <v>5429816.6100000003</v>
      </c>
      <c r="S38" s="119">
        <v>8.0768409346779979</v>
      </c>
      <c r="T38" s="166">
        <v>60367</v>
      </c>
      <c r="U38" s="119">
        <v>9.6724379121777559</v>
      </c>
      <c r="V38" s="166">
        <v>97853</v>
      </c>
      <c r="W38" s="119">
        <v>7.9483275968581735</v>
      </c>
      <c r="X38" s="166">
        <v>788522.82</v>
      </c>
      <c r="Y38" s="119">
        <v>9.872895439325525</v>
      </c>
    </row>
    <row r="39" spans="1:25" ht="13.15" customHeight="1">
      <c r="A39" s="48" t="s">
        <v>30</v>
      </c>
      <c r="B39" s="166">
        <v>54097</v>
      </c>
      <c r="C39" s="119">
        <v>11.639185257032004</v>
      </c>
      <c r="D39" s="166">
        <v>102115</v>
      </c>
      <c r="E39" s="119">
        <v>11.304281478897792</v>
      </c>
      <c r="F39" s="166">
        <v>1934555.8</v>
      </c>
      <c r="G39" s="119">
        <v>21.733626116545814</v>
      </c>
      <c r="H39" s="166">
        <v>1437</v>
      </c>
      <c r="I39" s="119">
        <v>16.545012165450125</v>
      </c>
      <c r="J39" s="166">
        <v>19441</v>
      </c>
      <c r="K39" s="119">
        <v>19.961742564482286</v>
      </c>
      <c r="L39" s="166">
        <v>1057449.8400000001</v>
      </c>
      <c r="M39" s="119">
        <v>25.329225863732074</v>
      </c>
      <c r="N39" s="166">
        <v>44158</v>
      </c>
      <c r="O39" s="119">
        <v>11.282477760137088</v>
      </c>
      <c r="P39" s="166">
        <v>69576</v>
      </c>
      <c r="Q39" s="119">
        <v>9.7569055544162389</v>
      </c>
      <c r="R39" s="166">
        <v>770433.49</v>
      </c>
      <c r="S39" s="119">
        <v>17.92129016446642</v>
      </c>
      <c r="T39" s="166">
        <v>8502</v>
      </c>
      <c r="U39" s="119">
        <v>12.713774360334074</v>
      </c>
      <c r="V39" s="166">
        <v>13098</v>
      </c>
      <c r="W39" s="119">
        <v>7.829093603358861</v>
      </c>
      <c r="X39" s="166">
        <v>106672.47</v>
      </c>
      <c r="Y39" s="119">
        <v>15.837422624358922</v>
      </c>
    </row>
    <row r="40" spans="1:25" ht="13.15" customHeight="1">
      <c r="A40" s="49" t="s">
        <v>31</v>
      </c>
      <c r="B40" s="168">
        <v>35191</v>
      </c>
      <c r="C40" s="145">
        <v>13.662349407318874</v>
      </c>
      <c r="D40" s="168">
        <v>67995</v>
      </c>
      <c r="E40" s="145">
        <v>17.194367362415754</v>
      </c>
      <c r="F40" s="168">
        <v>1375824.74</v>
      </c>
      <c r="G40" s="145">
        <v>27.864991643711146</v>
      </c>
      <c r="H40" s="168">
        <v>1165</v>
      </c>
      <c r="I40" s="145">
        <v>27.04471101417667</v>
      </c>
      <c r="J40" s="168">
        <v>16324</v>
      </c>
      <c r="K40" s="145">
        <v>34.398155771447378</v>
      </c>
      <c r="L40" s="168">
        <v>783932.55</v>
      </c>
      <c r="M40" s="145">
        <v>33.934805314648628</v>
      </c>
      <c r="N40" s="168">
        <v>28584</v>
      </c>
      <c r="O40" s="145">
        <v>12.953449774756965</v>
      </c>
      <c r="P40" s="168">
        <v>42789</v>
      </c>
      <c r="Q40" s="145">
        <v>12.286456556538173</v>
      </c>
      <c r="R40" s="168">
        <v>526596.43999999994</v>
      </c>
      <c r="S40" s="145">
        <v>21.490460396587572</v>
      </c>
      <c r="T40" s="168">
        <v>5442</v>
      </c>
      <c r="U40" s="145">
        <v>14.858590122414528</v>
      </c>
      <c r="V40" s="168">
        <v>8882</v>
      </c>
      <c r="W40" s="145">
        <v>14.370332217357706</v>
      </c>
      <c r="X40" s="168">
        <v>65295.75</v>
      </c>
      <c r="Y40" s="145">
        <v>14.069273030958463</v>
      </c>
    </row>
    <row r="41" spans="1:25" ht="13.15" customHeight="1">
      <c r="A41" s="48" t="s">
        <v>32</v>
      </c>
      <c r="B41" s="166">
        <v>93855</v>
      </c>
      <c r="C41" s="119">
        <v>5.4171533830532859</v>
      </c>
      <c r="D41" s="166">
        <v>185013</v>
      </c>
      <c r="E41" s="119">
        <v>3.2283082348083747</v>
      </c>
      <c r="F41" s="166">
        <v>3675293.85</v>
      </c>
      <c r="G41" s="119">
        <v>3.8358278482663932</v>
      </c>
      <c r="H41" s="166">
        <v>2831</v>
      </c>
      <c r="I41" s="119">
        <v>6.1890472618154613</v>
      </c>
      <c r="J41" s="166">
        <v>37847</v>
      </c>
      <c r="K41" s="119">
        <v>1.676382881551719</v>
      </c>
      <c r="L41" s="166">
        <v>2002072</v>
      </c>
      <c r="M41" s="119">
        <v>3.2835491684985341</v>
      </c>
      <c r="N41" s="166">
        <v>75899</v>
      </c>
      <c r="O41" s="119">
        <v>4.8618402873721989</v>
      </c>
      <c r="P41" s="166">
        <v>121852</v>
      </c>
      <c r="Q41" s="119">
        <v>2.999053286448472</v>
      </c>
      <c r="R41" s="166">
        <v>1469584.52</v>
      </c>
      <c r="S41" s="119">
        <v>4.3832935818869379</v>
      </c>
      <c r="T41" s="166">
        <v>15125</v>
      </c>
      <c r="U41" s="119">
        <v>8.1438581438581394</v>
      </c>
      <c r="V41" s="166">
        <v>25314</v>
      </c>
      <c r="W41" s="119">
        <v>6.8101265822784862</v>
      </c>
      <c r="X41" s="166">
        <v>203637.33</v>
      </c>
      <c r="Y41" s="119">
        <v>5.3873003015407983</v>
      </c>
    </row>
    <row r="42" spans="1:25" ht="13.15" customHeight="1">
      <c r="A42" s="48" t="s">
        <v>33</v>
      </c>
      <c r="B42" s="166">
        <v>337423</v>
      </c>
      <c r="C42" s="119">
        <v>7.6779964450174321</v>
      </c>
      <c r="D42" s="166">
        <v>671461</v>
      </c>
      <c r="E42" s="119">
        <v>6.2246683351420806</v>
      </c>
      <c r="F42" s="166">
        <v>12666612.698000001</v>
      </c>
      <c r="G42" s="119">
        <v>8.2360087857671118</v>
      </c>
      <c r="H42" s="166">
        <v>9539</v>
      </c>
      <c r="I42" s="119">
        <v>7.083520431073187</v>
      </c>
      <c r="J42" s="166">
        <v>130193</v>
      </c>
      <c r="K42" s="119">
        <v>4.1477345449891123</v>
      </c>
      <c r="L42" s="166">
        <v>6709701.7790000001</v>
      </c>
      <c r="M42" s="119">
        <v>9.1917451280637774</v>
      </c>
      <c r="N42" s="166">
        <v>270936</v>
      </c>
      <c r="O42" s="119">
        <v>6.9992456943363868</v>
      </c>
      <c r="P42" s="166">
        <v>441222</v>
      </c>
      <c r="Q42" s="119">
        <v>6.3628934471478438</v>
      </c>
      <c r="R42" s="166">
        <v>5145796.0990000004</v>
      </c>
      <c r="S42" s="119">
        <v>7.0617574063192468</v>
      </c>
      <c r="T42" s="166">
        <v>56948</v>
      </c>
      <c r="U42" s="119">
        <v>11.135396744857729</v>
      </c>
      <c r="V42" s="166">
        <v>100046</v>
      </c>
      <c r="W42" s="119">
        <v>8.4168662425904159</v>
      </c>
      <c r="X42" s="166">
        <v>811114.82</v>
      </c>
      <c r="Y42" s="119">
        <v>7.9313082987491956</v>
      </c>
    </row>
    <row r="43" spans="1:25" ht="13.15" customHeight="1">
      <c r="A43" s="48" t="s">
        <v>34</v>
      </c>
      <c r="B43" s="166">
        <v>197763</v>
      </c>
      <c r="C43" s="119">
        <v>9.080529509100943</v>
      </c>
      <c r="D43" s="166">
        <v>381090</v>
      </c>
      <c r="E43" s="119">
        <v>8.8399431081459312</v>
      </c>
      <c r="F43" s="166">
        <v>6969390.8300000001</v>
      </c>
      <c r="G43" s="119">
        <v>8.0241072416710857</v>
      </c>
      <c r="H43" s="166">
        <v>5307</v>
      </c>
      <c r="I43" s="119">
        <v>7.3205257836198134</v>
      </c>
      <c r="J43" s="166">
        <v>70988</v>
      </c>
      <c r="K43" s="119">
        <v>6.6494396202037231</v>
      </c>
      <c r="L43" s="166">
        <v>3581499.35</v>
      </c>
      <c r="M43" s="119">
        <v>5.1974564105162102</v>
      </c>
      <c r="N43" s="166">
        <v>161645</v>
      </c>
      <c r="O43" s="119">
        <v>8.8694469139793739</v>
      </c>
      <c r="P43" s="166">
        <v>257912</v>
      </c>
      <c r="Q43" s="119">
        <v>9.5493352588879929</v>
      </c>
      <c r="R43" s="166">
        <v>2964996.53</v>
      </c>
      <c r="S43" s="119">
        <v>11.842524228900619</v>
      </c>
      <c r="T43" s="166">
        <v>30811</v>
      </c>
      <c r="U43" s="119">
        <v>10.516876502026618</v>
      </c>
      <c r="V43" s="166">
        <v>52190</v>
      </c>
      <c r="W43" s="119">
        <v>8.3994516678436391</v>
      </c>
      <c r="X43" s="166">
        <v>422894.95</v>
      </c>
      <c r="Y43" s="119">
        <v>6.7635153835843953</v>
      </c>
    </row>
    <row r="44" spans="1:25" ht="13.15" customHeight="1">
      <c r="A44" s="48" t="s">
        <v>35</v>
      </c>
      <c r="B44" s="166">
        <v>52870</v>
      </c>
      <c r="C44" s="119">
        <v>8.4156994627404345</v>
      </c>
      <c r="D44" s="166">
        <v>101249</v>
      </c>
      <c r="E44" s="119">
        <v>9.9206392287566114</v>
      </c>
      <c r="F44" s="166">
        <v>2012549.784</v>
      </c>
      <c r="G44" s="119">
        <v>16.94267084586636</v>
      </c>
      <c r="H44" s="166">
        <v>1629</v>
      </c>
      <c r="I44" s="119">
        <v>26.869158878504674</v>
      </c>
      <c r="J44" s="166">
        <v>22551</v>
      </c>
      <c r="K44" s="119">
        <v>24.874024032338447</v>
      </c>
      <c r="L44" s="166">
        <v>1082102.024</v>
      </c>
      <c r="M44" s="119">
        <v>24.411308055482394</v>
      </c>
      <c r="N44" s="166">
        <v>42328</v>
      </c>
      <c r="O44" s="119">
        <v>7.2518116860082138</v>
      </c>
      <c r="P44" s="166">
        <v>64257</v>
      </c>
      <c r="Q44" s="119">
        <v>5.7188924170382238</v>
      </c>
      <c r="R44" s="166">
        <v>819389.58</v>
      </c>
      <c r="S44" s="119">
        <v>9.1889863583923379</v>
      </c>
      <c r="T44" s="166">
        <v>8913</v>
      </c>
      <c r="U44" s="119">
        <v>11.190119760479034</v>
      </c>
      <c r="V44" s="166">
        <v>14441</v>
      </c>
      <c r="W44" s="119">
        <v>8.8162158089066356</v>
      </c>
      <c r="X44" s="166">
        <v>111058.18</v>
      </c>
      <c r="Y44" s="119">
        <v>10.219443103812909</v>
      </c>
    </row>
    <row r="45" spans="1:25" ht="13.15" customHeight="1">
      <c r="A45" s="49" t="s">
        <v>36</v>
      </c>
      <c r="B45" s="168">
        <v>29524</v>
      </c>
      <c r="C45" s="119">
        <v>10.697011735592966</v>
      </c>
      <c r="D45" s="168">
        <v>54587</v>
      </c>
      <c r="E45" s="119">
        <v>7.8517376958488816</v>
      </c>
      <c r="F45" s="168">
        <v>987267.01</v>
      </c>
      <c r="G45" s="119">
        <v>4.0296334092600361</v>
      </c>
      <c r="H45" s="168">
        <v>783</v>
      </c>
      <c r="I45" s="119">
        <v>9.971910112359561</v>
      </c>
      <c r="J45" s="168">
        <v>10006</v>
      </c>
      <c r="K45" s="119">
        <v>3.357091209585783</v>
      </c>
      <c r="L45" s="168">
        <v>486728.47</v>
      </c>
      <c r="M45" s="119">
        <v>-4.8080598195206159</v>
      </c>
      <c r="N45" s="168">
        <v>24728</v>
      </c>
      <c r="O45" s="119">
        <v>8.861985472154954</v>
      </c>
      <c r="P45" s="168">
        <v>37511</v>
      </c>
      <c r="Q45" s="119">
        <v>6.7837622409473886</v>
      </c>
      <c r="R45" s="168">
        <v>446979.85</v>
      </c>
      <c r="S45" s="119">
        <v>14.221939502369562</v>
      </c>
      <c r="T45" s="168">
        <v>4013</v>
      </c>
      <c r="U45" s="119">
        <v>23.705302096177562</v>
      </c>
      <c r="V45" s="168">
        <v>7070</v>
      </c>
      <c r="W45" s="119">
        <v>21.812543073742251</v>
      </c>
      <c r="X45" s="168">
        <v>53558.69</v>
      </c>
      <c r="Y45" s="119">
        <v>15.462153098453935</v>
      </c>
    </row>
    <row r="46" spans="1:25" ht="13.15" customHeight="1">
      <c r="A46" s="48" t="s">
        <v>37</v>
      </c>
      <c r="B46" s="166">
        <v>13339</v>
      </c>
      <c r="C46" s="146">
        <v>7.5292220878677929</v>
      </c>
      <c r="D46" s="166">
        <v>25033</v>
      </c>
      <c r="E46" s="146">
        <v>7.3870704817468047</v>
      </c>
      <c r="F46" s="166">
        <v>512909.47</v>
      </c>
      <c r="G46" s="146">
        <v>9.4265837130764538</v>
      </c>
      <c r="H46" s="166">
        <v>415</v>
      </c>
      <c r="I46" s="146">
        <v>10.07957559681698</v>
      </c>
      <c r="J46" s="166">
        <v>5489</v>
      </c>
      <c r="K46" s="146">
        <v>9.7361055577768862</v>
      </c>
      <c r="L46" s="166">
        <v>277941</v>
      </c>
      <c r="M46" s="146">
        <v>3.1901816347086775</v>
      </c>
      <c r="N46" s="166">
        <v>10817</v>
      </c>
      <c r="O46" s="146">
        <v>7.535540312158262</v>
      </c>
      <c r="P46" s="166">
        <v>15975</v>
      </c>
      <c r="Q46" s="146">
        <v>6.2096935044212431</v>
      </c>
      <c r="R46" s="166">
        <v>206996.83</v>
      </c>
      <c r="S46" s="146">
        <v>18.853216556058761</v>
      </c>
      <c r="T46" s="166">
        <v>2107</v>
      </c>
      <c r="U46" s="146">
        <v>7.008633824276278</v>
      </c>
      <c r="V46" s="166">
        <v>3569</v>
      </c>
      <c r="W46" s="146">
        <v>9.210526315789469</v>
      </c>
      <c r="X46" s="166">
        <v>27971.64</v>
      </c>
      <c r="Y46" s="146">
        <v>10.93386001023211</v>
      </c>
    </row>
    <row r="47" spans="1:25" ht="13.15" customHeight="1">
      <c r="A47" s="48" t="s">
        <v>38</v>
      </c>
      <c r="B47" s="166">
        <v>18389</v>
      </c>
      <c r="C47" s="119">
        <v>13.358402169892747</v>
      </c>
      <c r="D47" s="166">
        <v>34197</v>
      </c>
      <c r="E47" s="119">
        <v>7.7376264137865913</v>
      </c>
      <c r="F47" s="166">
        <v>665638.52</v>
      </c>
      <c r="G47" s="119">
        <v>-1.1777223531429404</v>
      </c>
      <c r="H47" s="166">
        <v>566</v>
      </c>
      <c r="I47" s="119">
        <v>3.8532110091743066</v>
      </c>
      <c r="J47" s="166">
        <v>7575</v>
      </c>
      <c r="K47" s="119">
        <v>0.69121361159112382</v>
      </c>
      <c r="L47" s="166">
        <v>367921.45</v>
      </c>
      <c r="M47" s="119">
        <v>-4.2878096261027121</v>
      </c>
      <c r="N47" s="166">
        <v>15248</v>
      </c>
      <c r="O47" s="119">
        <v>12.87289954844919</v>
      </c>
      <c r="P47" s="166">
        <v>22589</v>
      </c>
      <c r="Q47" s="119">
        <v>8.8154535382243928</v>
      </c>
      <c r="R47" s="166">
        <v>265466.38</v>
      </c>
      <c r="S47" s="119">
        <v>1.5314876204629568</v>
      </c>
      <c r="T47" s="166">
        <v>2575</v>
      </c>
      <c r="U47" s="119">
        <v>18.773062730627309</v>
      </c>
      <c r="V47" s="166">
        <v>4033</v>
      </c>
      <c r="W47" s="119">
        <v>16.594391442613478</v>
      </c>
      <c r="X47" s="166">
        <v>32250.69</v>
      </c>
      <c r="Y47" s="119">
        <v>16.406463181694143</v>
      </c>
    </row>
    <row r="48" spans="1:25" ht="13.15" customHeight="1">
      <c r="A48" s="48" t="s">
        <v>39</v>
      </c>
      <c r="B48" s="166">
        <v>62320</v>
      </c>
      <c r="C48" s="119">
        <v>8.5865625871201612</v>
      </c>
      <c r="D48" s="166">
        <v>121324</v>
      </c>
      <c r="E48" s="119">
        <v>8.7502913178322252</v>
      </c>
      <c r="F48" s="166">
        <v>2458120.92</v>
      </c>
      <c r="G48" s="119">
        <v>17.255059194816781</v>
      </c>
      <c r="H48" s="166">
        <v>1976</v>
      </c>
      <c r="I48" s="119">
        <v>13.628522139160438</v>
      </c>
      <c r="J48" s="166">
        <v>25769</v>
      </c>
      <c r="K48" s="119">
        <v>15.137840132255032</v>
      </c>
      <c r="L48" s="166">
        <v>1291953.3400000001</v>
      </c>
      <c r="M48" s="119">
        <v>17.936937170825871</v>
      </c>
      <c r="N48" s="166">
        <v>49714</v>
      </c>
      <c r="O48" s="119">
        <v>7.6946406134916101</v>
      </c>
      <c r="P48" s="166">
        <v>78507</v>
      </c>
      <c r="Q48" s="119">
        <v>6.5975993917010589</v>
      </c>
      <c r="R48" s="166">
        <v>1019518.38</v>
      </c>
      <c r="S48" s="119">
        <v>17.299163147975747</v>
      </c>
      <c r="T48" s="166">
        <v>10630</v>
      </c>
      <c r="U48" s="119">
        <v>12.00084290380361</v>
      </c>
      <c r="V48" s="166">
        <v>17048</v>
      </c>
      <c r="W48" s="119">
        <v>9.7534281851541884</v>
      </c>
      <c r="X48" s="166">
        <v>146649.20000000001</v>
      </c>
      <c r="Y48" s="119">
        <v>11.295217011678659</v>
      </c>
    </row>
    <row r="49" spans="1:25" ht="13.15" customHeight="1">
      <c r="A49" s="48" t="s">
        <v>40</v>
      </c>
      <c r="B49" s="166">
        <v>118489</v>
      </c>
      <c r="C49" s="119">
        <v>6.0427611265740033</v>
      </c>
      <c r="D49" s="166">
        <v>250975</v>
      </c>
      <c r="E49" s="119">
        <v>5.2336965864826279</v>
      </c>
      <c r="F49" s="166">
        <v>4390463.8</v>
      </c>
      <c r="G49" s="119">
        <v>7.2690778351334862</v>
      </c>
      <c r="H49" s="166">
        <v>3557</v>
      </c>
      <c r="I49" s="119">
        <v>9.6147919876733425</v>
      </c>
      <c r="J49" s="166">
        <v>51463</v>
      </c>
      <c r="K49" s="119">
        <v>9.7315507793343201</v>
      </c>
      <c r="L49" s="166">
        <v>2282701.42</v>
      </c>
      <c r="M49" s="119">
        <v>8.4146969050727058</v>
      </c>
      <c r="N49" s="166">
        <v>95240</v>
      </c>
      <c r="O49" s="119">
        <v>5.2864312719715256</v>
      </c>
      <c r="P49" s="166">
        <v>166903</v>
      </c>
      <c r="Q49" s="119">
        <v>3.6625964249779486</v>
      </c>
      <c r="R49" s="166">
        <v>1826804.98</v>
      </c>
      <c r="S49" s="119">
        <v>6.0365999290912686</v>
      </c>
      <c r="T49" s="166">
        <v>19692</v>
      </c>
      <c r="U49" s="119">
        <v>9.1937451480536669</v>
      </c>
      <c r="V49" s="166">
        <v>32609</v>
      </c>
      <c r="W49" s="119">
        <v>6.6071662089708383</v>
      </c>
      <c r="X49" s="166">
        <v>280957.40000000002</v>
      </c>
      <c r="Y49" s="119">
        <v>6.1776172669622431</v>
      </c>
    </row>
    <row r="50" spans="1:25" ht="13.15" customHeight="1">
      <c r="A50" s="49" t="s">
        <v>41</v>
      </c>
      <c r="B50" s="168">
        <v>39244</v>
      </c>
      <c r="C50" s="145">
        <v>6.3407760676349456</v>
      </c>
      <c r="D50" s="168">
        <v>78583</v>
      </c>
      <c r="E50" s="145">
        <v>8.1710187619585142</v>
      </c>
      <c r="F50" s="168">
        <v>1405796.368</v>
      </c>
      <c r="G50" s="145">
        <v>14.834105866569235</v>
      </c>
      <c r="H50" s="168">
        <v>1220</v>
      </c>
      <c r="I50" s="145">
        <v>4.0955631399317349</v>
      </c>
      <c r="J50" s="168">
        <v>20138</v>
      </c>
      <c r="K50" s="145">
        <v>12.628635346756155</v>
      </c>
      <c r="L50" s="168">
        <v>805918.18200000003</v>
      </c>
      <c r="M50" s="145">
        <v>12.164686891177755</v>
      </c>
      <c r="N50" s="168">
        <v>32477</v>
      </c>
      <c r="O50" s="145">
        <v>5.595656132136817</v>
      </c>
      <c r="P50" s="168">
        <v>49116</v>
      </c>
      <c r="Q50" s="145">
        <v>6.1944606603100416</v>
      </c>
      <c r="R50" s="168">
        <v>527394.01599999995</v>
      </c>
      <c r="S50" s="145">
        <v>19.652400614213541</v>
      </c>
      <c r="T50" s="168">
        <v>5547</v>
      </c>
      <c r="U50" s="145">
        <v>11.475080385852099</v>
      </c>
      <c r="V50" s="168">
        <v>9329</v>
      </c>
      <c r="W50" s="145">
        <v>9.5467355565993515</v>
      </c>
      <c r="X50" s="168">
        <v>72484.17</v>
      </c>
      <c r="Y50" s="145">
        <v>11.664373580878751</v>
      </c>
    </row>
    <row r="51" spans="1:25" ht="13.15" customHeight="1">
      <c r="A51" s="48" t="s">
        <v>42</v>
      </c>
      <c r="B51" s="166">
        <v>20182</v>
      </c>
      <c r="C51" s="119">
        <v>7.3396447186469427</v>
      </c>
      <c r="D51" s="166">
        <v>44553</v>
      </c>
      <c r="E51" s="119">
        <v>5.8266033254156691</v>
      </c>
      <c r="F51" s="166">
        <v>854839.49600000004</v>
      </c>
      <c r="G51" s="119">
        <v>10.349642021930606</v>
      </c>
      <c r="H51" s="166">
        <v>771</v>
      </c>
      <c r="I51" s="119">
        <v>11.416184971098264</v>
      </c>
      <c r="J51" s="166">
        <v>12212</v>
      </c>
      <c r="K51" s="119">
        <v>6.7389214229525374</v>
      </c>
      <c r="L51" s="166">
        <v>473638.13299999997</v>
      </c>
      <c r="M51" s="119">
        <v>10.213952643434743</v>
      </c>
      <c r="N51" s="166">
        <v>16116</v>
      </c>
      <c r="O51" s="119">
        <v>5.4367026496565218</v>
      </c>
      <c r="P51" s="166">
        <v>26585</v>
      </c>
      <c r="Q51" s="119">
        <v>3.4717627369322379</v>
      </c>
      <c r="R51" s="166">
        <v>333784.27</v>
      </c>
      <c r="S51" s="119">
        <v>9.7293961350814797</v>
      </c>
      <c r="T51" s="166">
        <v>3295</v>
      </c>
      <c r="U51" s="119">
        <v>16.63716814159293</v>
      </c>
      <c r="V51" s="166">
        <v>5756</v>
      </c>
      <c r="W51" s="119">
        <v>15.908175594039475</v>
      </c>
      <c r="X51" s="166">
        <v>47417.093000000001</v>
      </c>
      <c r="Y51" s="119">
        <v>16.413311841133172</v>
      </c>
    </row>
    <row r="52" spans="1:25" ht="13.15" customHeight="1">
      <c r="A52" s="48" t="s">
        <v>43</v>
      </c>
      <c r="B52" s="166">
        <v>32914</v>
      </c>
      <c r="C52" s="119">
        <v>9.9258566562019812</v>
      </c>
      <c r="D52" s="166">
        <v>68571</v>
      </c>
      <c r="E52" s="119">
        <v>10.789588483350299</v>
      </c>
      <c r="F52" s="166">
        <v>1265008.3500000001</v>
      </c>
      <c r="G52" s="119">
        <v>5.7684494095663785</v>
      </c>
      <c r="H52" s="166">
        <v>1016</v>
      </c>
      <c r="I52" s="119">
        <v>9.2473118279569952</v>
      </c>
      <c r="J52" s="166">
        <v>15114</v>
      </c>
      <c r="K52" s="119">
        <v>12.463724979537162</v>
      </c>
      <c r="L52" s="166">
        <v>657671.25</v>
      </c>
      <c r="M52" s="119">
        <v>6.2056114573750598</v>
      </c>
      <c r="N52" s="166">
        <v>26777</v>
      </c>
      <c r="O52" s="119">
        <v>9.593582449965222</v>
      </c>
      <c r="P52" s="166">
        <v>44637</v>
      </c>
      <c r="Q52" s="119">
        <v>9.8162225994538268</v>
      </c>
      <c r="R52" s="166">
        <v>532210.01</v>
      </c>
      <c r="S52" s="119">
        <v>4.1448641511373729</v>
      </c>
      <c r="T52" s="166">
        <v>5121</v>
      </c>
      <c r="U52" s="119">
        <v>11.836645555798221</v>
      </c>
      <c r="V52" s="166">
        <v>8820</v>
      </c>
      <c r="W52" s="119">
        <v>12.975534776482633</v>
      </c>
      <c r="X52" s="166">
        <v>75127.09</v>
      </c>
      <c r="Y52" s="119">
        <v>14.270858129356334</v>
      </c>
    </row>
    <row r="53" spans="1:25" ht="13.15" customHeight="1">
      <c r="A53" s="48" t="s">
        <v>44</v>
      </c>
      <c r="B53" s="166">
        <v>37476</v>
      </c>
      <c r="C53" s="119">
        <v>7.9875518672199108</v>
      </c>
      <c r="D53" s="166">
        <v>78708</v>
      </c>
      <c r="E53" s="119">
        <v>8.7893405575750982</v>
      </c>
      <c r="F53" s="166">
        <v>1383613.01</v>
      </c>
      <c r="G53" s="119">
        <v>6.1376039156460394</v>
      </c>
      <c r="H53" s="166">
        <v>1236</v>
      </c>
      <c r="I53" s="119">
        <v>4.1280539174389119</v>
      </c>
      <c r="J53" s="166">
        <v>18100</v>
      </c>
      <c r="K53" s="119">
        <v>2.2598870056497189</v>
      </c>
      <c r="L53" s="166">
        <v>728118.95</v>
      </c>
      <c r="M53" s="119">
        <v>3.4738453391773838</v>
      </c>
      <c r="N53" s="166">
        <v>30579</v>
      </c>
      <c r="O53" s="119">
        <v>8.0453678185287369</v>
      </c>
      <c r="P53" s="166">
        <v>51115</v>
      </c>
      <c r="Q53" s="119">
        <v>11.80986962988888</v>
      </c>
      <c r="R53" s="166">
        <v>584230.61</v>
      </c>
      <c r="S53" s="119">
        <v>10.251037252783203</v>
      </c>
      <c r="T53" s="166">
        <v>5661</v>
      </c>
      <c r="U53" s="119">
        <v>8.5522531160115101</v>
      </c>
      <c r="V53" s="166">
        <v>9493</v>
      </c>
      <c r="W53" s="119">
        <v>6.2688906302474035</v>
      </c>
      <c r="X53" s="166">
        <v>71263.45</v>
      </c>
      <c r="Y53" s="119">
        <v>1.7769689840919423</v>
      </c>
    </row>
    <row r="54" spans="1:25" ht="13.15" customHeight="1">
      <c r="A54" s="48" t="s">
        <v>45</v>
      </c>
      <c r="B54" s="166">
        <v>19958</v>
      </c>
      <c r="C54" s="119">
        <v>11.422510049129087</v>
      </c>
      <c r="D54" s="166">
        <v>44417</v>
      </c>
      <c r="E54" s="119">
        <v>11.387802186779016</v>
      </c>
      <c r="F54" s="166">
        <v>898992.36</v>
      </c>
      <c r="G54" s="119">
        <v>18.752664774982719</v>
      </c>
      <c r="H54" s="166">
        <v>842</v>
      </c>
      <c r="I54" s="119">
        <v>23.82352941176471</v>
      </c>
      <c r="J54" s="166">
        <v>14059</v>
      </c>
      <c r="K54" s="119">
        <v>30.562778603268946</v>
      </c>
      <c r="L54" s="166">
        <v>563436.43000000005</v>
      </c>
      <c r="M54" s="119">
        <v>30.816370696157904</v>
      </c>
      <c r="N54" s="166">
        <v>16119</v>
      </c>
      <c r="O54" s="119">
        <v>11.226883797957488</v>
      </c>
      <c r="P54" s="166">
        <v>25435</v>
      </c>
      <c r="Q54" s="119">
        <v>4.6105124619560733</v>
      </c>
      <c r="R54" s="166">
        <v>296105.81</v>
      </c>
      <c r="S54" s="119">
        <v>3.7618377195999475</v>
      </c>
      <c r="T54" s="166">
        <v>2997</v>
      </c>
      <c r="U54" s="119">
        <v>9.3795620437956195</v>
      </c>
      <c r="V54" s="166">
        <v>4923</v>
      </c>
      <c r="W54" s="119">
        <v>2.6908635794743452</v>
      </c>
      <c r="X54" s="166">
        <v>39450.120000000003</v>
      </c>
      <c r="Y54" s="119">
        <v>-3.6643338610411691</v>
      </c>
    </row>
    <row r="55" spans="1:25" ht="13.15" customHeight="1">
      <c r="A55" s="49" t="s">
        <v>46</v>
      </c>
      <c r="B55" s="168">
        <v>159997</v>
      </c>
      <c r="C55" s="119">
        <v>5.7964306259959963</v>
      </c>
      <c r="D55" s="168">
        <v>340360</v>
      </c>
      <c r="E55" s="119">
        <v>4.2935761824800522</v>
      </c>
      <c r="F55" s="168">
        <v>6207827.6349999998</v>
      </c>
      <c r="G55" s="119">
        <v>5.5347565485711403</v>
      </c>
      <c r="H55" s="168">
        <v>5403</v>
      </c>
      <c r="I55" s="119">
        <v>1.5410637098289826</v>
      </c>
      <c r="J55" s="168">
        <v>79849</v>
      </c>
      <c r="K55" s="119">
        <v>-2.7097827543771991</v>
      </c>
      <c r="L55" s="168">
        <v>3552373.8620000002</v>
      </c>
      <c r="M55" s="119">
        <v>3.1592711922747929</v>
      </c>
      <c r="N55" s="168">
        <v>128977</v>
      </c>
      <c r="O55" s="119">
        <v>5.1311520842503455</v>
      </c>
      <c r="P55" s="168">
        <v>214799</v>
      </c>
      <c r="Q55" s="119">
        <v>6.239366121948331</v>
      </c>
      <c r="R55" s="168">
        <v>2302829.2429999998</v>
      </c>
      <c r="S55" s="119">
        <v>8.7956538406030571</v>
      </c>
      <c r="T55" s="168">
        <v>25617</v>
      </c>
      <c r="U55" s="119">
        <v>10.285000861029792</v>
      </c>
      <c r="V55" s="168">
        <v>45712</v>
      </c>
      <c r="W55" s="119">
        <v>8.6027891948397439</v>
      </c>
      <c r="X55" s="168">
        <v>352624.53</v>
      </c>
      <c r="Y55" s="119">
        <v>9.5033776942187167</v>
      </c>
    </row>
    <row r="56" spans="1:25" ht="13.15" customHeight="1">
      <c r="A56" s="48" t="s">
        <v>47</v>
      </c>
      <c r="B56" s="166">
        <v>23079</v>
      </c>
      <c r="C56" s="146">
        <v>16.554719458613199</v>
      </c>
      <c r="D56" s="166">
        <v>49160</v>
      </c>
      <c r="E56" s="146">
        <v>16.495651555724077</v>
      </c>
      <c r="F56" s="166">
        <v>777873.12</v>
      </c>
      <c r="G56" s="146">
        <v>13.063717654487061</v>
      </c>
      <c r="H56" s="166">
        <v>740</v>
      </c>
      <c r="I56" s="146">
        <v>18.971061093247599</v>
      </c>
      <c r="J56" s="166">
        <v>11219</v>
      </c>
      <c r="K56" s="146">
        <v>18.481360228112798</v>
      </c>
      <c r="L56" s="166">
        <v>427854.74</v>
      </c>
      <c r="M56" s="146">
        <v>11.664430923415336</v>
      </c>
      <c r="N56" s="166">
        <v>18785</v>
      </c>
      <c r="O56" s="146">
        <v>15.104166666666675</v>
      </c>
      <c r="P56" s="166">
        <v>31620</v>
      </c>
      <c r="Q56" s="146">
        <v>15.48575602629656</v>
      </c>
      <c r="R56" s="166">
        <v>303431.90000000002</v>
      </c>
      <c r="S56" s="146">
        <v>14.180855050188024</v>
      </c>
      <c r="T56" s="166">
        <v>3554</v>
      </c>
      <c r="U56" s="146">
        <v>24.309199020636598</v>
      </c>
      <c r="V56" s="166">
        <v>6321</v>
      </c>
      <c r="W56" s="146">
        <v>18.149532710280369</v>
      </c>
      <c r="X56" s="166">
        <v>46586.48</v>
      </c>
      <c r="Y56" s="146">
        <v>19.185293280910699</v>
      </c>
    </row>
    <row r="57" spans="1:25" ht="13.15" customHeight="1">
      <c r="A57" s="48" t="s">
        <v>48</v>
      </c>
      <c r="B57" s="166">
        <v>35748</v>
      </c>
      <c r="C57" s="119">
        <v>7.8859212313263871</v>
      </c>
      <c r="D57" s="166">
        <v>76309</v>
      </c>
      <c r="E57" s="119">
        <v>2.1621549254290828</v>
      </c>
      <c r="F57" s="166">
        <v>1310307.1299999999</v>
      </c>
      <c r="G57" s="119">
        <v>3.5169320917847191</v>
      </c>
      <c r="H57" s="166">
        <v>1229</v>
      </c>
      <c r="I57" s="119">
        <v>-2.305246422893481</v>
      </c>
      <c r="J57" s="166">
        <v>19154</v>
      </c>
      <c r="K57" s="119">
        <v>-9.1624774732049659</v>
      </c>
      <c r="L57" s="166">
        <v>747294.73</v>
      </c>
      <c r="M57" s="119">
        <v>-1.0023198315292192</v>
      </c>
      <c r="N57" s="166">
        <v>28804</v>
      </c>
      <c r="O57" s="119">
        <v>7.1936288191730924</v>
      </c>
      <c r="P57" s="166">
        <v>47404</v>
      </c>
      <c r="Q57" s="119">
        <v>4.5684159442348937</v>
      </c>
      <c r="R57" s="166">
        <v>485070.82</v>
      </c>
      <c r="S57" s="119">
        <v>9.7329999988236438</v>
      </c>
      <c r="T57" s="166">
        <v>5715</v>
      </c>
      <c r="U57" s="119">
        <v>14.163004394726331</v>
      </c>
      <c r="V57" s="166">
        <v>9751</v>
      </c>
      <c r="W57" s="119">
        <v>17.836858006042288</v>
      </c>
      <c r="X57" s="166">
        <v>77941.58</v>
      </c>
      <c r="Y57" s="119">
        <v>13.150905755074627</v>
      </c>
    </row>
    <row r="58" spans="1:25" ht="13.15" customHeight="1">
      <c r="A58" s="48" t="s">
        <v>49</v>
      </c>
      <c r="B58" s="166">
        <v>49061</v>
      </c>
      <c r="C58" s="119">
        <v>8.3837759024433254</v>
      </c>
      <c r="D58" s="166">
        <v>104662</v>
      </c>
      <c r="E58" s="119">
        <v>8.3984961627292734</v>
      </c>
      <c r="F58" s="166">
        <v>1893983.4240000001</v>
      </c>
      <c r="G58" s="119">
        <v>9.8905712414856239</v>
      </c>
      <c r="H58" s="166">
        <v>1824</v>
      </c>
      <c r="I58" s="119">
        <v>7.1051086318261847</v>
      </c>
      <c r="J58" s="166">
        <v>28994</v>
      </c>
      <c r="K58" s="119">
        <v>9.0409928544565652</v>
      </c>
      <c r="L58" s="166">
        <v>1071106.605</v>
      </c>
      <c r="M58" s="119">
        <v>5.8817565978577457</v>
      </c>
      <c r="N58" s="166">
        <v>39605</v>
      </c>
      <c r="O58" s="119">
        <v>7.7100897470764318</v>
      </c>
      <c r="P58" s="166">
        <v>62938</v>
      </c>
      <c r="Q58" s="119">
        <v>8.0758993732291664</v>
      </c>
      <c r="R58" s="166">
        <v>723886.39899999998</v>
      </c>
      <c r="S58" s="119">
        <v>16.43615028378931</v>
      </c>
      <c r="T58" s="166">
        <v>7632</v>
      </c>
      <c r="U58" s="119">
        <v>12.350949506845277</v>
      </c>
      <c r="V58" s="166">
        <v>12730</v>
      </c>
      <c r="W58" s="119">
        <v>8.5436562073669897</v>
      </c>
      <c r="X58" s="166">
        <v>98990.42</v>
      </c>
      <c r="Y58" s="119">
        <v>9.734710064478147</v>
      </c>
    </row>
    <row r="59" spans="1:25" ht="13.15" customHeight="1">
      <c r="A59" s="48" t="s">
        <v>50</v>
      </c>
      <c r="B59" s="166">
        <v>28403</v>
      </c>
      <c r="C59" s="119">
        <v>6.7059884288827032</v>
      </c>
      <c r="D59" s="166">
        <v>59630</v>
      </c>
      <c r="E59" s="119">
        <v>10.694462492342538</v>
      </c>
      <c r="F59" s="166">
        <v>1088400.091</v>
      </c>
      <c r="G59" s="119">
        <v>8.1187521479833649</v>
      </c>
      <c r="H59" s="166">
        <v>1080</v>
      </c>
      <c r="I59" s="119">
        <v>11.801242236024834</v>
      </c>
      <c r="J59" s="166">
        <v>16052</v>
      </c>
      <c r="K59" s="119">
        <v>23.972814334260107</v>
      </c>
      <c r="L59" s="166">
        <v>624798.89</v>
      </c>
      <c r="M59" s="119">
        <v>8.4074931781062965</v>
      </c>
      <c r="N59" s="166">
        <v>23638</v>
      </c>
      <c r="O59" s="119">
        <v>5.2776911771255541</v>
      </c>
      <c r="P59" s="166">
        <v>36927</v>
      </c>
      <c r="Q59" s="119">
        <v>5.5419000800274398</v>
      </c>
      <c r="R59" s="166">
        <v>413579.12099999998</v>
      </c>
      <c r="S59" s="119">
        <v>8.5390623751367087</v>
      </c>
      <c r="T59" s="166">
        <v>3685</v>
      </c>
      <c r="U59" s="119">
        <v>15.192247577367922</v>
      </c>
      <c r="V59" s="166">
        <v>6651</v>
      </c>
      <c r="W59" s="119">
        <v>12.101803472105166</v>
      </c>
      <c r="X59" s="166">
        <v>50022.080000000002</v>
      </c>
      <c r="Y59" s="119">
        <v>1.4927868451989124</v>
      </c>
    </row>
    <row r="60" spans="1:25" ht="13.15" customHeight="1">
      <c r="A60" s="49" t="s">
        <v>51</v>
      </c>
      <c r="B60" s="168">
        <v>27983</v>
      </c>
      <c r="C60" s="145">
        <v>10.907217312036789</v>
      </c>
      <c r="D60" s="168">
        <v>55542</v>
      </c>
      <c r="E60" s="145">
        <v>8.5249809492174542</v>
      </c>
      <c r="F60" s="168">
        <v>928018.29</v>
      </c>
      <c r="G60" s="145">
        <v>16.693578131650067</v>
      </c>
      <c r="H60" s="168">
        <v>778</v>
      </c>
      <c r="I60" s="145">
        <v>6.5753424657534199</v>
      </c>
      <c r="J60" s="168">
        <v>10514</v>
      </c>
      <c r="K60" s="145">
        <v>4.0475012370113861</v>
      </c>
      <c r="L60" s="168">
        <v>450015.18900000001</v>
      </c>
      <c r="M60" s="145">
        <v>21.843449805133417</v>
      </c>
      <c r="N60" s="168">
        <v>23447</v>
      </c>
      <c r="O60" s="145">
        <v>10.095318589472701</v>
      </c>
      <c r="P60" s="168">
        <v>38110</v>
      </c>
      <c r="Q60" s="145">
        <v>9.4046046965608365</v>
      </c>
      <c r="R60" s="168">
        <v>425959.07799999998</v>
      </c>
      <c r="S60" s="145">
        <v>12.21140254614852</v>
      </c>
      <c r="T60" s="168">
        <v>3758</v>
      </c>
      <c r="U60" s="145">
        <v>17.290886392009995</v>
      </c>
      <c r="V60" s="168">
        <v>6918</v>
      </c>
      <c r="W60" s="145">
        <v>10.86538461538462</v>
      </c>
      <c r="X60" s="168">
        <v>52044.023000000001</v>
      </c>
      <c r="Y60" s="145">
        <v>12.36273439874218</v>
      </c>
    </row>
    <row r="61" spans="1:25" ht="13.15" customHeight="1">
      <c r="A61" s="48" t="s">
        <v>52</v>
      </c>
      <c r="B61" s="166">
        <v>35235</v>
      </c>
      <c r="C61" s="119">
        <v>8.4687846324344349</v>
      </c>
      <c r="D61" s="166">
        <v>75797</v>
      </c>
      <c r="E61" s="119">
        <v>5.9386705428523534</v>
      </c>
      <c r="F61" s="166">
        <v>1478724.48</v>
      </c>
      <c r="G61" s="119">
        <v>10.648693811062371</v>
      </c>
      <c r="H61" s="166">
        <v>1399</v>
      </c>
      <c r="I61" s="119">
        <v>10.680379746835445</v>
      </c>
      <c r="J61" s="166">
        <v>20253</v>
      </c>
      <c r="K61" s="119">
        <v>4.1553098482900452</v>
      </c>
      <c r="L61" s="166">
        <v>881003</v>
      </c>
      <c r="M61" s="119">
        <v>15.323839233512992</v>
      </c>
      <c r="N61" s="166">
        <v>28775</v>
      </c>
      <c r="O61" s="119">
        <v>7.5499906559521657</v>
      </c>
      <c r="P61" s="166">
        <v>46870</v>
      </c>
      <c r="Q61" s="119">
        <v>6.0263312672487857</v>
      </c>
      <c r="R61" s="166">
        <v>532774.27</v>
      </c>
      <c r="S61" s="119">
        <v>3.7263727343463726</v>
      </c>
      <c r="T61" s="166">
        <v>5061</v>
      </c>
      <c r="U61" s="119">
        <v>13.348264277715561</v>
      </c>
      <c r="V61" s="166">
        <v>8674</v>
      </c>
      <c r="W61" s="119">
        <v>9.8391794352285622</v>
      </c>
      <c r="X61" s="166">
        <v>64947.21</v>
      </c>
      <c r="Y61" s="119">
        <v>10.377099719244342</v>
      </c>
    </row>
    <row r="62" spans="1:25" ht="12.75" customHeight="1">
      <c r="A62" s="48" t="s">
        <v>53</v>
      </c>
      <c r="B62" s="166">
        <v>52273</v>
      </c>
      <c r="C62" s="119">
        <v>7.690564482900708</v>
      </c>
      <c r="D62" s="166">
        <v>110483</v>
      </c>
      <c r="E62" s="119">
        <v>5.1117876510322624</v>
      </c>
      <c r="F62" s="166">
        <v>2419349.15</v>
      </c>
      <c r="G62" s="119">
        <v>3.5751193206685628</v>
      </c>
      <c r="H62" s="166">
        <v>2232</v>
      </c>
      <c r="I62" s="119">
        <v>5.5319148936170182</v>
      </c>
      <c r="J62" s="166">
        <v>34066</v>
      </c>
      <c r="K62" s="119">
        <v>3.4214760618112239</v>
      </c>
      <c r="L62" s="166">
        <v>1520546.06</v>
      </c>
      <c r="M62" s="119">
        <v>6.3503686578569862E-2</v>
      </c>
      <c r="N62" s="166">
        <v>43651</v>
      </c>
      <c r="O62" s="119">
        <v>6.9877450980392108</v>
      </c>
      <c r="P62" s="166">
        <v>65459</v>
      </c>
      <c r="Q62" s="119">
        <v>5.6557178597369084</v>
      </c>
      <c r="R62" s="166">
        <v>815481.63</v>
      </c>
      <c r="S62" s="119">
        <v>10.637693671880633</v>
      </c>
      <c r="T62" s="166">
        <v>6390</v>
      </c>
      <c r="U62" s="119">
        <v>13.599999999999991</v>
      </c>
      <c r="V62" s="166">
        <v>10958</v>
      </c>
      <c r="W62" s="119">
        <v>7.2631166797180846</v>
      </c>
      <c r="X62" s="166">
        <v>83321.460000000006</v>
      </c>
      <c r="Y62" s="119">
        <v>5.2237259432178273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dataValidations count="1">
    <dataValidation type="list" allowBlank="1" showInputMessage="1" showErrorMessage="1" sqref="W1" xr:uid="{FD3117FE-CD06-4BAE-84E2-0DF8554DDEEF}">
      <formula1>"完了,未完了,確認あり"</formula1>
    </dataValidation>
  </dataValidations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3"/>
  <sheetViews>
    <sheetView showGridLines="0" zoomScaleNormal="100" zoomScaleSheetLayoutView="100" workbookViewId="0"/>
  </sheetViews>
  <sheetFormatPr defaultColWidth="9" defaultRowHeight="12"/>
  <cols>
    <col min="1" max="1" width="10.6328125" style="62" customWidth="1"/>
    <col min="2" max="2" width="11.08984375" style="62" customWidth="1"/>
    <col min="3" max="3" width="7.7265625" style="62" customWidth="1"/>
    <col min="4" max="4" width="11.08984375" style="62" customWidth="1"/>
    <col min="5" max="5" width="7.7265625" style="62" customWidth="1"/>
    <col min="6" max="6" width="11.08984375" style="62" customWidth="1"/>
    <col min="7" max="7" width="7.7265625" style="62" customWidth="1"/>
    <col min="8" max="8" width="11.08984375" style="62" customWidth="1"/>
    <col min="9" max="9" width="7.7265625" style="62" customWidth="1"/>
    <col min="10" max="10" width="11.08984375" style="62" customWidth="1"/>
    <col min="11" max="11" width="7.7265625" style="62" customWidth="1"/>
    <col min="12" max="12" width="11.08984375" style="62" customWidth="1"/>
    <col min="13" max="13" width="7.7265625" style="62" customWidth="1"/>
    <col min="14" max="14" width="11.08984375" style="62" customWidth="1"/>
    <col min="15" max="15" width="7.7265625" style="62" customWidth="1"/>
    <col min="16" max="16" width="11.08984375" style="62" customWidth="1"/>
    <col min="17" max="17" width="7.7265625" style="62" customWidth="1"/>
    <col min="18" max="18" width="11.08984375" style="62" customWidth="1"/>
    <col min="19" max="19" width="7.7265625" style="62" customWidth="1"/>
    <col min="20" max="20" width="11.08984375" style="62" customWidth="1"/>
    <col min="21" max="21" width="7.7265625" style="62" customWidth="1"/>
    <col min="22" max="22" width="11.08984375" style="62" customWidth="1"/>
    <col min="23" max="23" width="7.7265625" style="62" customWidth="1"/>
    <col min="24" max="24" width="11.08984375" style="62" customWidth="1"/>
    <col min="25" max="25" width="7.7265625" style="62" customWidth="1"/>
    <col min="26" max="26" width="11.08984375" style="62" customWidth="1"/>
    <col min="27" max="27" width="7.7265625" style="62" customWidth="1"/>
    <col min="28" max="28" width="11.08984375" style="62" customWidth="1"/>
    <col min="29" max="29" width="7.7265625" style="62" customWidth="1"/>
    <col min="30" max="30" width="11.08984375" style="62" customWidth="1"/>
    <col min="31" max="31" width="7.7265625" style="62" customWidth="1"/>
    <col min="32" max="32" width="11.08984375" style="62" customWidth="1"/>
    <col min="33" max="16384" width="9" style="62"/>
  </cols>
  <sheetData>
    <row r="1" spans="1:34" s="50" customFormat="1" ht="20.149999999999999" customHeight="1">
      <c r="AD1" s="149"/>
      <c r="AE1" s="150"/>
      <c r="AF1" s="151"/>
      <c r="AG1" s="152"/>
      <c r="AH1" s="69"/>
    </row>
    <row r="2" spans="1:34" s="52" customFormat="1" ht="18" customHeight="1">
      <c r="A2" s="51"/>
      <c r="B2" s="37" t="s">
        <v>125</v>
      </c>
      <c r="C2" s="51"/>
      <c r="E2" s="3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37" t="s">
        <v>126</v>
      </c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</row>
    <row r="3" spans="1:34" s="53" customFormat="1" ht="15" customHeight="1">
      <c r="A3" s="10" t="s">
        <v>72</v>
      </c>
      <c r="B3" s="198" t="s">
        <v>73</v>
      </c>
      <c r="C3" s="202"/>
      <c r="D3" s="202"/>
      <c r="E3" s="202"/>
      <c r="F3" s="202"/>
      <c r="G3" s="202"/>
      <c r="H3" s="202"/>
      <c r="I3" s="203"/>
      <c r="J3" s="178" t="s">
        <v>80</v>
      </c>
      <c r="K3" s="179"/>
      <c r="L3" s="179"/>
      <c r="M3" s="179"/>
      <c r="N3" s="179"/>
      <c r="O3" s="179"/>
      <c r="P3" s="179"/>
      <c r="Q3" s="180"/>
      <c r="R3" s="178" t="s">
        <v>74</v>
      </c>
      <c r="S3" s="179"/>
      <c r="T3" s="179"/>
      <c r="U3" s="179"/>
      <c r="V3" s="179"/>
      <c r="W3" s="179"/>
      <c r="X3" s="179"/>
      <c r="Y3" s="180"/>
      <c r="Z3" s="178" t="s">
        <v>75</v>
      </c>
      <c r="AA3" s="179"/>
      <c r="AB3" s="179"/>
      <c r="AC3" s="179"/>
      <c r="AD3" s="179"/>
      <c r="AE3" s="179"/>
      <c r="AF3" s="179"/>
      <c r="AG3" s="180"/>
    </row>
    <row r="4" spans="1:34" s="53" customFormat="1" ht="15" customHeight="1">
      <c r="A4" s="11"/>
      <c r="B4" s="199" t="s">
        <v>57</v>
      </c>
      <c r="C4" s="54"/>
      <c r="D4" s="199" t="s">
        <v>76</v>
      </c>
      <c r="E4" s="54"/>
      <c r="F4" s="199" t="s">
        <v>77</v>
      </c>
      <c r="G4" s="54"/>
      <c r="H4" s="199" t="s">
        <v>78</v>
      </c>
      <c r="I4" s="54"/>
      <c r="J4" s="199" t="s">
        <v>57</v>
      </c>
      <c r="K4" s="10"/>
      <c r="L4" s="199" t="s">
        <v>76</v>
      </c>
      <c r="M4" s="54"/>
      <c r="N4" s="199" t="s">
        <v>77</v>
      </c>
      <c r="O4" s="54"/>
      <c r="P4" s="199" t="s">
        <v>78</v>
      </c>
      <c r="Q4" s="54"/>
      <c r="R4" s="199" t="s">
        <v>81</v>
      </c>
      <c r="S4" s="10"/>
      <c r="T4" s="199" t="s">
        <v>76</v>
      </c>
      <c r="U4" s="54"/>
      <c r="V4" s="199" t="s">
        <v>77</v>
      </c>
      <c r="W4" s="54"/>
      <c r="X4" s="199" t="s">
        <v>78</v>
      </c>
      <c r="Y4" s="54"/>
      <c r="Z4" s="199" t="s">
        <v>81</v>
      </c>
      <c r="AA4" s="10"/>
      <c r="AB4" s="199" t="s">
        <v>76</v>
      </c>
      <c r="AC4" s="54"/>
      <c r="AD4" s="199" t="s">
        <v>77</v>
      </c>
      <c r="AE4" s="54"/>
      <c r="AF4" s="199" t="s">
        <v>78</v>
      </c>
      <c r="AG4" s="10"/>
    </row>
    <row r="5" spans="1:34" s="53" customFormat="1" ht="5.15" customHeight="1">
      <c r="A5" s="11"/>
      <c r="B5" s="200"/>
      <c r="C5" s="39"/>
      <c r="D5" s="200"/>
      <c r="E5" s="39"/>
      <c r="F5" s="200"/>
      <c r="G5" s="39"/>
      <c r="H5" s="200"/>
      <c r="I5" s="39"/>
      <c r="J5" s="200"/>
      <c r="K5" s="11"/>
      <c r="L5" s="200"/>
      <c r="M5" s="39"/>
      <c r="N5" s="200"/>
      <c r="O5" s="39"/>
      <c r="P5" s="200"/>
      <c r="Q5" s="39"/>
      <c r="R5" s="200"/>
      <c r="S5" s="11"/>
      <c r="T5" s="200"/>
      <c r="U5" s="39"/>
      <c r="V5" s="200"/>
      <c r="W5" s="39"/>
      <c r="X5" s="200"/>
      <c r="Y5" s="39"/>
      <c r="Z5" s="200"/>
      <c r="AA5" s="11"/>
      <c r="AB5" s="200"/>
      <c r="AC5" s="39"/>
      <c r="AD5" s="200"/>
      <c r="AE5" s="39"/>
      <c r="AF5" s="200"/>
      <c r="AG5" s="11"/>
    </row>
    <row r="6" spans="1:34" s="53" customFormat="1" ht="5.15" customHeight="1">
      <c r="A6" s="11"/>
      <c r="B6" s="200"/>
      <c r="C6" s="39"/>
      <c r="D6" s="200"/>
      <c r="E6" s="39"/>
      <c r="F6" s="200"/>
      <c r="G6" s="39"/>
      <c r="H6" s="200"/>
      <c r="I6" s="39"/>
      <c r="J6" s="200"/>
      <c r="K6" s="11"/>
      <c r="L6" s="200"/>
      <c r="M6" s="39"/>
      <c r="N6" s="200"/>
      <c r="O6" s="39"/>
      <c r="P6" s="200"/>
      <c r="Q6" s="39"/>
      <c r="R6" s="200"/>
      <c r="S6" s="11"/>
      <c r="T6" s="200"/>
      <c r="U6" s="39"/>
      <c r="V6" s="200"/>
      <c r="W6" s="39"/>
      <c r="X6" s="200"/>
      <c r="Y6" s="39"/>
      <c r="Z6" s="200"/>
      <c r="AA6" s="11"/>
      <c r="AB6" s="200"/>
      <c r="AC6" s="39"/>
      <c r="AD6" s="200"/>
      <c r="AE6" s="39"/>
      <c r="AF6" s="200"/>
      <c r="AG6" s="11"/>
    </row>
    <row r="7" spans="1:34" s="53" customFormat="1" ht="5.15" customHeight="1">
      <c r="A7" s="11"/>
      <c r="B7" s="201"/>
      <c r="C7" s="11"/>
      <c r="D7" s="201"/>
      <c r="E7" s="39"/>
      <c r="F7" s="201"/>
      <c r="G7" s="39"/>
      <c r="H7" s="201"/>
      <c r="I7" s="39"/>
      <c r="J7" s="201"/>
      <c r="K7" s="11"/>
      <c r="L7" s="201"/>
      <c r="M7" s="39"/>
      <c r="N7" s="201"/>
      <c r="O7" s="39"/>
      <c r="P7" s="201"/>
      <c r="Q7" s="39"/>
      <c r="R7" s="201"/>
      <c r="S7" s="11"/>
      <c r="T7" s="201"/>
      <c r="U7" s="39"/>
      <c r="V7" s="201"/>
      <c r="W7" s="39"/>
      <c r="X7" s="201"/>
      <c r="Y7" s="39"/>
      <c r="Z7" s="201"/>
      <c r="AA7" s="11"/>
      <c r="AB7" s="201"/>
      <c r="AC7" s="39"/>
      <c r="AD7" s="201"/>
      <c r="AE7" s="39"/>
      <c r="AF7" s="201"/>
      <c r="AG7" s="39"/>
    </row>
    <row r="8" spans="1:34" s="8" customFormat="1" ht="36" customHeight="1">
      <c r="A8" s="11"/>
      <c r="B8" s="201"/>
      <c r="C8" s="161" t="s">
        <v>0</v>
      </c>
      <c r="D8" s="201"/>
      <c r="E8" s="161" t="s">
        <v>0</v>
      </c>
      <c r="F8" s="201"/>
      <c r="G8" s="161" t="s">
        <v>0</v>
      </c>
      <c r="H8" s="201"/>
      <c r="I8" s="161" t="s">
        <v>0</v>
      </c>
      <c r="J8" s="201"/>
      <c r="K8" s="161" t="s">
        <v>0</v>
      </c>
      <c r="L8" s="201"/>
      <c r="M8" s="161" t="s">
        <v>0</v>
      </c>
      <c r="N8" s="201"/>
      <c r="O8" s="161" t="s">
        <v>0</v>
      </c>
      <c r="P8" s="201"/>
      <c r="Q8" s="161" t="s">
        <v>0</v>
      </c>
      <c r="R8" s="201"/>
      <c r="S8" s="161" t="s">
        <v>0</v>
      </c>
      <c r="T8" s="201"/>
      <c r="U8" s="161" t="s">
        <v>0</v>
      </c>
      <c r="V8" s="201"/>
      <c r="W8" s="161" t="s">
        <v>0</v>
      </c>
      <c r="X8" s="201"/>
      <c r="Y8" s="161" t="s">
        <v>0</v>
      </c>
      <c r="Z8" s="201"/>
      <c r="AA8" s="161" t="s">
        <v>0</v>
      </c>
      <c r="AB8" s="201"/>
      <c r="AC8" s="161" t="s">
        <v>0</v>
      </c>
      <c r="AD8" s="201"/>
      <c r="AE8" s="161" t="s">
        <v>0</v>
      </c>
      <c r="AF8" s="201"/>
      <c r="AG8" s="161" t="s">
        <v>0</v>
      </c>
    </row>
    <row r="9" spans="1:34" s="57" customFormat="1" ht="9.5">
      <c r="A9" s="55"/>
      <c r="B9" s="18" t="s">
        <v>79</v>
      </c>
      <c r="C9" s="17" t="s">
        <v>3</v>
      </c>
      <c r="D9" s="17" t="s">
        <v>79</v>
      </c>
      <c r="E9" s="17" t="s">
        <v>3</v>
      </c>
      <c r="F9" s="17" t="s">
        <v>79</v>
      </c>
      <c r="G9" s="17" t="s">
        <v>3</v>
      </c>
      <c r="H9" s="17" t="s">
        <v>79</v>
      </c>
      <c r="I9" s="17" t="s">
        <v>3</v>
      </c>
      <c r="J9" s="56"/>
      <c r="K9" s="17" t="s">
        <v>3</v>
      </c>
      <c r="L9" s="55"/>
      <c r="M9" s="17" t="s">
        <v>3</v>
      </c>
      <c r="N9" s="55"/>
      <c r="O9" s="17" t="s">
        <v>3</v>
      </c>
      <c r="P9" s="55"/>
      <c r="Q9" s="17" t="s">
        <v>3</v>
      </c>
      <c r="R9" s="18" t="s">
        <v>82</v>
      </c>
      <c r="S9" s="17" t="s">
        <v>3</v>
      </c>
      <c r="T9" s="17" t="s">
        <v>82</v>
      </c>
      <c r="U9" s="17" t="s">
        <v>3</v>
      </c>
      <c r="V9" s="17" t="s">
        <v>82</v>
      </c>
      <c r="W9" s="17" t="s">
        <v>3</v>
      </c>
      <c r="X9" s="17" t="s">
        <v>82</v>
      </c>
      <c r="Y9" s="17" t="s">
        <v>3</v>
      </c>
      <c r="Z9" s="18" t="s">
        <v>79</v>
      </c>
      <c r="AA9" s="17" t="s">
        <v>3</v>
      </c>
      <c r="AB9" s="17" t="s">
        <v>79</v>
      </c>
      <c r="AC9" s="17" t="s">
        <v>3</v>
      </c>
      <c r="AD9" s="17" t="s">
        <v>79</v>
      </c>
      <c r="AE9" s="17" t="s">
        <v>3</v>
      </c>
      <c r="AF9" s="17" t="s">
        <v>79</v>
      </c>
      <c r="AG9" s="17" t="s">
        <v>3</v>
      </c>
    </row>
    <row r="10" spans="1:34" s="61" customFormat="1" ht="5.15" customHeight="1">
      <c r="A10" s="58"/>
      <c r="B10" s="59"/>
      <c r="C10" s="45"/>
      <c r="D10" s="45"/>
      <c r="E10" s="45"/>
      <c r="F10" s="45"/>
      <c r="G10" s="45"/>
      <c r="H10" s="45"/>
      <c r="I10" s="45"/>
      <c r="J10" s="60"/>
      <c r="K10" s="45"/>
      <c r="L10" s="58"/>
      <c r="M10" s="45"/>
      <c r="N10" s="58"/>
      <c r="O10" s="45"/>
      <c r="P10" s="58"/>
      <c r="Q10" s="45"/>
      <c r="R10" s="59"/>
      <c r="S10" s="45"/>
      <c r="T10" s="45"/>
      <c r="U10" s="45"/>
      <c r="V10" s="45"/>
      <c r="W10" s="45"/>
      <c r="X10" s="45"/>
      <c r="Y10" s="45"/>
      <c r="Z10" s="59"/>
      <c r="AA10" s="45"/>
      <c r="AB10" s="45"/>
      <c r="AC10" s="45"/>
      <c r="AD10" s="45"/>
      <c r="AE10" s="45"/>
      <c r="AF10" s="45"/>
      <c r="AG10" s="45"/>
    </row>
    <row r="11" spans="1:34" ht="13.15" customHeight="1">
      <c r="A11" s="64" t="s">
        <v>151</v>
      </c>
      <c r="B11" s="121">
        <v>693326.32379118504</v>
      </c>
      <c r="C11" s="119" t="s">
        <v>65</v>
      </c>
      <c r="D11" s="68">
        <v>373056.16277355701</v>
      </c>
      <c r="E11" s="119" t="s">
        <v>65</v>
      </c>
      <c r="F11" s="68">
        <v>281380.44745885802</v>
      </c>
      <c r="G11" s="119" t="s">
        <v>65</v>
      </c>
      <c r="H11" s="68">
        <v>38889.713558769297</v>
      </c>
      <c r="I11" s="119" t="s">
        <v>65</v>
      </c>
      <c r="J11" s="125">
        <v>2003.2084552231699</v>
      </c>
      <c r="K11" s="119" t="s">
        <v>65</v>
      </c>
      <c r="L11" s="118">
        <v>62.076799858569899</v>
      </c>
      <c r="M11" s="119" t="s">
        <v>65</v>
      </c>
      <c r="N11" s="118">
        <v>1630.2497840922199</v>
      </c>
      <c r="O11" s="119" t="s">
        <v>65</v>
      </c>
      <c r="P11" s="118">
        <v>310.88187127238001</v>
      </c>
      <c r="Q11" s="119" t="s">
        <v>65</v>
      </c>
      <c r="R11" s="125">
        <v>2.0689063644147998</v>
      </c>
      <c r="S11" s="119">
        <v>-0.8242543186743112</v>
      </c>
      <c r="T11" s="118">
        <v>14.70250382925</v>
      </c>
      <c r="U11" s="119">
        <v>0.71498371610585476</v>
      </c>
      <c r="V11" s="118">
        <v>1.6360484085109901</v>
      </c>
      <c r="W11" s="119">
        <v>-0.71646765314959948</v>
      </c>
      <c r="X11" s="118">
        <v>1.8161199544453399</v>
      </c>
      <c r="Y11" s="119">
        <v>-1.0884398106836168</v>
      </c>
      <c r="Z11" s="121">
        <v>16729.028048691001</v>
      </c>
      <c r="AA11" s="119">
        <v>2.0322409749399473</v>
      </c>
      <c r="AB11" s="68">
        <v>40874.607677141801</v>
      </c>
      <c r="AC11" s="119">
        <v>2.2418261772435999</v>
      </c>
      <c r="AD11" s="68">
        <v>10549.7851420648</v>
      </c>
      <c r="AE11" s="119">
        <v>2.6950257105823994</v>
      </c>
      <c r="AF11" s="68">
        <v>6888.0266186435401</v>
      </c>
      <c r="AG11" s="119">
        <v>1.0708348145111568</v>
      </c>
    </row>
    <row r="12" spans="1:34" ht="13.15" customHeight="1">
      <c r="A12" s="64" t="s">
        <v>162</v>
      </c>
      <c r="B12" s="121">
        <v>654665.77443479095</v>
      </c>
      <c r="C12" s="119">
        <v>-5.5760971464337228</v>
      </c>
      <c r="D12" s="68">
        <v>350793.82442873501</v>
      </c>
      <c r="E12" s="119">
        <v>-5.9675567826861231</v>
      </c>
      <c r="F12" s="68">
        <v>267147.79727858899</v>
      </c>
      <c r="G12" s="119">
        <v>-5.0581518043644635</v>
      </c>
      <c r="H12" s="68">
        <v>36724.152727467503</v>
      </c>
      <c r="I12" s="119">
        <v>-5.5684669109975493</v>
      </c>
      <c r="J12" s="125">
        <v>1845.6668864082501</v>
      </c>
      <c r="K12" s="119">
        <v>-7.8644620535693992</v>
      </c>
      <c r="L12" s="118">
        <v>57.2832343829892</v>
      </c>
      <c r="M12" s="119">
        <v>-7.7219919301605771</v>
      </c>
      <c r="N12" s="118">
        <v>1512.35260889501</v>
      </c>
      <c r="O12" s="119">
        <v>-7.2318473124570399</v>
      </c>
      <c r="P12" s="118">
        <v>276.03104313025</v>
      </c>
      <c r="Q12" s="119">
        <v>-11.210312135439814</v>
      </c>
      <c r="R12" s="125">
        <v>2.0225177057947699</v>
      </c>
      <c r="S12" s="119">
        <v>-2.2421826051635341</v>
      </c>
      <c r="T12" s="118">
        <v>14.4324165885032</v>
      </c>
      <c r="U12" s="119">
        <v>-1.8370152722522959</v>
      </c>
      <c r="V12" s="118">
        <v>1.5916772190445201</v>
      </c>
      <c r="W12" s="119">
        <v>-2.7120951455741671</v>
      </c>
      <c r="X12" s="118">
        <v>1.8076997942272299</v>
      </c>
      <c r="Y12" s="119">
        <v>-0.46363458523209777</v>
      </c>
      <c r="Z12" s="121">
        <v>17537.754407656601</v>
      </c>
      <c r="AA12" s="119">
        <v>4.8342698488623714</v>
      </c>
      <c r="AB12" s="68">
        <v>42431.203633512901</v>
      </c>
      <c r="AC12" s="119">
        <v>3.8082223777320623</v>
      </c>
      <c r="AD12" s="68">
        <v>11097.9697656765</v>
      </c>
      <c r="AE12" s="119">
        <v>5.1961686065618684</v>
      </c>
      <c r="AF12" s="68">
        <v>7359.8260458247696</v>
      </c>
      <c r="AG12" s="119">
        <v>6.8495587096633725</v>
      </c>
    </row>
    <row r="13" spans="1:34" ht="13.15" customHeight="1">
      <c r="A13" s="64" t="s">
        <v>163</v>
      </c>
      <c r="B13" s="68">
        <v>680547.36474921706</v>
      </c>
      <c r="C13" s="119">
        <v>3.9534051305448292</v>
      </c>
      <c r="D13" s="68">
        <v>359738.63535202999</v>
      </c>
      <c r="E13" s="119">
        <v>2.5498769648700348</v>
      </c>
      <c r="F13" s="68">
        <v>281442.86974654102</v>
      </c>
      <c r="G13" s="119">
        <v>5.3509976925038005</v>
      </c>
      <c r="H13" s="68">
        <v>39365.859650645303</v>
      </c>
      <c r="I13" s="119">
        <v>7.1933774559268748</v>
      </c>
      <c r="J13" s="118">
        <v>1908.65527864963</v>
      </c>
      <c r="K13" s="119">
        <v>3.4127714326585901</v>
      </c>
      <c r="L13" s="118">
        <v>55.862996658807802</v>
      </c>
      <c r="M13" s="119">
        <v>-2.4793253025585993</v>
      </c>
      <c r="N13" s="118">
        <v>1556.01535116266</v>
      </c>
      <c r="O13" s="119">
        <v>2.8870742187268039</v>
      </c>
      <c r="P13" s="118">
        <v>296.77693082816199</v>
      </c>
      <c r="Q13" s="119">
        <v>7.5157806392532001</v>
      </c>
      <c r="R13" s="118">
        <v>1.9912616598981301</v>
      </c>
      <c r="S13" s="119">
        <v>-1.5454028316828738</v>
      </c>
      <c r="T13" s="118">
        <v>14.384202440750499</v>
      </c>
      <c r="U13" s="119">
        <v>-0.33406843169360156</v>
      </c>
      <c r="V13" s="118">
        <v>1.59011534861296</v>
      </c>
      <c r="W13" s="119">
        <v>-9.8127334667619248E-2</v>
      </c>
      <c r="X13" s="118">
        <v>1.76173913326011</v>
      </c>
      <c r="Y13" s="119">
        <v>-2.5424941195375639</v>
      </c>
      <c r="Z13" s="68">
        <v>17906.162730883399</v>
      </c>
      <c r="AA13" s="119">
        <v>2.1006584689426289</v>
      </c>
      <c r="AB13" s="68">
        <v>44768.966361661704</v>
      </c>
      <c r="AC13" s="119">
        <v>5.5095366804593704</v>
      </c>
      <c r="AD13" s="68">
        <v>11374.904090607401</v>
      </c>
      <c r="AE13" s="119">
        <v>2.4953602395583641</v>
      </c>
      <c r="AF13" s="68">
        <v>7529.1855353248402</v>
      </c>
      <c r="AG13" s="119">
        <v>2.3011344078729623</v>
      </c>
    </row>
    <row r="14" spans="1:34" ht="13.15" customHeight="1">
      <c r="A14" s="64" t="s">
        <v>164</v>
      </c>
      <c r="B14" s="68">
        <v>692422.12306790904</v>
      </c>
      <c r="C14" s="119">
        <v>1.7448834473215324</v>
      </c>
      <c r="D14" s="68">
        <v>365474.87449140003</v>
      </c>
      <c r="E14" s="119">
        <v>1.5945574302178356</v>
      </c>
      <c r="F14" s="68">
        <v>286378.835773042</v>
      </c>
      <c r="G14" s="119">
        <v>1.7538074533372194</v>
      </c>
      <c r="H14" s="68">
        <v>40568.412803466999</v>
      </c>
      <c r="I14" s="119">
        <v>3.0548123767493607</v>
      </c>
      <c r="J14" s="118">
        <v>1925.70379617144</v>
      </c>
      <c r="K14" s="119">
        <v>0.89322140632288605</v>
      </c>
      <c r="L14" s="118">
        <v>54.5966825453838</v>
      </c>
      <c r="M14" s="119">
        <v>-2.2668209533373562</v>
      </c>
      <c r="N14" s="118">
        <v>1564.8162269105901</v>
      </c>
      <c r="O14" s="119">
        <v>0.56560340110745067</v>
      </c>
      <c r="P14" s="118">
        <v>306.29088671545998</v>
      </c>
      <c r="Q14" s="119">
        <v>3.2057599156204875</v>
      </c>
      <c r="R14" s="118">
        <v>1.9494938468601799</v>
      </c>
      <c r="S14" s="119">
        <v>-2.0975552273771458</v>
      </c>
      <c r="T14" s="118">
        <v>14.030421910893899</v>
      </c>
      <c r="U14" s="119">
        <v>-2.4595074444610066</v>
      </c>
      <c r="V14" s="118">
        <v>1.5739316110267401</v>
      </c>
      <c r="W14" s="119">
        <v>-1.017771295669645</v>
      </c>
      <c r="X14" s="118">
        <v>1.71477346621277</v>
      </c>
      <c r="Y14" s="119">
        <v>-2.6658695467829951</v>
      </c>
      <c r="Z14" s="68">
        <v>18444.189683563101</v>
      </c>
      <c r="AA14" s="119">
        <v>3.0047026868115445</v>
      </c>
      <c r="AB14" s="68">
        <v>47711.222015124302</v>
      </c>
      <c r="AC14" s="119">
        <v>6.5720875253046485</v>
      </c>
      <c r="AD14" s="68">
        <v>11627.643829672201</v>
      </c>
      <c r="AE14" s="119">
        <v>2.2219065501703383</v>
      </c>
      <c r="AF14" s="68">
        <v>7724.0875338434298</v>
      </c>
      <c r="AG14" s="119">
        <v>2.5886199457320291</v>
      </c>
    </row>
    <row r="15" spans="1:34" ht="13.15" customHeight="1">
      <c r="A15" s="47" t="s">
        <v>165</v>
      </c>
      <c r="B15" s="165">
        <v>707014.99273711396</v>
      </c>
      <c r="C15" s="145">
        <v>2.1075106041598568</v>
      </c>
      <c r="D15" s="165">
        <v>374021.31976652303</v>
      </c>
      <c r="E15" s="145">
        <v>2.3384494726255367</v>
      </c>
      <c r="F15" s="165">
        <v>291571.76416616002</v>
      </c>
      <c r="G15" s="145">
        <v>1.8133073203892236</v>
      </c>
      <c r="H15" s="165">
        <v>41421.908804430001</v>
      </c>
      <c r="I15" s="145">
        <v>2.1038437098777951</v>
      </c>
      <c r="J15" s="170">
        <v>1947.18381295263</v>
      </c>
      <c r="K15" s="145">
        <v>1.1154372143782121</v>
      </c>
      <c r="L15" s="170">
        <v>55.573339763363698</v>
      </c>
      <c r="M15" s="145">
        <v>1.7888581731464015</v>
      </c>
      <c r="N15" s="170">
        <v>1574.1645810641101</v>
      </c>
      <c r="O15" s="145">
        <v>0.59740907543988087</v>
      </c>
      <c r="P15" s="170">
        <v>317.445892125152</v>
      </c>
      <c r="Q15" s="145">
        <v>3.641964515925955</v>
      </c>
      <c r="R15" s="170">
        <v>1.9339097558627001</v>
      </c>
      <c r="S15" s="145">
        <v>-0.79939164837987686</v>
      </c>
      <c r="T15" s="170">
        <v>13.833768468299899</v>
      </c>
      <c r="U15" s="145">
        <v>-1.4016217319973046</v>
      </c>
      <c r="V15" s="170">
        <v>1.5651156329493601</v>
      </c>
      <c r="W15" s="145">
        <v>-0.56012459598729913</v>
      </c>
      <c r="X15" s="170">
        <v>1.67946562106294</v>
      </c>
      <c r="Y15" s="145">
        <v>-2.0590384587540034</v>
      </c>
      <c r="Z15" s="165">
        <v>18775.238761340101</v>
      </c>
      <c r="AA15" s="145">
        <v>1.7948691889241308</v>
      </c>
      <c r="AB15" s="165">
        <v>48650.7296900492</v>
      </c>
      <c r="AC15" s="145">
        <v>1.9691544991806698</v>
      </c>
      <c r="AD15" s="165">
        <v>11834.4723342941</v>
      </c>
      <c r="AE15" s="145">
        <v>1.7787653943621917</v>
      </c>
      <c r="AF15" s="165">
        <v>7769.4321519834202</v>
      </c>
      <c r="AG15" s="145">
        <v>0.58705469016646639</v>
      </c>
    </row>
    <row r="16" spans="1:34" ht="13.15" customHeight="1">
      <c r="A16" s="63" t="s">
        <v>7</v>
      </c>
      <c r="B16" s="68">
        <v>743048.40906015702</v>
      </c>
      <c r="C16" s="119">
        <v>-1.4477786156374739</v>
      </c>
      <c r="D16" s="167">
        <v>431072.93643276597</v>
      </c>
      <c r="E16" s="119">
        <v>-1.444992390711064</v>
      </c>
      <c r="F16" s="167">
        <v>274323.68738667999</v>
      </c>
      <c r="G16" s="119">
        <v>-1.0481336409164488</v>
      </c>
      <c r="H16" s="167">
        <v>37651.785240711099</v>
      </c>
      <c r="I16" s="119">
        <v>-4.2949519486298886</v>
      </c>
      <c r="J16" s="171">
        <v>1687.1214786350199</v>
      </c>
      <c r="K16" s="119">
        <v>0.54654272343013233</v>
      </c>
      <c r="L16" s="171">
        <v>64.070576137255401</v>
      </c>
      <c r="M16" s="119">
        <v>-1.7103696397126833</v>
      </c>
      <c r="N16" s="171">
        <v>1377.3387816956599</v>
      </c>
      <c r="O16" s="119">
        <v>0.42470193516634946</v>
      </c>
      <c r="P16" s="171">
        <v>245.7121208021</v>
      </c>
      <c r="Q16" s="119">
        <v>1.8490195493468198</v>
      </c>
      <c r="R16" s="171">
        <v>2.0020595340063698</v>
      </c>
      <c r="S16" s="119">
        <v>-2.1877842852701779</v>
      </c>
      <c r="T16" s="171">
        <v>14.439939178915299</v>
      </c>
      <c r="U16" s="119">
        <v>-5.6417645972570485</v>
      </c>
      <c r="V16" s="171">
        <v>1.46461074173621</v>
      </c>
      <c r="W16" s="119">
        <v>0.6936013881058134</v>
      </c>
      <c r="X16" s="171">
        <v>1.7714927641578</v>
      </c>
      <c r="Y16" s="119">
        <v>-3.3186976240688004</v>
      </c>
      <c r="Z16" s="167">
        <v>21998.535341396298</v>
      </c>
      <c r="AA16" s="119">
        <v>0.20887321131133341</v>
      </c>
      <c r="AB16" s="167">
        <v>46593.653387153303</v>
      </c>
      <c r="AC16" s="119">
        <v>6.2652292471820692</v>
      </c>
      <c r="AD16" s="167">
        <v>13598.791613007001</v>
      </c>
      <c r="AE16" s="119">
        <v>-2.1453282300548548</v>
      </c>
      <c r="AF16" s="167">
        <v>8650.0697552969195</v>
      </c>
      <c r="AG16" s="119">
        <v>-2.8068850798731448</v>
      </c>
    </row>
    <row r="17" spans="1:33" ht="13.15" customHeight="1">
      <c r="A17" s="64" t="s">
        <v>8</v>
      </c>
      <c r="B17" s="68">
        <v>574494.73342657404</v>
      </c>
      <c r="C17" s="119">
        <v>-2.9242962309432574</v>
      </c>
      <c r="D17" s="68">
        <v>301875.66545454599</v>
      </c>
      <c r="E17" s="119">
        <v>-5.5535523923675552</v>
      </c>
      <c r="F17" s="68">
        <v>241494.43132867099</v>
      </c>
      <c r="G17" s="119">
        <v>0.24841617407240779</v>
      </c>
      <c r="H17" s="68">
        <v>31124.636643356698</v>
      </c>
      <c r="I17" s="119">
        <v>-0.49177159710432905</v>
      </c>
      <c r="J17" s="118">
        <v>1829.1020979021</v>
      </c>
      <c r="K17" s="119">
        <v>2.5574904151234312</v>
      </c>
      <c r="L17" s="118">
        <v>47.194405594405701</v>
      </c>
      <c r="M17" s="119">
        <v>-10.479180602006677</v>
      </c>
      <c r="N17" s="118">
        <v>1583.5972027972</v>
      </c>
      <c r="O17" s="119">
        <v>2.8438229305700835</v>
      </c>
      <c r="P17" s="118">
        <v>198.31048951048899</v>
      </c>
      <c r="Q17" s="119">
        <v>3.8477003866346449</v>
      </c>
      <c r="R17" s="118">
        <v>1.8173309843646701</v>
      </c>
      <c r="S17" s="119">
        <v>-4.4800215745672167</v>
      </c>
      <c r="T17" s="118">
        <v>12.6443812233285</v>
      </c>
      <c r="U17" s="119">
        <v>-4.2663863761981062</v>
      </c>
      <c r="V17" s="118">
        <v>1.49421340455296</v>
      </c>
      <c r="W17" s="119">
        <v>-1.3843007562473919</v>
      </c>
      <c r="X17" s="118">
        <v>1.8209207853757601</v>
      </c>
      <c r="Y17" s="119">
        <v>-4.4186884463122356</v>
      </c>
      <c r="Z17" s="68">
        <v>17282.7987478541</v>
      </c>
      <c r="AA17" s="119">
        <v>-0.90563776192980061</v>
      </c>
      <c r="AB17" s="68">
        <v>50587.125660929203</v>
      </c>
      <c r="AC17" s="119">
        <v>10.203941220919098</v>
      </c>
      <c r="AD17" s="68">
        <v>10205.863761454801</v>
      </c>
      <c r="AE17" s="119">
        <v>-1.1553314394189718</v>
      </c>
      <c r="AF17" s="68">
        <v>8619.2117493957903</v>
      </c>
      <c r="AG17" s="119">
        <v>0.25109498378137474</v>
      </c>
    </row>
    <row r="18" spans="1:33" ht="13.15" customHeight="1">
      <c r="A18" s="64" t="s">
        <v>9</v>
      </c>
      <c r="B18" s="68">
        <v>558516.82878214098</v>
      </c>
      <c r="C18" s="119">
        <v>1.7196152882571258</v>
      </c>
      <c r="D18" s="68">
        <v>265595.746462029</v>
      </c>
      <c r="E18" s="119">
        <v>-10.006462122802272</v>
      </c>
      <c r="F18" s="68">
        <v>255697.83934622299</v>
      </c>
      <c r="G18" s="119">
        <v>17.797093966946086</v>
      </c>
      <c r="H18" s="68">
        <v>37223.242973888802</v>
      </c>
      <c r="I18" s="119">
        <v>0.9281321680217669</v>
      </c>
      <c r="J18" s="118">
        <v>1856.26868646601</v>
      </c>
      <c r="K18" s="119">
        <v>1.5976821936692254</v>
      </c>
      <c r="L18" s="118">
        <v>45.385688658560902</v>
      </c>
      <c r="M18" s="119">
        <v>0.82377080651805379</v>
      </c>
      <c r="N18" s="118">
        <v>1541.3793103448299</v>
      </c>
      <c r="O18" s="119">
        <v>1.3823135994185609</v>
      </c>
      <c r="P18" s="118">
        <v>269.503687462627</v>
      </c>
      <c r="Q18" s="119">
        <v>2.982001148249358</v>
      </c>
      <c r="R18" s="118">
        <v>1.73195245304899</v>
      </c>
      <c r="S18" s="119">
        <v>-2.327493937294689</v>
      </c>
      <c r="T18" s="118">
        <v>13.291172595520401</v>
      </c>
      <c r="U18" s="119">
        <v>-10.888165831972984</v>
      </c>
      <c r="V18" s="118">
        <v>1.4115296582224399</v>
      </c>
      <c r="W18" s="119">
        <v>0.8075352771046207</v>
      </c>
      <c r="X18" s="118">
        <v>1.6179276680718799</v>
      </c>
      <c r="Y18" s="119">
        <v>-3.6755782290204042</v>
      </c>
      <c r="Z18" s="68">
        <v>17372.385566818499</v>
      </c>
      <c r="AA18" s="119">
        <v>2.5058326669946895</v>
      </c>
      <c r="AB18" s="68">
        <v>44029.0067406819</v>
      </c>
      <c r="AC18" s="119">
        <v>0.16431068678666172</v>
      </c>
      <c r="AD18" s="68">
        <v>11752.425999725099</v>
      </c>
      <c r="AE18" s="119">
        <v>15.260203577705056</v>
      </c>
      <c r="AF18" s="68">
        <v>8536.7073505211101</v>
      </c>
      <c r="AG18" s="119">
        <v>1.7453332514125952</v>
      </c>
    </row>
    <row r="19" spans="1:33" ht="13.15" customHeight="1">
      <c r="A19" s="64" t="s">
        <v>10</v>
      </c>
      <c r="B19" s="68">
        <v>634157.11084965896</v>
      </c>
      <c r="C19" s="119">
        <v>-3.5095993104700796</v>
      </c>
      <c r="D19" s="68">
        <v>325174.66980408097</v>
      </c>
      <c r="E19" s="119">
        <v>-6.913576305004665</v>
      </c>
      <c r="F19" s="68">
        <v>272010.83329070499</v>
      </c>
      <c r="G19" s="119">
        <v>0.77569630726816996</v>
      </c>
      <c r="H19" s="68">
        <v>36971.607754872297</v>
      </c>
      <c r="I19" s="119">
        <v>-2.6559574626181526</v>
      </c>
      <c r="J19" s="118">
        <v>1920.6813647756801</v>
      </c>
      <c r="K19" s="119">
        <v>-0.28985863694919178</v>
      </c>
      <c r="L19" s="118">
        <v>51.808276638191103</v>
      </c>
      <c r="M19" s="119">
        <v>-6.7456123770701204</v>
      </c>
      <c r="N19" s="118">
        <v>1567.66074991047</v>
      </c>
      <c r="O19" s="119">
        <v>-0.69384225117141707</v>
      </c>
      <c r="P19" s="118">
        <v>301.21233822701799</v>
      </c>
      <c r="Q19" s="119">
        <v>3.1213216162959245</v>
      </c>
      <c r="R19" s="118">
        <v>1.79836686428354</v>
      </c>
      <c r="S19" s="119">
        <v>-0.82254746276629875</v>
      </c>
      <c r="T19" s="118">
        <v>13.0758293838862</v>
      </c>
      <c r="U19" s="119">
        <v>1.9365246845540973</v>
      </c>
      <c r="V19" s="118">
        <v>1.4690761007890001</v>
      </c>
      <c r="W19" s="119">
        <v>0.79810588365214485</v>
      </c>
      <c r="X19" s="118">
        <v>1.5724475239453799</v>
      </c>
      <c r="Y19" s="119">
        <v>-4.208086194493033</v>
      </c>
      <c r="Z19" s="68">
        <v>18359.6015638883</v>
      </c>
      <c r="AA19" s="119">
        <v>-2.4265122524167682</v>
      </c>
      <c r="AB19" s="68">
        <v>48000.782439289498</v>
      </c>
      <c r="AC19" s="119">
        <v>-2.0764278467178321</v>
      </c>
      <c r="AD19" s="68">
        <v>11811.085745508801</v>
      </c>
      <c r="AE19" s="119">
        <v>0.67630258388111653</v>
      </c>
      <c r="AF19" s="68">
        <v>7805.8359253499202</v>
      </c>
      <c r="AG19" s="119">
        <v>-1.4555755275894922</v>
      </c>
    </row>
    <row r="20" spans="1:33" ht="13.15" customHeight="1">
      <c r="A20" s="47" t="s">
        <v>11</v>
      </c>
      <c r="B20" s="165">
        <v>569698.57789854996</v>
      </c>
      <c r="C20" s="119">
        <v>-9.288727359653981</v>
      </c>
      <c r="D20" s="165">
        <v>312209.51086956501</v>
      </c>
      <c r="E20" s="119">
        <v>-14.104769176228372</v>
      </c>
      <c r="F20" s="165">
        <v>219085.869565217</v>
      </c>
      <c r="G20" s="119">
        <v>-2.9108527033250398</v>
      </c>
      <c r="H20" s="165">
        <v>38403.197463768098</v>
      </c>
      <c r="I20" s="119">
        <v>-1.2862274530142437</v>
      </c>
      <c r="J20" s="170">
        <v>1787.5</v>
      </c>
      <c r="K20" s="119">
        <v>-0.50238021826024548</v>
      </c>
      <c r="L20" s="170">
        <v>48.188405797101403</v>
      </c>
      <c r="M20" s="119">
        <v>-9.2085934420518498</v>
      </c>
      <c r="N20" s="170">
        <v>1480.2536231884001</v>
      </c>
      <c r="O20" s="119">
        <v>-2.2549938270643999E-2</v>
      </c>
      <c r="P20" s="170">
        <v>259.05797101449201</v>
      </c>
      <c r="Q20" s="119">
        <v>-1.4471352286819061</v>
      </c>
      <c r="R20" s="170">
        <v>1.7778453430627299</v>
      </c>
      <c r="S20" s="119">
        <v>-4.9706183940037674</v>
      </c>
      <c r="T20" s="170">
        <v>14.1860902255639</v>
      </c>
      <c r="U20" s="119">
        <v>-1.0054349990441858</v>
      </c>
      <c r="V20" s="170">
        <v>1.3929751560396499</v>
      </c>
      <c r="W20" s="119">
        <v>-3.0391677607058187</v>
      </c>
      <c r="X20" s="170">
        <v>1.6688811188811099</v>
      </c>
      <c r="Y20" s="119">
        <v>-7.3238357387296453</v>
      </c>
      <c r="Z20" s="165">
        <v>17926.896306008399</v>
      </c>
      <c r="AA20" s="119">
        <v>-4.0619989594558596</v>
      </c>
      <c r="AB20" s="165">
        <v>45671.034848283998</v>
      </c>
      <c r="AC20" s="119">
        <v>-4.4318992716727905</v>
      </c>
      <c r="AD20" s="165">
        <v>10625.144965735301</v>
      </c>
      <c r="AE20" s="119">
        <v>0.15492187390302448</v>
      </c>
      <c r="AF20" s="165">
        <v>8882.7006075843201</v>
      </c>
      <c r="AG20" s="119">
        <v>8.0787830606749544</v>
      </c>
    </row>
    <row r="21" spans="1:33" ht="13.15" customHeight="1">
      <c r="A21" s="64" t="s">
        <v>12</v>
      </c>
      <c r="B21" s="167">
        <v>645332.46329218405</v>
      </c>
      <c r="C21" s="146">
        <v>0.72660226252976301</v>
      </c>
      <c r="D21" s="167">
        <v>321498.00815072801</v>
      </c>
      <c r="E21" s="146">
        <v>-0.92275857435131226</v>
      </c>
      <c r="F21" s="167">
        <v>287633.56446754403</v>
      </c>
      <c r="G21" s="146">
        <v>2.7353044865928045</v>
      </c>
      <c r="H21" s="167">
        <v>36200.890673911599</v>
      </c>
      <c r="I21" s="146">
        <v>-2.4090810170862564E-2</v>
      </c>
      <c r="J21" s="171">
        <v>2000.82688559446</v>
      </c>
      <c r="K21" s="146">
        <v>1.4593674602757734</v>
      </c>
      <c r="L21" s="171">
        <v>50.4636465654715</v>
      </c>
      <c r="M21" s="146">
        <v>-4.7256402503241812</v>
      </c>
      <c r="N21" s="171">
        <v>1661.0477821746999</v>
      </c>
      <c r="O21" s="146">
        <v>0.8243697471589595</v>
      </c>
      <c r="P21" s="171">
        <v>289.31545685429001</v>
      </c>
      <c r="Q21" s="146">
        <v>6.5170430263126411</v>
      </c>
      <c r="R21" s="171">
        <v>1.8184201204392401</v>
      </c>
      <c r="S21" s="146">
        <v>-2.4705882412722091</v>
      </c>
      <c r="T21" s="171">
        <v>14.2780898876404</v>
      </c>
      <c r="U21" s="146">
        <v>-1.8145633276805295</v>
      </c>
      <c r="V21" s="171">
        <v>1.4853643966547101</v>
      </c>
      <c r="W21" s="146">
        <v>-1.207635061284551</v>
      </c>
      <c r="X21" s="171">
        <v>1.5573248407643301</v>
      </c>
      <c r="Y21" s="146">
        <v>-1.5405813582002437</v>
      </c>
      <c r="Z21" s="167">
        <v>17736.983831378799</v>
      </c>
      <c r="AA21" s="146">
        <v>1.7926520140760127</v>
      </c>
      <c r="AB21" s="167">
        <v>44619.997835923597</v>
      </c>
      <c r="AC21" s="146">
        <v>5.9133710752946156</v>
      </c>
      <c r="AD21" s="167">
        <v>11658.0101117462</v>
      </c>
      <c r="AE21" s="146">
        <v>3.1408757521941277</v>
      </c>
      <c r="AF21" s="167">
        <v>8034.6767343086303</v>
      </c>
      <c r="AG21" s="146">
        <v>-4.6723266174624412</v>
      </c>
    </row>
    <row r="22" spans="1:33" ht="13.15" customHeight="1">
      <c r="A22" s="64" t="s">
        <v>13</v>
      </c>
      <c r="B22" s="68">
        <v>636132.97580353904</v>
      </c>
      <c r="C22" s="119">
        <v>-1.5419712123586615</v>
      </c>
      <c r="D22" s="68">
        <v>340061.16648609599</v>
      </c>
      <c r="E22" s="119">
        <v>-1.6165461843532847</v>
      </c>
      <c r="F22" s="68">
        <v>260237.901769591</v>
      </c>
      <c r="G22" s="119">
        <v>-1.7653383521861077</v>
      </c>
      <c r="H22" s="68">
        <v>35833.907547851202</v>
      </c>
      <c r="I22" s="119">
        <v>0.8488093916563022</v>
      </c>
      <c r="J22" s="118">
        <v>1850.5958829902399</v>
      </c>
      <c r="K22" s="119">
        <v>0.64022994369865582</v>
      </c>
      <c r="L22" s="118">
        <v>54.315637414228902</v>
      </c>
      <c r="M22" s="119">
        <v>-0.14632371245226761</v>
      </c>
      <c r="N22" s="118">
        <v>1532.8638497652501</v>
      </c>
      <c r="O22" s="119">
        <v>0.12185298004119272</v>
      </c>
      <c r="P22" s="118">
        <v>263.41639581076203</v>
      </c>
      <c r="Q22" s="119">
        <v>3.9406288215657392</v>
      </c>
      <c r="R22" s="118">
        <v>1.8550045859922299</v>
      </c>
      <c r="S22" s="119">
        <v>-0.4236772316964843</v>
      </c>
      <c r="T22" s="118">
        <v>13.972074468085101</v>
      </c>
      <c r="U22" s="119">
        <v>2.6678511521147197</v>
      </c>
      <c r="V22" s="118">
        <v>1.44938155259747</v>
      </c>
      <c r="W22" s="119">
        <v>-0.70317874714547202</v>
      </c>
      <c r="X22" s="118">
        <v>1.7168905950095901</v>
      </c>
      <c r="Y22" s="119">
        <v>-3.4286080577102362</v>
      </c>
      <c r="Z22" s="68">
        <v>18530.678862985998</v>
      </c>
      <c r="AA22" s="119">
        <v>-1.7520647969314629</v>
      </c>
      <c r="AB22" s="68">
        <v>44809.620729037699</v>
      </c>
      <c r="AC22" s="119">
        <v>-4.0326431439918871</v>
      </c>
      <c r="AD22" s="68">
        <v>11713.4340610217</v>
      </c>
      <c r="AE22" s="119">
        <v>-1.1900842041206006</v>
      </c>
      <c r="AF22" s="68">
        <v>7923.34823923979</v>
      </c>
      <c r="AG22" s="119">
        <v>0.47012538588819819</v>
      </c>
    </row>
    <row r="23" spans="1:33" ht="13.15" customHeight="1">
      <c r="A23" s="64" t="s">
        <v>14</v>
      </c>
      <c r="B23" s="68">
        <v>629264.93104706297</v>
      </c>
      <c r="C23" s="119">
        <v>-0.33673183776017357</v>
      </c>
      <c r="D23" s="68">
        <v>319959.158701204</v>
      </c>
      <c r="E23" s="119">
        <v>-2.5913821582188801</v>
      </c>
      <c r="F23" s="68">
        <v>274821.311929952</v>
      </c>
      <c r="G23" s="119">
        <v>2.5731045938188979</v>
      </c>
      <c r="H23" s="68">
        <v>34484.4604159066</v>
      </c>
      <c r="I23" s="119">
        <v>-1.4523097246192052</v>
      </c>
      <c r="J23" s="118">
        <v>1745.9321415541699</v>
      </c>
      <c r="K23" s="119">
        <v>7.2368656906474094E-2</v>
      </c>
      <c r="L23" s="118">
        <v>48.310835461510401</v>
      </c>
      <c r="M23" s="119">
        <v>-5.4952533856307939</v>
      </c>
      <c r="N23" s="118">
        <v>1419.46734768332</v>
      </c>
      <c r="O23" s="119">
        <v>-0.36892204816267871</v>
      </c>
      <c r="P23" s="118">
        <v>278.153958409339</v>
      </c>
      <c r="Q23" s="119">
        <v>3.4698594956014794</v>
      </c>
      <c r="R23" s="118">
        <v>1.8697342026078201</v>
      </c>
      <c r="S23" s="119">
        <v>-2.6425123731907973</v>
      </c>
      <c r="T23" s="118">
        <v>13.651563207974601</v>
      </c>
      <c r="U23" s="119">
        <v>-2.3720155276620192</v>
      </c>
      <c r="V23" s="118">
        <v>1.50874379298646</v>
      </c>
      <c r="W23" s="119">
        <v>-1.1743692451211318</v>
      </c>
      <c r="X23" s="118">
        <v>1.6656173762493101</v>
      </c>
      <c r="Y23" s="119">
        <v>-2.8081686942042938</v>
      </c>
      <c r="Z23" s="68">
        <v>19276.416281097001</v>
      </c>
      <c r="AA23" s="119">
        <v>2.2943358332330188</v>
      </c>
      <c r="AB23" s="68">
        <v>48514.059212054803</v>
      </c>
      <c r="AC23" s="119">
        <v>5.5770287830372745</v>
      </c>
      <c r="AD23" s="68">
        <v>12832.4477697371</v>
      </c>
      <c r="AE23" s="119">
        <v>4.1763354615580228</v>
      </c>
      <c r="AF23" s="68">
        <v>7443.2558469170799</v>
      </c>
      <c r="AG23" s="119">
        <v>-2.0052463892432093</v>
      </c>
    </row>
    <row r="24" spans="1:33" ht="13.15" customHeight="1">
      <c r="A24" s="64" t="s">
        <v>15</v>
      </c>
      <c r="B24" s="68">
        <v>698432.21509219299</v>
      </c>
      <c r="C24" s="119">
        <v>6.3236160293308696</v>
      </c>
      <c r="D24" s="68">
        <v>368116.31873933802</v>
      </c>
      <c r="E24" s="119">
        <v>10.61442656618623</v>
      </c>
      <c r="F24" s="68">
        <v>295005.64698237297</v>
      </c>
      <c r="G24" s="119">
        <v>1.2296586601883375</v>
      </c>
      <c r="H24" s="68">
        <v>35310.249370481601</v>
      </c>
      <c r="I24" s="119">
        <v>8.0539108556990868</v>
      </c>
      <c r="J24" s="118">
        <v>1852.7495735520999</v>
      </c>
      <c r="K24" s="119">
        <v>0.97952931748999106</v>
      </c>
      <c r="L24" s="118">
        <v>54.455365120623803</v>
      </c>
      <c r="M24" s="119">
        <v>11.465624551746334</v>
      </c>
      <c r="N24" s="118">
        <v>1515.8151246852401</v>
      </c>
      <c r="O24" s="119">
        <v>-0.38259724915077342</v>
      </c>
      <c r="P24" s="118">
        <v>282.47908374624302</v>
      </c>
      <c r="Q24" s="119">
        <v>6.8836309702333009</v>
      </c>
      <c r="R24" s="118">
        <v>1.9357101520439099</v>
      </c>
      <c r="S24" s="119">
        <v>2.1787423755705415</v>
      </c>
      <c r="T24" s="118">
        <v>14.3717183770883</v>
      </c>
      <c r="U24" s="119">
        <v>3.1764989826946533</v>
      </c>
      <c r="V24" s="118">
        <v>1.53053394208303</v>
      </c>
      <c r="W24" s="119">
        <v>2.5586560205081987E-2</v>
      </c>
      <c r="X24" s="118">
        <v>1.71256038647342</v>
      </c>
      <c r="Y24" s="119">
        <v>-3.0917613728403515</v>
      </c>
      <c r="Z24" s="68">
        <v>19474.540224678301</v>
      </c>
      <c r="AA24" s="119">
        <v>3.0471164032117803</v>
      </c>
      <c r="AB24" s="68">
        <v>47036.575746253096</v>
      </c>
      <c r="AC24" s="119">
        <v>-3.8188354105269329</v>
      </c>
      <c r="AD24" s="68">
        <v>12715.7250294101</v>
      </c>
      <c r="AE24" s="119">
        <v>1.5924540326316183</v>
      </c>
      <c r="AF24" s="68">
        <v>7299.08791725434</v>
      </c>
      <c r="AG24" s="119">
        <v>4.3202432868940654</v>
      </c>
    </row>
    <row r="25" spans="1:33" ht="13.15" customHeight="1">
      <c r="A25" s="47" t="s">
        <v>16</v>
      </c>
      <c r="B25" s="165">
        <v>643230.89436163299</v>
      </c>
      <c r="C25" s="145">
        <v>0.61528006317563833</v>
      </c>
      <c r="D25" s="165">
        <v>333878.66864179203</v>
      </c>
      <c r="E25" s="145">
        <v>1.5097794732485736</v>
      </c>
      <c r="F25" s="165">
        <v>275349.02971947001</v>
      </c>
      <c r="G25" s="145">
        <v>-0.10850422371740942</v>
      </c>
      <c r="H25" s="165">
        <v>34003.196000370299</v>
      </c>
      <c r="I25" s="145">
        <v>-2.1110323727711156</v>
      </c>
      <c r="J25" s="170">
        <v>1861.32765484677</v>
      </c>
      <c r="K25" s="145">
        <v>0.72172185221339724</v>
      </c>
      <c r="L25" s="170">
        <v>54.633830200907298</v>
      </c>
      <c r="M25" s="145">
        <v>10.090392073542009</v>
      </c>
      <c r="N25" s="170">
        <v>1527.7474307934399</v>
      </c>
      <c r="O25" s="145">
        <v>-0.49166216269215246</v>
      </c>
      <c r="P25" s="170">
        <v>278.94639385242101</v>
      </c>
      <c r="Q25" s="145">
        <v>6.0358244818106366</v>
      </c>
      <c r="R25" s="170">
        <v>1.9025875190258701</v>
      </c>
      <c r="S25" s="145">
        <v>0.26197509266088215</v>
      </c>
      <c r="T25" s="170">
        <v>13.4570411794611</v>
      </c>
      <c r="U25" s="145">
        <v>-1.5206475809436348</v>
      </c>
      <c r="V25" s="170">
        <v>1.5188531743145901</v>
      </c>
      <c r="W25" s="145">
        <v>-0.77110511255953362</v>
      </c>
      <c r="X25" s="170">
        <v>1.7412127850243899</v>
      </c>
      <c r="Y25" s="145">
        <v>-4.2983250261625194</v>
      </c>
      <c r="Z25" s="165">
        <v>18163.4951372549</v>
      </c>
      <c r="AA25" s="145">
        <v>-0.36669352697733526</v>
      </c>
      <c r="AB25" s="165">
        <v>45412.712504722302</v>
      </c>
      <c r="AC25" s="145">
        <v>-6.3703754746994967</v>
      </c>
      <c r="AD25" s="165">
        <v>11866.3238092958</v>
      </c>
      <c r="AE25" s="145">
        <v>1.1651406612560145</v>
      </c>
      <c r="AF25" s="165">
        <v>7000.7914450734797</v>
      </c>
      <c r="AG25" s="145">
        <v>-3.5368162049955187</v>
      </c>
    </row>
    <row r="26" spans="1:33" ht="13.15" customHeight="1">
      <c r="A26" s="64" t="s">
        <v>17</v>
      </c>
      <c r="B26" s="167">
        <v>636924.91075712303</v>
      </c>
      <c r="C26" s="119">
        <v>0.93473271533230928</v>
      </c>
      <c r="D26" s="167">
        <v>326801.717342905</v>
      </c>
      <c r="E26" s="119">
        <v>-0.66940205782038964</v>
      </c>
      <c r="F26" s="167">
        <v>273003.007024144</v>
      </c>
      <c r="G26" s="119">
        <v>2.6255461871416808</v>
      </c>
      <c r="H26" s="167">
        <v>37120.186390073002</v>
      </c>
      <c r="I26" s="119">
        <v>3.1005870003568026</v>
      </c>
      <c r="J26" s="171">
        <v>1839.80808725816</v>
      </c>
      <c r="K26" s="119">
        <v>1.6624527974646197</v>
      </c>
      <c r="L26" s="171">
        <v>47.391401894965703</v>
      </c>
      <c r="M26" s="119">
        <v>-0.20946277547229109</v>
      </c>
      <c r="N26" s="171">
        <v>1483.47168769307</v>
      </c>
      <c r="O26" s="119">
        <v>1.1868157256355261</v>
      </c>
      <c r="P26" s="171">
        <v>308.944997670124</v>
      </c>
      <c r="Q26" s="119">
        <v>4.3171629981257231</v>
      </c>
      <c r="R26" s="171">
        <v>1.89138118644703</v>
      </c>
      <c r="S26" s="119">
        <v>-0.98140831749700119</v>
      </c>
      <c r="T26" s="171">
        <v>13.8279679533867</v>
      </c>
      <c r="U26" s="119">
        <v>-1.5080510532926583</v>
      </c>
      <c r="V26" s="171">
        <v>1.55560467583716</v>
      </c>
      <c r="W26" s="119">
        <v>-0.14567196450641084</v>
      </c>
      <c r="X26" s="171">
        <v>1.6726476437333799</v>
      </c>
      <c r="Y26" s="119">
        <v>-2.1175753058603974</v>
      </c>
      <c r="Z26" s="167">
        <v>18303.6054888984</v>
      </c>
      <c r="AA26" s="119">
        <v>0.26822074424226461</v>
      </c>
      <c r="AB26" s="167">
        <v>49868.512014242202</v>
      </c>
      <c r="AC26" s="119">
        <v>1.0631796388978598</v>
      </c>
      <c r="AD26" s="167">
        <v>11830.1139709291</v>
      </c>
      <c r="AE26" s="119">
        <v>1.5698143989768765</v>
      </c>
      <c r="AF26" s="167">
        <v>7183.3084856257301</v>
      </c>
      <c r="AG26" s="119">
        <v>0.97192859306916013</v>
      </c>
    </row>
    <row r="27" spans="1:33" ht="13.15" customHeight="1">
      <c r="A27" s="64" t="s">
        <v>18</v>
      </c>
      <c r="B27" s="68">
        <v>624886.39941896801</v>
      </c>
      <c r="C27" s="119">
        <v>5.7100983304539499</v>
      </c>
      <c r="D27" s="68">
        <v>324326.06209776597</v>
      </c>
      <c r="E27" s="119">
        <v>8.1027819009838797</v>
      </c>
      <c r="F27" s="68">
        <v>261542.14618596999</v>
      </c>
      <c r="G27" s="119">
        <v>3.550866936504038</v>
      </c>
      <c r="H27" s="68">
        <v>39018.1911352311</v>
      </c>
      <c r="I27" s="119">
        <v>1.2350164578830203</v>
      </c>
      <c r="J27" s="118">
        <v>1775.1729981640999</v>
      </c>
      <c r="K27" s="119">
        <v>0.91530941499582408</v>
      </c>
      <c r="L27" s="118">
        <v>47.168479028385804</v>
      </c>
      <c r="M27" s="119">
        <v>6.4342711851342216</v>
      </c>
      <c r="N27" s="118">
        <v>1407.7591946254499</v>
      </c>
      <c r="O27" s="119">
        <v>0.42729866636934677</v>
      </c>
      <c r="P27" s="118">
        <v>320.245324510258</v>
      </c>
      <c r="Q27" s="119">
        <v>2.3195105289393503</v>
      </c>
      <c r="R27" s="118">
        <v>1.85183770883054</v>
      </c>
      <c r="S27" s="119">
        <v>0.24610461444918297</v>
      </c>
      <c r="T27" s="118">
        <v>13.3163387510692</v>
      </c>
      <c r="U27" s="119">
        <v>-1.538308227820584</v>
      </c>
      <c r="V27" s="118">
        <v>1.5168246907352401</v>
      </c>
      <c r="W27" s="119">
        <v>-0.22357387176931143</v>
      </c>
      <c r="X27" s="118">
        <v>1.63592379800423</v>
      </c>
      <c r="Y27" s="119">
        <v>-1.3743553841872425</v>
      </c>
      <c r="Z27" s="68">
        <v>19008.920998237401</v>
      </c>
      <c r="AA27" s="119">
        <v>4.4941349329643332</v>
      </c>
      <c r="AB27" s="68">
        <v>51635.114217437098</v>
      </c>
      <c r="AC27" s="119">
        <v>3.1544780579088938</v>
      </c>
      <c r="AD27" s="68">
        <v>12248.359397439101</v>
      </c>
      <c r="AE27" s="119">
        <v>3.3413222886993887</v>
      </c>
      <c r="AF27" s="68">
        <v>7447.6843807763398</v>
      </c>
      <c r="AG27" s="119">
        <v>0.31882785009949011</v>
      </c>
    </row>
    <row r="28" spans="1:33" ht="13.15" customHeight="1">
      <c r="A28" s="64" t="s">
        <v>19</v>
      </c>
      <c r="B28" s="68">
        <v>736125.47609258397</v>
      </c>
      <c r="C28" s="119">
        <v>1.5243210286403519</v>
      </c>
      <c r="D28" s="68">
        <v>382257.250590946</v>
      </c>
      <c r="E28" s="119">
        <v>1.9500715441161498</v>
      </c>
      <c r="F28" s="68">
        <v>309559.76883475401</v>
      </c>
      <c r="G28" s="119">
        <v>0.6495306266887324</v>
      </c>
      <c r="H28" s="68">
        <v>44308.456666883802</v>
      </c>
      <c r="I28" s="119">
        <v>4.0949299306416442</v>
      </c>
      <c r="J28" s="118">
        <v>2031.2991344632901</v>
      </c>
      <c r="K28" s="119">
        <v>1.3724916442734214</v>
      </c>
      <c r="L28" s="118">
        <v>55.057850554216003</v>
      </c>
      <c r="M28" s="119">
        <v>1.8734791509869453</v>
      </c>
      <c r="N28" s="118">
        <v>1620.22547794095</v>
      </c>
      <c r="O28" s="119">
        <v>0.98071254928013829</v>
      </c>
      <c r="P28" s="118">
        <v>356.01580596811499</v>
      </c>
      <c r="Q28" s="119">
        <v>3.1147335905640894</v>
      </c>
      <c r="R28" s="118">
        <v>1.92465990739541</v>
      </c>
      <c r="S28" s="119">
        <v>-1.0024070182096945</v>
      </c>
      <c r="T28" s="118">
        <v>13.6680726521477</v>
      </c>
      <c r="U28" s="119">
        <v>-1.5928509315251582</v>
      </c>
      <c r="V28" s="118">
        <v>1.57736978279215</v>
      </c>
      <c r="W28" s="119">
        <v>-0.84574346249655097</v>
      </c>
      <c r="X28" s="118">
        <v>1.68905588540695</v>
      </c>
      <c r="Y28" s="119">
        <v>-1.5860872912118684</v>
      </c>
      <c r="Z28" s="68">
        <v>18828.8573479896</v>
      </c>
      <c r="AA28" s="119">
        <v>1.1638472569281078</v>
      </c>
      <c r="AB28" s="68">
        <v>50795.963276693801</v>
      </c>
      <c r="AC28" s="119">
        <v>1.695034138155016</v>
      </c>
      <c r="AD28" s="68">
        <v>12112.548795346</v>
      </c>
      <c r="AE28" s="119">
        <v>0.52219436364349114</v>
      </c>
      <c r="AF28" s="68">
        <v>7368.4022115646003</v>
      </c>
      <c r="AG28" s="119">
        <v>2.577557660317753</v>
      </c>
    </row>
    <row r="29" spans="1:33" ht="13.15" customHeight="1">
      <c r="A29" s="64" t="s">
        <v>20</v>
      </c>
      <c r="B29" s="68">
        <v>666053.56545170199</v>
      </c>
      <c r="C29" s="119">
        <v>3.7827455281399303</v>
      </c>
      <c r="D29" s="68">
        <v>350788.79413245001</v>
      </c>
      <c r="E29" s="119">
        <v>6.717153974022505</v>
      </c>
      <c r="F29" s="68">
        <v>272342.43762134103</v>
      </c>
      <c r="G29" s="119">
        <v>0.36851176789549633</v>
      </c>
      <c r="H29" s="68">
        <v>42922.333697910399</v>
      </c>
      <c r="I29" s="119">
        <v>2.8686863953315322</v>
      </c>
      <c r="J29" s="118">
        <v>1946.20959531927</v>
      </c>
      <c r="K29" s="119">
        <v>1.3080841674496524</v>
      </c>
      <c r="L29" s="118">
        <v>50.523590921648598</v>
      </c>
      <c r="M29" s="119">
        <v>6.1163838083438948</v>
      </c>
      <c r="N29" s="118">
        <v>1571.7673417021999</v>
      </c>
      <c r="O29" s="119">
        <v>0.74682022036507423</v>
      </c>
      <c r="P29" s="118">
        <v>323.918662695423</v>
      </c>
      <c r="Q29" s="119">
        <v>3.3719139742546922</v>
      </c>
      <c r="R29" s="118">
        <v>1.85769955943847</v>
      </c>
      <c r="S29" s="119">
        <v>-4.7144152559930319E-2</v>
      </c>
      <c r="T29" s="118">
        <v>13.2297528089887</v>
      </c>
      <c r="U29" s="119">
        <v>0.35083217784250831</v>
      </c>
      <c r="V29" s="118">
        <v>1.5314769975786899</v>
      </c>
      <c r="W29" s="119">
        <v>-0.95204440537201007</v>
      </c>
      <c r="X29" s="118">
        <v>1.6668769716088301</v>
      </c>
      <c r="Y29" s="119">
        <v>-1.5492089703300849</v>
      </c>
      <c r="Z29" s="68">
        <v>18422.3093155936</v>
      </c>
      <c r="AA29" s="119">
        <v>2.4910272014761814</v>
      </c>
      <c r="AB29" s="68">
        <v>52480.718435123999</v>
      </c>
      <c r="AC29" s="119">
        <v>0.2145577893336581</v>
      </c>
      <c r="AD29" s="68">
        <v>11314.0106030733</v>
      </c>
      <c r="AE29" s="119">
        <v>0.58208197239089099</v>
      </c>
      <c r="AF29" s="68">
        <v>7949.5731348305098</v>
      </c>
      <c r="AG29" s="119">
        <v>1.0791140273123778</v>
      </c>
    </row>
    <row r="30" spans="1:33" ht="13.15" customHeight="1">
      <c r="A30" s="47" t="s">
        <v>21</v>
      </c>
      <c r="B30" s="165">
        <v>589103.28143515403</v>
      </c>
      <c r="C30" s="119">
        <v>3.4929809211376561</v>
      </c>
      <c r="D30" s="165">
        <v>309339.79163923598</v>
      </c>
      <c r="E30" s="119">
        <v>1.2673258950424371</v>
      </c>
      <c r="F30" s="165">
        <v>240569.46412113201</v>
      </c>
      <c r="G30" s="119">
        <v>7.8264480322240315</v>
      </c>
      <c r="H30" s="165">
        <v>39194.025674785997</v>
      </c>
      <c r="I30" s="119">
        <v>-3.5674448982854434</v>
      </c>
      <c r="J30" s="170">
        <v>1779.7235023041401</v>
      </c>
      <c r="K30" s="119">
        <v>-0.74083149345097743</v>
      </c>
      <c r="L30" s="170">
        <v>47.037524687294201</v>
      </c>
      <c r="M30" s="119">
        <v>-5.633140641667767</v>
      </c>
      <c r="N30" s="170">
        <v>1435.9447004608201</v>
      </c>
      <c r="O30" s="119">
        <v>-1.1428556335489448</v>
      </c>
      <c r="P30" s="170">
        <v>296.74127715602299</v>
      </c>
      <c r="Q30" s="119">
        <v>2.107659436376097</v>
      </c>
      <c r="R30" s="170">
        <v>1.82100318117925</v>
      </c>
      <c r="S30" s="119">
        <v>-1.3772922277691668</v>
      </c>
      <c r="T30" s="170">
        <v>14.6088173547935</v>
      </c>
      <c r="U30" s="119">
        <v>-0.82842779218359475</v>
      </c>
      <c r="V30" s="170">
        <v>1.43592976343297</v>
      </c>
      <c r="W30" s="119">
        <v>0.46695998858210519</v>
      </c>
      <c r="X30" s="170">
        <v>1.6573488630061</v>
      </c>
      <c r="Y30" s="119">
        <v>-3.735958859126165</v>
      </c>
      <c r="Z30" s="165">
        <v>18177.250898860399</v>
      </c>
      <c r="AA30" s="119">
        <v>5.7215060149117702</v>
      </c>
      <c r="AB30" s="165">
        <v>45016.971019352299</v>
      </c>
      <c r="AC30" s="119">
        <v>8.2088152759081545</v>
      </c>
      <c r="AD30" s="165">
        <v>11667.279130282001</v>
      </c>
      <c r="AE30" s="119">
        <v>8.5660349546808909</v>
      </c>
      <c r="AF30" s="165">
        <v>7969.4431430292398</v>
      </c>
      <c r="AG30" s="119">
        <v>-1.8927135774335357</v>
      </c>
    </row>
    <row r="31" spans="1:33" ht="13.15" customHeight="1">
      <c r="A31" s="63" t="s">
        <v>22</v>
      </c>
      <c r="B31" s="167">
        <v>649364.076459373</v>
      </c>
      <c r="C31" s="146">
        <v>-6.2582085114798343</v>
      </c>
      <c r="D31" s="167">
        <v>357300.27513009298</v>
      </c>
      <c r="E31" s="146">
        <v>-6.9698763417428644</v>
      </c>
      <c r="F31" s="167">
        <v>260221.678602709</v>
      </c>
      <c r="G31" s="146">
        <v>-5.1878640515735324</v>
      </c>
      <c r="H31" s="167">
        <v>31842.12272657</v>
      </c>
      <c r="I31" s="146">
        <v>-6.8560336518352578</v>
      </c>
      <c r="J31" s="171">
        <v>1679.28280694522</v>
      </c>
      <c r="K31" s="146">
        <v>-0.62716691627442422</v>
      </c>
      <c r="L31" s="171">
        <v>62.136122417434997</v>
      </c>
      <c r="M31" s="146">
        <v>-0.21715165570732609</v>
      </c>
      <c r="N31" s="171">
        <v>1376.2687413055701</v>
      </c>
      <c r="O31" s="146">
        <v>-0.85995448205985481</v>
      </c>
      <c r="P31" s="171">
        <v>240.877943222216</v>
      </c>
      <c r="Q31" s="146">
        <v>0.616029146029895</v>
      </c>
      <c r="R31" s="171">
        <v>1.9652074665881201</v>
      </c>
      <c r="S31" s="146">
        <v>-4.3192008414564498</v>
      </c>
      <c r="T31" s="171">
        <v>13.950248756218899</v>
      </c>
      <c r="U31" s="146">
        <v>-7.0840999993644571</v>
      </c>
      <c r="V31" s="171">
        <v>1.47587601078167</v>
      </c>
      <c r="W31" s="146">
        <v>-3.6924077006987743</v>
      </c>
      <c r="X31" s="171">
        <v>1.6694045174537899</v>
      </c>
      <c r="Y31" s="146">
        <v>-2.1822706052882057</v>
      </c>
      <c r="Z31" s="167">
        <v>19676.869812840701</v>
      </c>
      <c r="AA31" s="146">
        <v>-1.4082027782618467</v>
      </c>
      <c r="AB31" s="167">
        <v>41219.930099857302</v>
      </c>
      <c r="AC31" s="146">
        <v>0.34082406585209668</v>
      </c>
      <c r="AD31" s="167">
        <v>12811.216022889799</v>
      </c>
      <c r="AE31" s="146">
        <v>-0.69884703750524579</v>
      </c>
      <c r="AF31" s="167">
        <v>7918.5086100860999</v>
      </c>
      <c r="AG31" s="146">
        <v>-5.3610362487556351</v>
      </c>
    </row>
    <row r="32" spans="1:33" ht="13.15" customHeight="1">
      <c r="A32" s="64" t="s">
        <v>23</v>
      </c>
      <c r="B32" s="68">
        <v>723293.66391184495</v>
      </c>
      <c r="C32" s="119">
        <v>9.9518282802802958</v>
      </c>
      <c r="D32" s="68">
        <v>423198.39719509101</v>
      </c>
      <c r="E32" s="119">
        <v>19.767406508639063</v>
      </c>
      <c r="F32" s="68">
        <v>266289.60180315498</v>
      </c>
      <c r="G32" s="119">
        <v>-3.0360179699430501</v>
      </c>
      <c r="H32" s="68">
        <v>33805.664913598703</v>
      </c>
      <c r="I32" s="119">
        <v>13.250996615874611</v>
      </c>
      <c r="J32" s="118">
        <v>1717.8562484347599</v>
      </c>
      <c r="K32" s="119">
        <v>-0.13971055107311336</v>
      </c>
      <c r="L32" s="118">
        <v>62.208865514650597</v>
      </c>
      <c r="M32" s="119">
        <v>7.047147146289312</v>
      </c>
      <c r="N32" s="118">
        <v>1427.89882294014</v>
      </c>
      <c r="O32" s="119">
        <v>-1.5068646461133817</v>
      </c>
      <c r="P32" s="118">
        <v>227.748559979964</v>
      </c>
      <c r="Q32" s="119">
        <v>7.2254436160548829</v>
      </c>
      <c r="R32" s="118">
        <v>1.9975508061929601</v>
      </c>
      <c r="S32" s="119">
        <v>-1.6603489698129192</v>
      </c>
      <c r="T32" s="118">
        <v>14.14653784219</v>
      </c>
      <c r="U32" s="119">
        <v>-4.2393809279717587</v>
      </c>
      <c r="V32" s="118">
        <v>1.5088045460923201</v>
      </c>
      <c r="W32" s="119">
        <v>-2.6453261189317567</v>
      </c>
      <c r="X32" s="118">
        <v>1.74334726193094</v>
      </c>
      <c r="Y32" s="119">
        <v>-4.8115560618503306</v>
      </c>
      <c r="Z32" s="68">
        <v>21078.029484746701</v>
      </c>
      <c r="AA32" s="119">
        <v>11.964661606679282</v>
      </c>
      <c r="AB32" s="68">
        <v>48088.537279453602</v>
      </c>
      <c r="AC32" s="119">
        <v>16.835979165802506</v>
      </c>
      <c r="AD32" s="68">
        <v>12360.151349591901</v>
      </c>
      <c r="AE32" s="119">
        <v>1.1224710152732298</v>
      </c>
      <c r="AF32" s="68">
        <v>8514.3194146587593</v>
      </c>
      <c r="AG32" s="119">
        <v>10.958340668877575</v>
      </c>
    </row>
    <row r="33" spans="1:33" ht="13.15" customHeight="1">
      <c r="A33" s="64" t="s">
        <v>24</v>
      </c>
      <c r="B33" s="68">
        <v>704984.741629572</v>
      </c>
      <c r="C33" s="119">
        <v>8.8032327354450768</v>
      </c>
      <c r="D33" s="68">
        <v>380104.33907489799</v>
      </c>
      <c r="E33" s="119">
        <v>14.284011531607256</v>
      </c>
      <c r="F33" s="68">
        <v>292842.353396555</v>
      </c>
      <c r="G33" s="119">
        <v>4.0896536028986352</v>
      </c>
      <c r="H33" s="68">
        <v>32038.0491581188</v>
      </c>
      <c r="I33" s="119">
        <v>-5.8030084239095503</v>
      </c>
      <c r="J33" s="118">
        <v>1759.5509967098801</v>
      </c>
      <c r="K33" s="119">
        <v>-1.443073199935696</v>
      </c>
      <c r="L33" s="118">
        <v>60.847687245984098</v>
      </c>
      <c r="M33" s="119">
        <v>6.3338762614799426</v>
      </c>
      <c r="N33" s="118">
        <v>1452.75788658796</v>
      </c>
      <c r="O33" s="119">
        <v>-2.0833967067350523</v>
      </c>
      <c r="P33" s="118">
        <v>245.945422875943</v>
      </c>
      <c r="Q33" s="119">
        <v>0.62304392409535669</v>
      </c>
      <c r="R33" s="118">
        <v>2.0268379603150102</v>
      </c>
      <c r="S33" s="119">
        <v>-0.33774989064468963</v>
      </c>
      <c r="T33" s="118">
        <v>13.6119592875318</v>
      </c>
      <c r="U33" s="119">
        <v>-5.5576299944065539</v>
      </c>
      <c r="V33" s="118">
        <v>1.5911755302142101</v>
      </c>
      <c r="W33" s="119">
        <v>-0.74420834734154617</v>
      </c>
      <c r="X33" s="118">
        <v>1.7340258105130599</v>
      </c>
      <c r="Y33" s="119">
        <v>-0.87369231650551438</v>
      </c>
      <c r="Z33" s="68">
        <v>19767.8223495702</v>
      </c>
      <c r="AA33" s="119">
        <v>10.77045973188353</v>
      </c>
      <c r="AB33" s="68">
        <v>45892.118889615798</v>
      </c>
      <c r="AC33" s="119">
        <v>13.801229321563135</v>
      </c>
      <c r="AD33" s="68">
        <v>12668.422973878</v>
      </c>
      <c r="AE33" s="119">
        <v>7.1014538455421272</v>
      </c>
      <c r="AF33" s="68">
        <v>7512.2799056089998</v>
      </c>
      <c r="AG33" s="119">
        <v>-5.5611582192005233</v>
      </c>
    </row>
    <row r="34" spans="1:33" ht="13.15" customHeight="1">
      <c r="A34" s="64" t="s">
        <v>25</v>
      </c>
      <c r="B34" s="68">
        <v>621539.60526315705</v>
      </c>
      <c r="C34" s="119">
        <v>-6.1145614962032857</v>
      </c>
      <c r="D34" s="68">
        <v>324328.90350877098</v>
      </c>
      <c r="E34" s="119">
        <v>-4.4534217571875256</v>
      </c>
      <c r="F34" s="68">
        <v>261848.898026315</v>
      </c>
      <c r="G34" s="119">
        <v>-8.2199597237696089</v>
      </c>
      <c r="H34" s="68">
        <v>35361.803728070103</v>
      </c>
      <c r="I34" s="119">
        <v>-5.1271365532905016</v>
      </c>
      <c r="J34" s="118">
        <v>1829.9890350877099</v>
      </c>
      <c r="K34" s="119">
        <v>0.74864294065528636</v>
      </c>
      <c r="L34" s="118">
        <v>50.712719298245602</v>
      </c>
      <c r="M34" s="119">
        <v>0.8003123704229953</v>
      </c>
      <c r="N34" s="118">
        <v>1511.78728070175</v>
      </c>
      <c r="O34" s="119">
        <v>0.21363894926857974</v>
      </c>
      <c r="P34" s="118">
        <v>267.489035087719</v>
      </c>
      <c r="Q34" s="119">
        <v>3.8726726294983305</v>
      </c>
      <c r="R34" s="118">
        <v>1.83852122592048</v>
      </c>
      <c r="S34" s="119">
        <v>-1.4447436786714118</v>
      </c>
      <c r="T34" s="118">
        <v>14.0205405405405</v>
      </c>
      <c r="U34" s="119">
        <v>3.6399978507331676</v>
      </c>
      <c r="V34" s="118">
        <v>1.4564641885766001</v>
      </c>
      <c r="W34" s="119">
        <v>-2.2568233948754401</v>
      </c>
      <c r="X34" s="118">
        <v>1.6882557901209201</v>
      </c>
      <c r="Y34" s="119">
        <v>-5.4730276379202136</v>
      </c>
      <c r="Z34" s="68">
        <v>18473.605788032801</v>
      </c>
      <c r="AA34" s="119">
        <v>-5.4461444920687825</v>
      </c>
      <c r="AB34" s="68">
        <v>45614.6133086591</v>
      </c>
      <c r="AC34" s="119">
        <v>-8.541122836466652</v>
      </c>
      <c r="AD34" s="68">
        <v>11892.1465564463</v>
      </c>
      <c r="AE34" s="119">
        <v>-6.3009986484157459</v>
      </c>
      <c r="AF34" s="68">
        <v>7830.5123224474901</v>
      </c>
      <c r="AG34" s="119">
        <v>-3.3760128336868478</v>
      </c>
    </row>
    <row r="35" spans="1:33" ht="13.15" customHeight="1">
      <c r="A35" s="47" t="s">
        <v>26</v>
      </c>
      <c r="B35" s="165">
        <v>641606.01516171696</v>
      </c>
      <c r="C35" s="145">
        <v>1.2361727184986959</v>
      </c>
      <c r="D35" s="165">
        <v>342014.95666529</v>
      </c>
      <c r="E35" s="145">
        <v>1.4202247645296318</v>
      </c>
      <c r="F35" s="165">
        <v>263054.66733279702</v>
      </c>
      <c r="G35" s="145">
        <v>1.2401520629450324</v>
      </c>
      <c r="H35" s="165">
        <v>36536.391163629203</v>
      </c>
      <c r="I35" s="145">
        <v>-0.48256624193393494</v>
      </c>
      <c r="J35" s="170">
        <v>1811.9251906075499</v>
      </c>
      <c r="K35" s="145">
        <v>0.18623635866847899</v>
      </c>
      <c r="L35" s="170">
        <v>49.368985815756801</v>
      </c>
      <c r="M35" s="145">
        <v>-4.365477295672493</v>
      </c>
      <c r="N35" s="170">
        <v>1477.94165562482</v>
      </c>
      <c r="O35" s="145">
        <v>0.10787708307204991</v>
      </c>
      <c r="P35" s="170">
        <v>284.61454916697397</v>
      </c>
      <c r="Q35" s="145">
        <v>1.4359688778605717</v>
      </c>
      <c r="R35" s="170">
        <v>1.80908607023146</v>
      </c>
      <c r="S35" s="145">
        <v>0.32701188528037051</v>
      </c>
      <c r="T35" s="170">
        <v>13.2703273495248</v>
      </c>
      <c r="U35" s="145">
        <v>7.1267596328944638</v>
      </c>
      <c r="V35" s="170">
        <v>1.4630687830687801</v>
      </c>
      <c r="W35" s="145">
        <v>0.11001300649571277</v>
      </c>
      <c r="X35" s="170">
        <v>1.61782214488506</v>
      </c>
      <c r="Y35" s="145">
        <v>-2.1834274167490286</v>
      </c>
      <c r="Z35" s="165">
        <v>19573.520019084699</v>
      </c>
      <c r="AA35" s="145">
        <v>0.7186227642832721</v>
      </c>
      <c r="AB35" s="165">
        <v>52204.658231877103</v>
      </c>
      <c r="AC35" s="145">
        <v>-1.0053087726621501</v>
      </c>
      <c r="AD35" s="165">
        <v>12165.332344857499</v>
      </c>
      <c r="AE35" s="145">
        <v>1.0199197800047521</v>
      </c>
      <c r="AF35" s="165">
        <v>7934.8327200679296</v>
      </c>
      <c r="AG35" s="145">
        <v>0.29857094108030058</v>
      </c>
    </row>
    <row r="36" spans="1:33" ht="13.15" customHeight="1">
      <c r="A36" s="64" t="s">
        <v>27</v>
      </c>
      <c r="B36" s="167">
        <v>652223.42619767797</v>
      </c>
      <c r="C36" s="119">
        <v>-5.9363684882408174</v>
      </c>
      <c r="D36" s="167">
        <v>308576.150268659</v>
      </c>
      <c r="E36" s="119">
        <v>-9.9647356246966741</v>
      </c>
      <c r="F36" s="167">
        <v>300993.27674176998</v>
      </c>
      <c r="G36" s="119">
        <v>-2.3024855038512815</v>
      </c>
      <c r="H36" s="167">
        <v>42653.999187248701</v>
      </c>
      <c r="I36" s="119">
        <v>0.19661002469646416</v>
      </c>
      <c r="J36" s="171">
        <v>1962.57732424255</v>
      </c>
      <c r="K36" s="119">
        <v>-1.4601510516532024E-2</v>
      </c>
      <c r="L36" s="171">
        <v>48.277419063529997</v>
      </c>
      <c r="M36" s="119">
        <v>-8.2063658979621081</v>
      </c>
      <c r="N36" s="171">
        <v>1580.4488192531701</v>
      </c>
      <c r="O36" s="119">
        <v>-0.11492497717736638</v>
      </c>
      <c r="P36" s="171">
        <v>333.851085925858</v>
      </c>
      <c r="Q36" s="119">
        <v>1.7828547076533585</v>
      </c>
      <c r="R36" s="171">
        <v>1.89339057452858</v>
      </c>
      <c r="S36" s="119">
        <v>-2.45857484707378</v>
      </c>
      <c r="T36" s="171">
        <v>12.2008978675645</v>
      </c>
      <c r="U36" s="119">
        <v>-5.1601059717640059</v>
      </c>
      <c r="V36" s="171">
        <v>1.64465090765723</v>
      </c>
      <c r="W36" s="119">
        <v>-0.26174286076194875</v>
      </c>
      <c r="X36" s="171">
        <v>1.5803781546701201</v>
      </c>
      <c r="Y36" s="119">
        <v>-1.1569286830877989</v>
      </c>
      <c r="Z36" s="167">
        <v>17552.1129913021</v>
      </c>
      <c r="AA36" s="119">
        <v>-3.5513700142488447</v>
      </c>
      <c r="AB36" s="167">
        <v>52387.3608683653</v>
      </c>
      <c r="AC36" s="119">
        <v>3.4210684619506937</v>
      </c>
      <c r="AD36" s="167">
        <v>11579.841886934</v>
      </c>
      <c r="AE36" s="119">
        <v>-1.9333951356848567</v>
      </c>
      <c r="AF36" s="167">
        <v>8084.3655969191204</v>
      </c>
      <c r="AG36" s="119">
        <v>-0.40623072912761016</v>
      </c>
    </row>
    <row r="37" spans="1:33" ht="13.15" customHeight="1">
      <c r="A37" s="64" t="s">
        <v>28</v>
      </c>
      <c r="B37" s="68">
        <v>661785.50621170003</v>
      </c>
      <c r="C37" s="119">
        <v>4.8716187030946712</v>
      </c>
      <c r="D37" s="68">
        <v>337044.575829621</v>
      </c>
      <c r="E37" s="119">
        <v>3.7734650243790302</v>
      </c>
      <c r="F37" s="68">
        <v>289814.22857716901</v>
      </c>
      <c r="G37" s="119">
        <v>6.1730940889024088</v>
      </c>
      <c r="H37" s="68">
        <v>34926.701804908997</v>
      </c>
      <c r="I37" s="119">
        <v>4.9140385287941513</v>
      </c>
      <c r="J37" s="118">
        <v>1933.29538224558</v>
      </c>
      <c r="K37" s="119">
        <v>1.6500402276580228</v>
      </c>
      <c r="L37" s="118">
        <v>48.903325185011497</v>
      </c>
      <c r="M37" s="119">
        <v>2.1702264481821665</v>
      </c>
      <c r="N37" s="118">
        <v>1595.3655024612301</v>
      </c>
      <c r="O37" s="119">
        <v>1.1486119554804608</v>
      </c>
      <c r="P37" s="118">
        <v>289.02655459933601</v>
      </c>
      <c r="Q37" s="119">
        <v>4.4173099405197425</v>
      </c>
      <c r="R37" s="118">
        <v>1.8328956940451</v>
      </c>
      <c r="S37" s="119">
        <v>-1.1034319807806892</v>
      </c>
      <c r="T37" s="118">
        <v>13.6973431936455</v>
      </c>
      <c r="U37" s="119">
        <v>-4.7200948871897968</v>
      </c>
      <c r="V37" s="118">
        <v>1.50382012660991</v>
      </c>
      <c r="W37" s="119">
        <v>-4.3267105178013132E-2</v>
      </c>
      <c r="X37" s="118">
        <v>1.64185744740012</v>
      </c>
      <c r="Y37" s="119">
        <v>-2.0298973887503124</v>
      </c>
      <c r="Z37" s="68">
        <v>18675.889121568202</v>
      </c>
      <c r="AA37" s="119">
        <v>4.3203885439410339</v>
      </c>
      <c r="AB37" s="68">
        <v>50316.7538243116</v>
      </c>
      <c r="AC37" s="119">
        <v>6.6008447589094743</v>
      </c>
      <c r="AD37" s="68">
        <v>12079.907639827101</v>
      </c>
      <c r="AE37" s="119">
        <v>5.0128617134173048</v>
      </c>
      <c r="AF37" s="68">
        <v>7360.1113243761902</v>
      </c>
      <c r="AG37" s="119">
        <v>2.5575273613755112</v>
      </c>
    </row>
    <row r="38" spans="1:33" ht="13.15" customHeight="1">
      <c r="A38" s="64" t="s">
        <v>29</v>
      </c>
      <c r="B38" s="68">
        <v>726790.33174279297</v>
      </c>
      <c r="C38" s="119">
        <v>5.6599344166768262</v>
      </c>
      <c r="D38" s="68">
        <v>367860.51510370401</v>
      </c>
      <c r="E38" s="119">
        <v>8.5200725912550013</v>
      </c>
      <c r="F38" s="68">
        <v>313415.35825604998</v>
      </c>
      <c r="G38" s="119">
        <v>2.6676963146496036</v>
      </c>
      <c r="H38" s="68">
        <v>45514.458383037498</v>
      </c>
      <c r="I38" s="119">
        <v>4.3738599742549455</v>
      </c>
      <c r="J38" s="118">
        <v>2025.89179204986</v>
      </c>
      <c r="K38" s="119">
        <v>1.4272985053480847</v>
      </c>
      <c r="L38" s="118">
        <v>53.236233501365902</v>
      </c>
      <c r="M38" s="119">
        <v>4.8390270673111857</v>
      </c>
      <c r="N38" s="118">
        <v>1624.2101820140799</v>
      </c>
      <c r="O38" s="119">
        <v>0.74805394727606167</v>
      </c>
      <c r="P38" s="118">
        <v>348.44537653442001</v>
      </c>
      <c r="Q38" s="119">
        <v>4.1834351585109397</v>
      </c>
      <c r="R38" s="118">
        <v>1.9122255177660199</v>
      </c>
      <c r="S38" s="119">
        <v>0.18387313834353769</v>
      </c>
      <c r="T38" s="118">
        <v>13.432722541472399</v>
      </c>
      <c r="U38" s="119">
        <v>-0.49438259177864152</v>
      </c>
      <c r="V38" s="118">
        <v>1.5971057859404501</v>
      </c>
      <c r="W38" s="119">
        <v>-5.3375168287395081E-2</v>
      </c>
      <c r="X38" s="118">
        <v>1.6209684098928201</v>
      </c>
      <c r="Y38" s="119">
        <v>-1.5720543357484185</v>
      </c>
      <c r="Z38" s="68">
        <v>18760.905122692198</v>
      </c>
      <c r="AA38" s="119">
        <v>3.9818789487514605</v>
      </c>
      <c r="AB38" s="68">
        <v>51441.285043183401</v>
      </c>
      <c r="AC38" s="119">
        <v>4.0254240731216528</v>
      </c>
      <c r="AD38" s="68">
        <v>12082.1538779906</v>
      </c>
      <c r="AE38" s="119">
        <v>1.9598102498345149</v>
      </c>
      <c r="AF38" s="68">
        <v>8058.2385823633404</v>
      </c>
      <c r="AG38" s="119">
        <v>1.7828602677892436</v>
      </c>
    </row>
    <row r="39" spans="1:33" ht="13.15" customHeight="1">
      <c r="A39" s="64" t="s">
        <v>30</v>
      </c>
      <c r="B39" s="68">
        <v>711844.400834047</v>
      </c>
      <c r="C39" s="119">
        <v>9.900693613496081</v>
      </c>
      <c r="D39" s="68">
        <v>389102.11210597202</v>
      </c>
      <c r="E39" s="119">
        <v>13.1467885404144</v>
      </c>
      <c r="F39" s="68">
        <v>283490.79725254403</v>
      </c>
      <c r="G39" s="119">
        <v>6.4589299957749313</v>
      </c>
      <c r="H39" s="68">
        <v>39251.491475530398</v>
      </c>
      <c r="I39" s="119">
        <v>4.577621639469398</v>
      </c>
      <c r="J39" s="118">
        <v>1990.56788912056</v>
      </c>
      <c r="K39" s="119">
        <v>0.78746756830383458</v>
      </c>
      <c r="L39" s="118">
        <v>52.876241874156598</v>
      </c>
      <c r="M39" s="119">
        <v>5.2164310123628654</v>
      </c>
      <c r="N39" s="118">
        <v>1624.84974855881</v>
      </c>
      <c r="O39" s="119">
        <v>0.4654332826555585</v>
      </c>
      <c r="P39" s="118">
        <v>312.84189868759898</v>
      </c>
      <c r="Q39" s="119">
        <v>1.7576028675627908</v>
      </c>
      <c r="R39" s="118">
        <v>1.887627779729</v>
      </c>
      <c r="S39" s="119">
        <v>-0.29998765878044287</v>
      </c>
      <c r="T39" s="118">
        <v>13.528879610299199</v>
      </c>
      <c r="U39" s="119">
        <v>2.9316830772488256</v>
      </c>
      <c r="V39" s="118">
        <v>1.57561483762851</v>
      </c>
      <c r="W39" s="119">
        <v>-1.3709006453013317</v>
      </c>
      <c r="X39" s="118">
        <v>1.5405786873676699</v>
      </c>
      <c r="Y39" s="119">
        <v>-4.3337034756372628</v>
      </c>
      <c r="Z39" s="68">
        <v>18944.873916662498</v>
      </c>
      <c r="AA39" s="119">
        <v>9.3701199083028541</v>
      </c>
      <c r="AB39" s="68">
        <v>54392.769919242797</v>
      </c>
      <c r="AC39" s="119">
        <v>4.474329219054729</v>
      </c>
      <c r="AD39" s="68">
        <v>11073.265062665199</v>
      </c>
      <c r="AE39" s="119">
        <v>7.4386067726752492</v>
      </c>
      <c r="AF39" s="68">
        <v>8144.1800274851103</v>
      </c>
      <c r="AG39" s="119">
        <v>7.4268722414176924</v>
      </c>
    </row>
    <row r="40" spans="1:33" ht="13.15" customHeight="1">
      <c r="A40" s="47" t="s">
        <v>31</v>
      </c>
      <c r="B40" s="165">
        <v>705520.99824793905</v>
      </c>
      <c r="C40" s="145">
        <v>15.117287464198936</v>
      </c>
      <c r="D40" s="165">
        <v>401999.51284133201</v>
      </c>
      <c r="E40" s="145">
        <v>20.581961384942172</v>
      </c>
      <c r="F40" s="165">
        <v>270037.91632836201</v>
      </c>
      <c r="G40" s="145">
        <v>9.3782752717969977</v>
      </c>
      <c r="H40" s="165">
        <v>33483.569078244502</v>
      </c>
      <c r="I40" s="145">
        <v>2.6969550111636931</v>
      </c>
      <c r="J40" s="170">
        <v>1804.5895474552401</v>
      </c>
      <c r="K40" s="145">
        <v>2.3306002868854536</v>
      </c>
      <c r="L40" s="170">
        <v>59.741036707833103</v>
      </c>
      <c r="M40" s="145">
        <v>14.378786019686519</v>
      </c>
      <c r="N40" s="170">
        <v>1465.78351352506</v>
      </c>
      <c r="O40" s="145">
        <v>1.6923755332928447</v>
      </c>
      <c r="P40" s="170">
        <v>279.06499722234099</v>
      </c>
      <c r="Q40" s="145">
        <v>3.4075798768871568</v>
      </c>
      <c r="R40" s="170">
        <v>1.9321701571424501</v>
      </c>
      <c r="S40" s="145">
        <v>3.1074652015504078</v>
      </c>
      <c r="T40" s="170">
        <v>14.012017167381901</v>
      </c>
      <c r="U40" s="145">
        <v>5.7880762595858837</v>
      </c>
      <c r="V40" s="170">
        <v>1.4969563392107399</v>
      </c>
      <c r="W40" s="145">
        <v>-0.59050274210199483</v>
      </c>
      <c r="X40" s="170">
        <v>1.63212054391767</v>
      </c>
      <c r="Y40" s="145">
        <v>-0.42509480965838842</v>
      </c>
      <c r="Z40" s="165">
        <v>20234.2045738657</v>
      </c>
      <c r="AA40" s="145">
        <v>9.1050658162586728</v>
      </c>
      <c r="AB40" s="165">
        <v>48023.312300906597</v>
      </c>
      <c r="AC40" s="145">
        <v>-0.34475953493482425</v>
      </c>
      <c r="AD40" s="165">
        <v>12306.8181074575</v>
      </c>
      <c r="AE40" s="145">
        <v>8.1968957987515356</v>
      </c>
      <c r="AF40" s="165">
        <v>7351.4692636793498</v>
      </c>
      <c r="AG40" s="145">
        <v>-0.26323188939163522</v>
      </c>
    </row>
    <row r="41" spans="1:33" ht="13.15" customHeight="1">
      <c r="A41" s="64" t="s">
        <v>32</v>
      </c>
      <c r="B41" s="167">
        <v>750047.21348276397</v>
      </c>
      <c r="C41" s="119">
        <v>-0.37934061951141462</v>
      </c>
      <c r="D41" s="167">
        <v>408579.17382357398</v>
      </c>
      <c r="E41" s="119">
        <v>-0.90919979606337575</v>
      </c>
      <c r="F41" s="167">
        <v>299910.10765123001</v>
      </c>
      <c r="G41" s="119">
        <v>0.14590099026521308</v>
      </c>
      <c r="H41" s="167">
        <v>41557.932007959003</v>
      </c>
      <c r="I41" s="119">
        <v>1.1091505112349243</v>
      </c>
      <c r="J41" s="171">
        <v>1915.37558885053</v>
      </c>
      <c r="K41" s="119">
        <v>1.1377917204058674</v>
      </c>
      <c r="L41" s="171">
        <v>57.774527644087698</v>
      </c>
      <c r="M41" s="119">
        <v>1.8783509162781709</v>
      </c>
      <c r="N41" s="171">
        <v>1548.9328412782099</v>
      </c>
      <c r="O41" s="119">
        <v>0.6050213086826739</v>
      </c>
      <c r="P41" s="171">
        <v>308.66821992823202</v>
      </c>
      <c r="Q41" s="119">
        <v>3.7538071347020363</v>
      </c>
      <c r="R41" s="171">
        <v>1.9712641841137899</v>
      </c>
      <c r="S41" s="119">
        <v>-2.0763652574560365</v>
      </c>
      <c r="T41" s="171">
        <v>13.368774284704999</v>
      </c>
      <c r="U41" s="119">
        <v>-4.2496514439363198</v>
      </c>
      <c r="V41" s="171">
        <v>1.6054493471587199</v>
      </c>
      <c r="W41" s="119">
        <v>-1.7764202838883358</v>
      </c>
      <c r="X41" s="171">
        <v>1.67365289256198</v>
      </c>
      <c r="Y41" s="119">
        <v>-1.233293859190232</v>
      </c>
      <c r="Z41" s="167">
        <v>19865.057320296401</v>
      </c>
      <c r="AA41" s="119">
        <v>0.58852036214347425</v>
      </c>
      <c r="AB41" s="167">
        <v>52899.093719449302</v>
      </c>
      <c r="AC41" s="119">
        <v>1.5806682352371482</v>
      </c>
      <c r="AD41" s="167">
        <v>12060.4054098414</v>
      </c>
      <c r="AE41" s="119">
        <v>1.343934969566396</v>
      </c>
      <c r="AF41" s="167">
        <v>8044.4548471201697</v>
      </c>
      <c r="AG41" s="119">
        <v>-1.3321080371921479</v>
      </c>
    </row>
    <row r="42" spans="1:33" ht="13.15" customHeight="1">
      <c r="A42" s="64" t="s">
        <v>33</v>
      </c>
      <c r="B42" s="68">
        <v>786180.50355075905</v>
      </c>
      <c r="C42" s="119">
        <v>2.9389444835262957</v>
      </c>
      <c r="D42" s="68">
        <v>416452.04199876898</v>
      </c>
      <c r="E42" s="119">
        <v>3.8479071419266209</v>
      </c>
      <c r="F42" s="68">
        <v>319384.87934664002</v>
      </c>
      <c r="G42" s="119">
        <v>1.8221609018448826</v>
      </c>
      <c r="H42" s="68">
        <v>50343.582205349201</v>
      </c>
      <c r="I42" s="119">
        <v>2.649156021543031</v>
      </c>
      <c r="J42" s="118">
        <v>2094.28827086103</v>
      </c>
      <c r="K42" s="119">
        <v>2.4082412359664129</v>
      </c>
      <c r="L42" s="118">
        <v>59.205850862992001</v>
      </c>
      <c r="M42" s="119">
        <v>1.8428588453672123</v>
      </c>
      <c r="N42" s="118">
        <v>1681.6224352044801</v>
      </c>
      <c r="O42" s="119">
        <v>1.7627085095994532</v>
      </c>
      <c r="P42" s="118">
        <v>353.45998479354898</v>
      </c>
      <c r="Q42" s="119">
        <v>5.6964365557604202</v>
      </c>
      <c r="R42" s="118">
        <v>1.98996808160676</v>
      </c>
      <c r="S42" s="119">
        <v>-1.3496983207869073</v>
      </c>
      <c r="T42" s="118">
        <v>13.6484956494391</v>
      </c>
      <c r="U42" s="119">
        <v>-2.7415851423879922</v>
      </c>
      <c r="V42" s="118">
        <v>1.6285100540349</v>
      </c>
      <c r="W42" s="119">
        <v>-0.59472591891571724</v>
      </c>
      <c r="X42" s="118">
        <v>1.7567956732457599</v>
      </c>
      <c r="Y42" s="119">
        <v>-2.4461427968883509</v>
      </c>
      <c r="Z42" s="68">
        <v>18864.256744621001</v>
      </c>
      <c r="AA42" s="119">
        <v>1.8934777412332737</v>
      </c>
      <c r="AB42" s="68">
        <v>51536.578610217097</v>
      </c>
      <c r="AC42" s="119">
        <v>4.8431303907967793</v>
      </c>
      <c r="AD42" s="68">
        <v>11662.6009106526</v>
      </c>
      <c r="AE42" s="119">
        <v>0.65705617487596957</v>
      </c>
      <c r="AF42" s="68">
        <v>8107.4187873578103</v>
      </c>
      <c r="AG42" s="119">
        <v>-0.44786199847793862</v>
      </c>
    </row>
    <row r="43" spans="1:33" ht="13.15" customHeight="1">
      <c r="A43" s="64" t="s">
        <v>34</v>
      </c>
      <c r="B43" s="68">
        <v>731150.84984919301</v>
      </c>
      <c r="C43" s="119">
        <v>0.72207990248676079</v>
      </c>
      <c r="D43" s="68">
        <v>375731.01543034503</v>
      </c>
      <c r="E43" s="119">
        <v>-1.9134998596774588</v>
      </c>
      <c r="F43" s="68">
        <v>311054.40713380201</v>
      </c>
      <c r="G43" s="119">
        <v>4.2823861221746862</v>
      </c>
      <c r="H43" s="68">
        <v>44365.427285046098</v>
      </c>
      <c r="I43" s="119">
        <v>-0.45330064077070409</v>
      </c>
      <c r="J43" s="118">
        <v>2074.7090964724398</v>
      </c>
      <c r="K43" s="119">
        <v>1.7070919590344014</v>
      </c>
      <c r="L43" s="118">
        <v>55.675132228876102</v>
      </c>
      <c r="M43" s="119">
        <v>6.6057930676222121E-2</v>
      </c>
      <c r="N43" s="118">
        <v>1695.79927438038</v>
      </c>
      <c r="O43" s="119">
        <v>1.5102777612155727</v>
      </c>
      <c r="P43" s="118">
        <v>323.23468986318102</v>
      </c>
      <c r="Q43" s="119">
        <v>3.0463472445743323</v>
      </c>
      <c r="R43" s="118">
        <v>1.9270035345337599</v>
      </c>
      <c r="S43" s="119">
        <v>-0.2205585195059645</v>
      </c>
      <c r="T43" s="118">
        <v>13.376295458827901</v>
      </c>
      <c r="U43" s="119">
        <v>-0.62531017111218112</v>
      </c>
      <c r="V43" s="118">
        <v>1.59554579479724</v>
      </c>
      <c r="W43" s="119">
        <v>0.62449875900119078</v>
      </c>
      <c r="X43" s="118">
        <v>1.69387556392197</v>
      </c>
      <c r="Y43" s="119">
        <v>-1.9159289523932421</v>
      </c>
      <c r="Z43" s="68">
        <v>18288.044372720298</v>
      </c>
      <c r="AA43" s="119">
        <v>-0.74957395527504023</v>
      </c>
      <c r="AB43" s="68">
        <v>50452.179945906297</v>
      </c>
      <c r="AC43" s="119">
        <v>-1.3614541387729551</v>
      </c>
      <c r="AD43" s="68">
        <v>11496.155781817</v>
      </c>
      <c r="AE43" s="119">
        <v>2.0932933683197374</v>
      </c>
      <c r="AF43" s="68">
        <v>8102.9881203295599</v>
      </c>
      <c r="AG43" s="119">
        <v>-1.5091739479200839</v>
      </c>
    </row>
    <row r="44" spans="1:33" ht="13.15" customHeight="1">
      <c r="A44" s="64" t="s">
        <v>35</v>
      </c>
      <c r="B44" s="68">
        <v>746379.37410761102</v>
      </c>
      <c r="C44" s="119">
        <v>9.2192574392581328</v>
      </c>
      <c r="D44" s="68">
        <v>401311.131687115</v>
      </c>
      <c r="E44" s="119">
        <v>16.194632674125241</v>
      </c>
      <c r="F44" s="68">
        <v>303880.920975368</v>
      </c>
      <c r="G44" s="119">
        <v>1.9776607148565217</v>
      </c>
      <c r="H44" s="68">
        <v>41187.321445127702</v>
      </c>
      <c r="I44" s="119">
        <v>2.9400615198325264</v>
      </c>
      <c r="J44" s="118">
        <v>1960.75037858886</v>
      </c>
      <c r="K44" s="119">
        <v>1.2554451204995321</v>
      </c>
      <c r="L44" s="118">
        <v>60.413511759433703</v>
      </c>
      <c r="M44" s="119">
        <v>18.490156111765678</v>
      </c>
      <c r="N44" s="118">
        <v>1569.7870630775301</v>
      </c>
      <c r="O44" s="119">
        <v>0.16842566217989408</v>
      </c>
      <c r="P44" s="118">
        <v>330.549803751892</v>
      </c>
      <c r="Q44" s="119">
        <v>3.8466303786404143</v>
      </c>
      <c r="R44" s="118">
        <v>1.9150557972385001</v>
      </c>
      <c r="S44" s="119">
        <v>1.3881197773697673</v>
      </c>
      <c r="T44" s="118">
        <v>13.843462246777101</v>
      </c>
      <c r="U44" s="119">
        <v>-1.5725924754310561</v>
      </c>
      <c r="V44" s="118">
        <v>1.51807314307314</v>
      </c>
      <c r="W44" s="119">
        <v>-1.4292712121803497</v>
      </c>
      <c r="X44" s="118">
        <v>1.62021765959833</v>
      </c>
      <c r="Y44" s="119">
        <v>-2.1349954084825207</v>
      </c>
      <c r="Z44" s="68">
        <v>19877.231222036698</v>
      </c>
      <c r="AA44" s="119">
        <v>6.3882740005685834</v>
      </c>
      <c r="AB44" s="68">
        <v>47984.658063943898</v>
      </c>
      <c r="AC44" s="119">
        <v>-0.3705462208346777</v>
      </c>
      <c r="AD44" s="68">
        <v>12751.755917643201</v>
      </c>
      <c r="AE44" s="119">
        <v>3.2823782599478823</v>
      </c>
      <c r="AF44" s="68">
        <v>7690.4771137732796</v>
      </c>
      <c r="AG44" s="119">
        <v>1.2895387736791664</v>
      </c>
    </row>
    <row r="45" spans="1:33" ht="13.15" customHeight="1">
      <c r="A45" s="47" t="s">
        <v>36</v>
      </c>
      <c r="B45" s="165">
        <v>663188.76623376401</v>
      </c>
      <c r="C45" s="119">
        <v>-3.5524636965872491</v>
      </c>
      <c r="D45" s="165">
        <v>326955.98074339301</v>
      </c>
      <c r="E45" s="119">
        <v>-11.746030381264049</v>
      </c>
      <c r="F45" s="165">
        <v>300255.16121809097</v>
      </c>
      <c r="G45" s="119">
        <v>5.89698623142898</v>
      </c>
      <c r="H45" s="165">
        <v>35977.624272279303</v>
      </c>
      <c r="I45" s="119">
        <v>7.0468080842250647</v>
      </c>
      <c r="J45" s="170">
        <v>1983.2512315270801</v>
      </c>
      <c r="K45" s="119">
        <v>2.6289693442056228</v>
      </c>
      <c r="L45" s="170">
        <v>52.5974025974024</v>
      </c>
      <c r="M45" s="119">
        <v>1.9567160367721215</v>
      </c>
      <c r="N45" s="170">
        <v>1661.08374384236</v>
      </c>
      <c r="O45" s="119">
        <v>0.92768715796216483</v>
      </c>
      <c r="P45" s="170">
        <v>269.57008508732503</v>
      </c>
      <c r="Q45" s="119">
        <v>14.689163307036246</v>
      </c>
      <c r="R45" s="170">
        <v>1.8489025877252401</v>
      </c>
      <c r="S45" s="119">
        <v>-2.5703259691776337</v>
      </c>
      <c r="T45" s="170">
        <v>12.779054916985899</v>
      </c>
      <c r="U45" s="119">
        <v>-6.0150077378990474</v>
      </c>
      <c r="V45" s="170">
        <v>1.5169443545778001</v>
      </c>
      <c r="W45" s="119">
        <v>-1.9090440268878961</v>
      </c>
      <c r="X45" s="170">
        <v>1.7617742337403399</v>
      </c>
      <c r="Y45" s="119">
        <v>-1.5300548888063537</v>
      </c>
      <c r="Z45" s="165">
        <v>18086.119588913101</v>
      </c>
      <c r="AA45" s="119">
        <v>-3.54385044529133</v>
      </c>
      <c r="AB45" s="165">
        <v>48643.6608035178</v>
      </c>
      <c r="AC45" s="119">
        <v>-7.8999427456305948</v>
      </c>
      <c r="AD45" s="165">
        <v>11915.9673162538</v>
      </c>
      <c r="AE45" s="119">
        <v>6.9656444999929734</v>
      </c>
      <c r="AF45" s="165">
        <v>7575.4865629420001</v>
      </c>
      <c r="AG45" s="119">
        <v>-5.2132480080019032</v>
      </c>
    </row>
    <row r="46" spans="1:33" ht="13.15" customHeight="1">
      <c r="A46" s="63" t="s">
        <v>37</v>
      </c>
      <c r="B46" s="167">
        <v>696493.565689713</v>
      </c>
      <c r="C46" s="146">
        <v>-9.5770352257507074E-2</v>
      </c>
      <c r="D46" s="167">
        <v>377423.560031684</v>
      </c>
      <c r="E46" s="146">
        <v>-5.7894777154206327</v>
      </c>
      <c r="F46" s="167">
        <v>281086.563313341</v>
      </c>
      <c r="G46" s="146">
        <v>8.510552356487743</v>
      </c>
      <c r="H46" s="167">
        <v>37983.442344686999</v>
      </c>
      <c r="I46" s="146">
        <v>1.2803420349158934</v>
      </c>
      <c r="J46" s="171">
        <v>1811.33868960054</v>
      </c>
      <c r="K46" s="146">
        <v>-1.8280226541907529</v>
      </c>
      <c r="L46" s="171">
        <v>56.353966278148597</v>
      </c>
      <c r="M46" s="146">
        <v>0.50039786297584321</v>
      </c>
      <c r="N46" s="171">
        <v>1468.86952585719</v>
      </c>
      <c r="O46" s="146">
        <v>-1.82225424482374</v>
      </c>
      <c r="P46" s="171">
        <v>286.11519746520202</v>
      </c>
      <c r="Q46" s="146">
        <v>-2.3033090761277908</v>
      </c>
      <c r="R46" s="171">
        <v>1.87667741209985</v>
      </c>
      <c r="S46" s="146">
        <v>-0.13219811634550549</v>
      </c>
      <c r="T46" s="171">
        <v>13.226506024096301</v>
      </c>
      <c r="U46" s="146">
        <v>-0.31201977040559159</v>
      </c>
      <c r="V46" s="171">
        <v>1.4768420079504401</v>
      </c>
      <c r="W46" s="146">
        <v>-1.2329382489624452</v>
      </c>
      <c r="X46" s="171">
        <v>1.6938775510204001</v>
      </c>
      <c r="Y46" s="146">
        <v>2.0576774161314537</v>
      </c>
      <c r="Z46" s="167">
        <v>20489.332880597602</v>
      </c>
      <c r="AA46" s="146">
        <v>1.8992167513094627</v>
      </c>
      <c r="AB46" s="167">
        <v>50635.9992712698</v>
      </c>
      <c r="AC46" s="146">
        <v>-5.9651505671683758</v>
      </c>
      <c r="AD46" s="167">
        <v>12957.5480438184</v>
      </c>
      <c r="AE46" s="146">
        <v>11.90430236116935</v>
      </c>
      <c r="AF46" s="167">
        <v>7837.3886242644903</v>
      </c>
      <c r="AG46" s="146">
        <v>1.5779922985256878</v>
      </c>
    </row>
    <row r="47" spans="1:33" ht="13.15" customHeight="1">
      <c r="A47" s="64" t="s">
        <v>38</v>
      </c>
      <c r="B47" s="68">
        <v>689126.23932361195</v>
      </c>
      <c r="C47" s="119">
        <v>-12.440273364401655</v>
      </c>
      <c r="D47" s="68">
        <v>380903.92545940803</v>
      </c>
      <c r="E47" s="119">
        <v>-15.195911039606159</v>
      </c>
      <c r="F47" s="68">
        <v>274833.62608920701</v>
      </c>
      <c r="G47" s="119">
        <v>-10.03982591129704</v>
      </c>
      <c r="H47" s="68">
        <v>33388.687774997801</v>
      </c>
      <c r="I47" s="119">
        <v>3.1398823980672841</v>
      </c>
      <c r="J47" s="118">
        <v>1903.7874212751201</v>
      </c>
      <c r="K47" s="119">
        <v>0.43920199161382456</v>
      </c>
      <c r="L47" s="118">
        <v>58.597187473039398</v>
      </c>
      <c r="M47" s="119">
        <v>-7.9827040752117444</v>
      </c>
      <c r="N47" s="118">
        <v>1578.6040893796901</v>
      </c>
      <c r="O47" s="119">
        <v>9.0310035871343786E-3</v>
      </c>
      <c r="P47" s="118">
        <v>266.58614442239599</v>
      </c>
      <c r="Q47" s="119">
        <v>5.2367659601018968</v>
      </c>
      <c r="R47" s="118">
        <v>1.85964435260209</v>
      </c>
      <c r="S47" s="119">
        <v>-4.9584112412617394</v>
      </c>
      <c r="T47" s="118">
        <v>13.3833922261484</v>
      </c>
      <c r="U47" s="119">
        <v>-3.0446794729376503</v>
      </c>
      <c r="V47" s="118">
        <v>1.48144018887722</v>
      </c>
      <c r="W47" s="119">
        <v>-3.5947034464937078</v>
      </c>
      <c r="X47" s="118">
        <v>1.5662135922330001</v>
      </c>
      <c r="Y47" s="119">
        <v>-1.8343143116171912</v>
      </c>
      <c r="Z47" s="68">
        <v>19464.822060414601</v>
      </c>
      <c r="AA47" s="119">
        <v>-8.2750558590258478</v>
      </c>
      <c r="AB47" s="68">
        <v>48570.488448844801</v>
      </c>
      <c r="AC47" s="119">
        <v>-4.9448438042469567</v>
      </c>
      <c r="AD47" s="68">
        <v>11752.020009739201</v>
      </c>
      <c r="AE47" s="119">
        <v>-6.6938708436326655</v>
      </c>
      <c r="AF47" s="68">
        <v>7996.6997272501803</v>
      </c>
      <c r="AG47" s="119">
        <v>-0.16118121857675582</v>
      </c>
    </row>
    <row r="48" spans="1:33" ht="13.15" customHeight="1">
      <c r="A48" s="64" t="s">
        <v>39</v>
      </c>
      <c r="B48" s="68">
        <v>759754.05125563301</v>
      </c>
      <c r="C48" s="119">
        <v>7.9924380344686741</v>
      </c>
      <c r="D48" s="68">
        <v>399315.90676110698</v>
      </c>
      <c r="E48" s="119">
        <v>8.6204507238734074</v>
      </c>
      <c r="F48" s="68">
        <v>315111.926851255</v>
      </c>
      <c r="G48" s="119">
        <v>8.0330579741227925</v>
      </c>
      <c r="H48" s="68">
        <v>45326.217643270997</v>
      </c>
      <c r="I48" s="119">
        <v>2.5033965203759889</v>
      </c>
      <c r="J48" s="118">
        <v>1926.1815840309</v>
      </c>
      <c r="K48" s="119">
        <v>8.7135863548137849E-3</v>
      </c>
      <c r="L48" s="118">
        <v>61.074050225370101</v>
      </c>
      <c r="M48" s="119">
        <v>4.6523810599378601</v>
      </c>
      <c r="N48" s="118">
        <v>1536.5563425627799</v>
      </c>
      <c r="O48" s="119">
        <v>-0.81275057161021014</v>
      </c>
      <c r="P48" s="118">
        <v>328.55119124275501</v>
      </c>
      <c r="Q48" s="119">
        <v>3.1532811475645239</v>
      </c>
      <c r="R48" s="118">
        <v>1.94679075738125</v>
      </c>
      <c r="S48" s="119">
        <v>0.15078176047822467</v>
      </c>
      <c r="T48" s="118">
        <v>13.040991902834</v>
      </c>
      <c r="U48" s="119">
        <v>1.3282914929112266</v>
      </c>
      <c r="V48" s="118">
        <v>1.5791728688095901</v>
      </c>
      <c r="W48" s="119">
        <v>-1.0186590674712837</v>
      </c>
      <c r="X48" s="118">
        <v>1.6037629350893601</v>
      </c>
      <c r="Y48" s="119">
        <v>-2.0066051829447429</v>
      </c>
      <c r="Z48" s="68">
        <v>20260.7968744848</v>
      </c>
      <c r="AA48" s="119">
        <v>7.8204552594060006</v>
      </c>
      <c r="AB48" s="68">
        <v>50135.951724940802</v>
      </c>
      <c r="AC48" s="119">
        <v>2.4310835042202772</v>
      </c>
      <c r="AD48" s="68">
        <v>12986.337269288</v>
      </c>
      <c r="AE48" s="119">
        <v>10.039216471423673</v>
      </c>
      <c r="AF48" s="68">
        <v>8602.1351478179204</v>
      </c>
      <c r="AG48" s="119">
        <v>1.4047750963400718</v>
      </c>
    </row>
    <row r="49" spans="1:33" ht="13.15" customHeight="1">
      <c r="A49" s="64" t="s">
        <v>40</v>
      </c>
      <c r="B49" s="68">
        <v>785156.41262555495</v>
      </c>
      <c r="C49" s="119">
        <v>1.227978536469343</v>
      </c>
      <c r="D49" s="68">
        <v>408220.57524365903</v>
      </c>
      <c r="E49" s="119">
        <v>2.3090794927117075</v>
      </c>
      <c r="F49" s="68">
        <v>326691.60025036498</v>
      </c>
      <c r="G49" s="119">
        <v>6.4910394769901458E-2</v>
      </c>
      <c r="H49" s="68">
        <v>50244.237131531103</v>
      </c>
      <c r="I49" s="119">
        <v>0.19798602419989209</v>
      </c>
      <c r="J49" s="118">
        <v>2118.9651575213802</v>
      </c>
      <c r="K49" s="119">
        <v>7.0724610563765999E-2</v>
      </c>
      <c r="L49" s="118">
        <v>63.610622634198698</v>
      </c>
      <c r="M49" s="119">
        <v>3.4415885224799103</v>
      </c>
      <c r="N49" s="118">
        <v>1703.1981163005501</v>
      </c>
      <c r="O49" s="119">
        <v>-0.64301082776870855</v>
      </c>
      <c r="P49" s="118">
        <v>352.156418586629</v>
      </c>
      <c r="Q49" s="119">
        <v>3.0442538823018062</v>
      </c>
      <c r="R49" s="118">
        <v>2.11812910903121</v>
      </c>
      <c r="S49" s="119">
        <v>-0.76296065049276107</v>
      </c>
      <c r="T49" s="118">
        <v>14.4680910879955</v>
      </c>
      <c r="U49" s="119">
        <v>0.10651736827156366</v>
      </c>
      <c r="V49" s="118">
        <v>1.7524464510709701</v>
      </c>
      <c r="W49" s="119">
        <v>-1.5423021061460873</v>
      </c>
      <c r="X49" s="118">
        <v>1.6559516554946101</v>
      </c>
      <c r="Y49" s="119">
        <v>-2.368797714169224</v>
      </c>
      <c r="Z49" s="68">
        <v>17493.630042832901</v>
      </c>
      <c r="AA49" s="119">
        <v>1.9341535218028616</v>
      </c>
      <c r="AB49" s="68">
        <v>44356.1669548996</v>
      </c>
      <c r="AC49" s="119">
        <v>-1.200068590035408</v>
      </c>
      <c r="AD49" s="68">
        <v>10945.3094312265</v>
      </c>
      <c r="AE49" s="119">
        <v>2.2901254512096569</v>
      </c>
      <c r="AF49" s="68">
        <v>8615.9465178325008</v>
      </c>
      <c r="AG49" s="119">
        <v>-0.40292689251917313</v>
      </c>
    </row>
    <row r="50" spans="1:33" ht="13.15" customHeight="1">
      <c r="A50" s="47" t="s">
        <v>41</v>
      </c>
      <c r="B50" s="165">
        <v>728580.65198237798</v>
      </c>
      <c r="C50" s="145">
        <v>8.8230954014106633</v>
      </c>
      <c r="D50" s="165">
        <v>417682.395439232</v>
      </c>
      <c r="E50" s="145">
        <v>6.2934076084573132</v>
      </c>
      <c r="F50" s="165">
        <v>273331.95957501902</v>
      </c>
      <c r="G50" s="145">
        <v>13.389175705151146</v>
      </c>
      <c r="H50" s="165">
        <v>37566.2969681264</v>
      </c>
      <c r="I50" s="145">
        <v>5.8192832820092244</v>
      </c>
      <c r="J50" s="170">
        <v>2033.8947913967299</v>
      </c>
      <c r="K50" s="145">
        <v>0.77435037039175203</v>
      </c>
      <c r="L50" s="170">
        <v>63.228815755376999</v>
      </c>
      <c r="M50" s="145">
        <v>-1.3533365113421403</v>
      </c>
      <c r="N50" s="170">
        <v>1683.1821715470301</v>
      </c>
      <c r="O50" s="145">
        <v>6.8233862458000338E-2</v>
      </c>
      <c r="P50" s="170">
        <v>287.483804094324</v>
      </c>
      <c r="Q50" s="145">
        <v>5.639898670914878</v>
      </c>
      <c r="R50" s="170">
        <v>2.00242075221689</v>
      </c>
      <c r="S50" s="145">
        <v>1.7211109059043883</v>
      </c>
      <c r="T50" s="170">
        <v>16.506557377049099</v>
      </c>
      <c r="U50" s="145">
        <v>8.1973447757359494</v>
      </c>
      <c r="V50" s="170">
        <v>1.5123318040459399</v>
      </c>
      <c r="W50" s="145">
        <v>0.5670730692029835</v>
      </c>
      <c r="X50" s="170">
        <v>1.6818099873805601</v>
      </c>
      <c r="Y50" s="145">
        <v>-1.7298438562037499</v>
      </c>
      <c r="Z50" s="165">
        <v>17889.319165722802</v>
      </c>
      <c r="AA50" s="145">
        <v>6.159771055936214</v>
      </c>
      <c r="AB50" s="165">
        <v>40019.772668586702</v>
      </c>
      <c r="AC50" s="145">
        <v>-0.41192761871788885</v>
      </c>
      <c r="AD50" s="165">
        <v>10737.723267367001</v>
      </c>
      <c r="AE50" s="145">
        <v>12.672920856909542</v>
      </c>
      <c r="AF50" s="165">
        <v>7769.7684639296804</v>
      </c>
      <c r="AG50" s="145">
        <v>1.9330909438058042</v>
      </c>
    </row>
    <row r="51" spans="1:33" ht="13.15" customHeight="1">
      <c r="A51" s="64" t="s">
        <v>42</v>
      </c>
      <c r="B51" s="167">
        <v>817311.28611265705</v>
      </c>
      <c r="C51" s="119">
        <v>1.7949291156010183</v>
      </c>
      <c r="D51" s="167">
        <v>452845.00007967302</v>
      </c>
      <c r="E51" s="119">
        <v>1.669758880223271</v>
      </c>
      <c r="F51" s="167">
        <v>319130.84535096702</v>
      </c>
      <c r="G51" s="119">
        <v>1.2227669868514646</v>
      </c>
      <c r="H51" s="167">
        <v>45335.440682017201</v>
      </c>
      <c r="I51" s="119">
        <v>7.388520794887854</v>
      </c>
      <c r="J51" s="171">
        <v>1929.5992351207001</v>
      </c>
      <c r="K51" s="119">
        <v>-0.98172204983727474</v>
      </c>
      <c r="L51" s="171">
        <v>73.715241813400993</v>
      </c>
      <c r="M51" s="119">
        <v>2.7787897056306354</v>
      </c>
      <c r="N51" s="171">
        <v>1540.8493347143601</v>
      </c>
      <c r="O51" s="119">
        <v>-2.7371410024920051</v>
      </c>
      <c r="P51" s="171">
        <v>315.03465859293902</v>
      </c>
      <c r="Q51" s="119">
        <v>7.5950229259308388</v>
      </c>
      <c r="R51" s="171">
        <v>2.2075611931424</v>
      </c>
      <c r="S51" s="119">
        <v>-1.4095830084001948</v>
      </c>
      <c r="T51" s="171">
        <v>15.839169909208801</v>
      </c>
      <c r="U51" s="119">
        <v>-4.1980108629269708</v>
      </c>
      <c r="V51" s="171">
        <v>1.64960287912633</v>
      </c>
      <c r="W51" s="119">
        <v>-1.8636204123848588</v>
      </c>
      <c r="X51" s="171">
        <v>1.7468892261001501</v>
      </c>
      <c r="Y51" s="119">
        <v>-0.62500878508005009</v>
      </c>
      <c r="Z51" s="167">
        <v>19187.024353017699</v>
      </c>
      <c r="AA51" s="119">
        <v>4.2740091379543044</v>
      </c>
      <c r="AB51" s="167">
        <v>38784.648951850599</v>
      </c>
      <c r="AC51" s="119">
        <v>3.2556364390384118</v>
      </c>
      <c r="AD51" s="167">
        <v>12555.3609178107</v>
      </c>
      <c r="AE51" s="119">
        <v>6.047672555901551</v>
      </c>
      <c r="AF51" s="167">
        <v>8237.8549339819292</v>
      </c>
      <c r="AG51" s="119">
        <v>0.43580726252043789</v>
      </c>
    </row>
    <row r="52" spans="1:33" ht="13.15" customHeight="1">
      <c r="A52" s="64" t="s">
        <v>43</v>
      </c>
      <c r="B52" s="68">
        <v>750932.48577788903</v>
      </c>
      <c r="C52" s="119">
        <v>-2.9274280536391584</v>
      </c>
      <c r="D52" s="68">
        <v>390405.88671778399</v>
      </c>
      <c r="E52" s="119">
        <v>-2.5262077977403541</v>
      </c>
      <c r="F52" s="68">
        <v>315929.76106851402</v>
      </c>
      <c r="G52" s="119">
        <v>-4.4175283405365473</v>
      </c>
      <c r="H52" s="68">
        <v>44596.837991590401</v>
      </c>
      <c r="I52" s="119">
        <v>4.8759451335120607</v>
      </c>
      <c r="J52" s="118">
        <v>1953.8362602028201</v>
      </c>
      <c r="K52" s="119">
        <v>0.88817306665938123</v>
      </c>
      <c r="L52" s="118">
        <v>60.311649765025997</v>
      </c>
      <c r="M52" s="119">
        <v>0.26541559950949978</v>
      </c>
      <c r="N52" s="118">
        <v>1589.53252535246</v>
      </c>
      <c r="O52" s="119">
        <v>0.58321717507823223</v>
      </c>
      <c r="P52" s="118">
        <v>303.99208508533297</v>
      </c>
      <c r="Q52" s="119">
        <v>2.6418642095832778</v>
      </c>
      <c r="R52" s="118">
        <v>2.0833383970346899</v>
      </c>
      <c r="S52" s="119">
        <v>0.7857403648440231</v>
      </c>
      <c r="T52" s="118">
        <v>14.8759842519685</v>
      </c>
      <c r="U52" s="119">
        <v>2.9441577076471992</v>
      </c>
      <c r="V52" s="118">
        <v>1.6669903275198801</v>
      </c>
      <c r="W52" s="119">
        <v>0.20315071787175842</v>
      </c>
      <c r="X52" s="118">
        <v>1.72231985940246</v>
      </c>
      <c r="Y52" s="119">
        <v>1.0183506622759575</v>
      </c>
      <c r="Z52" s="68">
        <v>18448.153738460798</v>
      </c>
      <c r="AA52" s="119">
        <v>-4.5321398359904901</v>
      </c>
      <c r="AB52" s="68">
        <v>43514.0432711393</v>
      </c>
      <c r="AC52" s="119">
        <v>-5.5645618383179496</v>
      </c>
      <c r="AD52" s="68">
        <v>11923.068530591199</v>
      </c>
      <c r="AE52" s="119">
        <v>-5.1644086038202257</v>
      </c>
      <c r="AF52" s="68">
        <v>8517.8106575963702</v>
      </c>
      <c r="AG52" s="119">
        <v>1.1465520879688329</v>
      </c>
    </row>
    <row r="53" spans="1:33" ht="13.15" customHeight="1">
      <c r="A53" s="64" t="s">
        <v>44</v>
      </c>
      <c r="B53" s="68">
        <v>729240.86964160297</v>
      </c>
      <c r="C53" s="119">
        <v>-0.37013040736154634</v>
      </c>
      <c r="D53" s="68">
        <v>383759.10927617701</v>
      </c>
      <c r="E53" s="119">
        <v>-2.8705629572689739</v>
      </c>
      <c r="F53" s="68">
        <v>307921.96591707697</v>
      </c>
      <c r="G53" s="119">
        <v>3.4910913636020391</v>
      </c>
      <c r="H53" s="68">
        <v>37559.794448348599</v>
      </c>
      <c r="I53" s="119">
        <v>-4.463396823259913</v>
      </c>
      <c r="J53" s="118">
        <v>1975.1932536893901</v>
      </c>
      <c r="K53" s="119">
        <v>1.3663896041037349</v>
      </c>
      <c r="L53" s="118">
        <v>65.144061841180701</v>
      </c>
      <c r="M53" s="119">
        <v>-2.2564666056083649</v>
      </c>
      <c r="N53" s="118">
        <v>1611.6830639494001</v>
      </c>
      <c r="O53" s="119">
        <v>1.4206606209414385</v>
      </c>
      <c r="P53" s="118">
        <v>298.36612789880502</v>
      </c>
      <c r="Q53" s="119">
        <v>1.8964666898893645</v>
      </c>
      <c r="R53" s="118">
        <v>2.1002241434518001</v>
      </c>
      <c r="S53" s="119">
        <v>0.74248251441122459</v>
      </c>
      <c r="T53" s="118">
        <v>14.6440129449838</v>
      </c>
      <c r="U53" s="119">
        <v>-1.7941052785545364</v>
      </c>
      <c r="V53" s="118">
        <v>1.67157199385198</v>
      </c>
      <c r="W53" s="119">
        <v>3.4841862148894842</v>
      </c>
      <c r="X53" s="118">
        <v>1.6769122063239701</v>
      </c>
      <c r="Y53" s="119">
        <v>-2.1034685326368208</v>
      </c>
      <c r="Z53" s="68">
        <v>17579.0645169487</v>
      </c>
      <c r="AA53" s="119">
        <v>-2.4374967513711043</v>
      </c>
      <c r="AB53" s="68">
        <v>40227.566298342499</v>
      </c>
      <c r="AC53" s="119">
        <v>1.1871305250520603</v>
      </c>
      <c r="AD53" s="68">
        <v>11429.7292379927</v>
      </c>
      <c r="AE53" s="119">
        <v>-1.3941813743867493</v>
      </c>
      <c r="AF53" s="68">
        <v>7506.9472242705097</v>
      </c>
      <c r="AG53" s="119">
        <v>-4.2269394359114028</v>
      </c>
    </row>
    <row r="54" spans="1:33" ht="13.15" customHeight="1">
      <c r="A54" s="64" t="s">
        <v>45</v>
      </c>
      <c r="B54" s="68">
        <v>816152.84611892805</v>
      </c>
      <c r="C54" s="119">
        <v>9.4540562077177981</v>
      </c>
      <c r="D54" s="68">
        <v>511517.41261915502</v>
      </c>
      <c r="E54" s="119">
        <v>20.573146027484611</v>
      </c>
      <c r="F54" s="68">
        <v>268820.52655469801</v>
      </c>
      <c r="G54" s="119">
        <v>-4.3629543850893242</v>
      </c>
      <c r="H54" s="68">
        <v>35814.906945074799</v>
      </c>
      <c r="I54" s="119">
        <v>-11.207639539193959</v>
      </c>
      <c r="J54" s="118">
        <v>1811.8928733545099</v>
      </c>
      <c r="K54" s="119">
        <v>2.6978695663899099</v>
      </c>
      <c r="L54" s="118">
        <v>76.441216522923199</v>
      </c>
      <c r="M54" s="119">
        <v>14.127860404261462</v>
      </c>
      <c r="N54" s="118">
        <v>1463.36813436223</v>
      </c>
      <c r="O54" s="119">
        <v>2.5175613035646416</v>
      </c>
      <c r="P54" s="118">
        <v>272.08352246935902</v>
      </c>
      <c r="Q54" s="119">
        <v>0.81488911934941566</v>
      </c>
      <c r="R54" s="118">
        <v>2.2255235995590699</v>
      </c>
      <c r="S54" s="119">
        <v>-3.1149776050587441E-2</v>
      </c>
      <c r="T54" s="118">
        <v>16.697149643705401</v>
      </c>
      <c r="U54" s="119">
        <v>5.4426240501459278</v>
      </c>
      <c r="V54" s="118">
        <v>1.5779514858241801</v>
      </c>
      <c r="W54" s="119">
        <v>-5.9485361003369093</v>
      </c>
      <c r="X54" s="118">
        <v>1.6426426426426399</v>
      </c>
      <c r="Y54" s="119">
        <v>-6.1151263904707047</v>
      </c>
      <c r="Z54" s="68">
        <v>20239.8261926739</v>
      </c>
      <c r="AA54" s="119">
        <v>6.6119112179394701</v>
      </c>
      <c r="AB54" s="68">
        <v>40076.565189558198</v>
      </c>
      <c r="AC54" s="119">
        <v>0.19423000613314478</v>
      </c>
      <c r="AD54" s="68">
        <v>11641.667387458199</v>
      </c>
      <c r="AE54" s="119">
        <v>-0.81127099216176113</v>
      </c>
      <c r="AF54" s="68">
        <v>8013.4308348567902</v>
      </c>
      <c r="AG54" s="119">
        <v>-6.1886688055720391</v>
      </c>
    </row>
    <row r="55" spans="1:33" ht="13.15" customHeight="1">
      <c r="A55" s="47" t="s">
        <v>46</v>
      </c>
      <c r="B55" s="165">
        <v>809892.71167645103</v>
      </c>
      <c r="C55" s="119">
        <v>1.2619642743064263</v>
      </c>
      <c r="D55" s="165">
        <v>463453.86327462399</v>
      </c>
      <c r="E55" s="119">
        <v>-1.0173446581278167</v>
      </c>
      <c r="F55" s="165">
        <v>300434.34350945801</v>
      </c>
      <c r="G55" s="119">
        <v>4.3908374141798712</v>
      </c>
      <c r="H55" s="165">
        <v>46004.504892367899</v>
      </c>
      <c r="I55" s="119">
        <v>5.0699076079689931</v>
      </c>
      <c r="J55" s="170">
        <v>2087.3711676451398</v>
      </c>
      <c r="K55" s="119">
        <v>1.5130439370287796</v>
      </c>
      <c r="L55" s="170">
        <v>70.489236790606597</v>
      </c>
      <c r="M55" s="119">
        <v>-2.5700356732478169</v>
      </c>
      <c r="N55" s="170">
        <v>1682.67449445531</v>
      </c>
      <c r="O55" s="119">
        <v>0.87470056911942429</v>
      </c>
      <c r="P55" s="170">
        <v>334.20743639921699</v>
      </c>
      <c r="Q55" s="119">
        <v>5.819885148848325</v>
      </c>
      <c r="R55" s="170">
        <v>2.1272898866853698</v>
      </c>
      <c r="S55" s="119">
        <v>-1.4205152618324113</v>
      </c>
      <c r="T55" s="170">
        <v>14.778641495465401</v>
      </c>
      <c r="U55" s="119">
        <v>-4.1863324145923198</v>
      </c>
      <c r="V55" s="170">
        <v>1.66540545988819</v>
      </c>
      <c r="W55" s="119">
        <v>1.0541252670852597</v>
      </c>
      <c r="X55" s="170">
        <v>1.78444002029902</v>
      </c>
      <c r="Y55" s="119">
        <v>-1.5253313261603063</v>
      </c>
      <c r="Z55" s="165">
        <v>18239.004686214499</v>
      </c>
      <c r="AA55" s="119">
        <v>1.1900832357299773</v>
      </c>
      <c r="AB55" s="165">
        <v>44488.645593557798</v>
      </c>
      <c r="AC55" s="119">
        <v>6.0325221926832429</v>
      </c>
      <c r="AD55" s="165">
        <v>10720.856442534599</v>
      </c>
      <c r="AE55" s="119">
        <v>2.406158669772207</v>
      </c>
      <c r="AF55" s="165">
        <v>7714.0472961147998</v>
      </c>
      <c r="AG55" s="119">
        <v>0.82924988028001412</v>
      </c>
    </row>
    <row r="56" spans="1:33" ht="13.15" customHeight="1">
      <c r="A56" s="64" t="s">
        <v>47</v>
      </c>
      <c r="B56" s="167">
        <v>698531.57524508098</v>
      </c>
      <c r="C56" s="146">
        <v>-2.9105619931720339</v>
      </c>
      <c r="D56" s="167">
        <v>384214.38898450998</v>
      </c>
      <c r="E56" s="146">
        <v>-4.1121496036673477</v>
      </c>
      <c r="F56" s="167">
        <v>272482.43657861301</v>
      </c>
      <c r="G56" s="146">
        <v>-1.9512600687786374</v>
      </c>
      <c r="H56" s="167">
        <v>41834.749681957699</v>
      </c>
      <c r="I56" s="146">
        <v>2.3461229064171585</v>
      </c>
      <c r="J56" s="171">
        <v>2072.49869041383</v>
      </c>
      <c r="K56" s="146">
        <v>8.7211388729402373E-2</v>
      </c>
      <c r="L56" s="171">
        <v>66.452143979645399</v>
      </c>
      <c r="M56" s="146">
        <v>2.1621586503793422</v>
      </c>
      <c r="N56" s="171">
        <v>1686.89665494275</v>
      </c>
      <c r="O56" s="146">
        <v>-1.1583991244478509</v>
      </c>
      <c r="P56" s="171">
        <v>319.14989149143202</v>
      </c>
      <c r="Q56" s="146">
        <v>6.7460943472132273</v>
      </c>
      <c r="R56" s="171">
        <v>2.13007495992027</v>
      </c>
      <c r="S56" s="146">
        <v>-5.0678259244718582E-2</v>
      </c>
      <c r="T56" s="171">
        <v>15.1608108108108</v>
      </c>
      <c r="U56" s="146">
        <v>-0.41161342988306204</v>
      </c>
      <c r="V56" s="171">
        <v>1.68325791855203</v>
      </c>
      <c r="W56" s="146">
        <v>0.33151654773255768</v>
      </c>
      <c r="X56" s="171">
        <v>1.7785593697242501</v>
      </c>
      <c r="Y56" s="146">
        <v>-4.9551170459503746</v>
      </c>
      <c r="Z56" s="167">
        <v>15823.2937347436</v>
      </c>
      <c r="AA56" s="146">
        <v>-2.9459759702665012</v>
      </c>
      <c r="AB56" s="167">
        <v>38136.620019609501</v>
      </c>
      <c r="AC56" s="146">
        <v>-5.7535879834372246</v>
      </c>
      <c r="AD56" s="167">
        <v>9596.2017710309901</v>
      </c>
      <c r="AE56" s="146">
        <v>-1.1299237421205421</v>
      </c>
      <c r="AF56" s="167">
        <v>7370.1123239993603</v>
      </c>
      <c r="AG56" s="146">
        <v>0.87665227857496308</v>
      </c>
    </row>
    <row r="57" spans="1:33" ht="13.15" customHeight="1">
      <c r="A57" s="64" t="s">
        <v>48</v>
      </c>
      <c r="B57" s="68">
        <v>787207.64794232498</v>
      </c>
      <c r="C57" s="119">
        <v>-4.1688399264445231</v>
      </c>
      <c r="D57" s="68">
        <v>448960.48663262202</v>
      </c>
      <c r="E57" s="119">
        <v>-8.3525531192952371</v>
      </c>
      <c r="F57" s="68">
        <v>291421.33974166401</v>
      </c>
      <c r="G57" s="119">
        <v>1.5857065674505399</v>
      </c>
      <c r="H57" s="68">
        <v>46825.821568038402</v>
      </c>
      <c r="I57" s="119">
        <v>4.7498447139826538</v>
      </c>
      <c r="J57" s="118">
        <v>2147.6719735656302</v>
      </c>
      <c r="K57" s="119">
        <v>-0.12423302851416462</v>
      </c>
      <c r="L57" s="118">
        <v>73.835986782817599</v>
      </c>
      <c r="M57" s="119">
        <v>-9.5587419448143081</v>
      </c>
      <c r="N57" s="118">
        <v>1730.4896365274799</v>
      </c>
      <c r="O57" s="119">
        <v>-0.76512513791291425</v>
      </c>
      <c r="P57" s="118">
        <v>343.346350255331</v>
      </c>
      <c r="Q57" s="119">
        <v>5.6867985512610408</v>
      </c>
      <c r="R57" s="118">
        <v>2.1346369027637899</v>
      </c>
      <c r="S57" s="119">
        <v>-5.3053876173745689</v>
      </c>
      <c r="T57" s="118">
        <v>15.5850284784377</v>
      </c>
      <c r="U57" s="119">
        <v>-7.0190371532073081</v>
      </c>
      <c r="V57" s="118">
        <v>1.64574364671573</v>
      </c>
      <c r="W57" s="119">
        <v>-2.449038160063266</v>
      </c>
      <c r="X57" s="118">
        <v>1.70621172353455</v>
      </c>
      <c r="Y57" s="119">
        <v>3.2180771965437671</v>
      </c>
      <c r="Z57" s="68">
        <v>17171.069336513301</v>
      </c>
      <c r="AA57" s="119">
        <v>1.3261047276697191</v>
      </c>
      <c r="AB57" s="68">
        <v>39015.074135950701</v>
      </c>
      <c r="AC57" s="119">
        <v>8.9832454856622945</v>
      </c>
      <c r="AD57" s="68">
        <v>10232.6980845498</v>
      </c>
      <c r="AE57" s="119">
        <v>4.9389521759063193</v>
      </c>
      <c r="AF57" s="68">
        <v>7993.1883909342596</v>
      </c>
      <c r="AG57" s="119">
        <v>-3.9766439213165361</v>
      </c>
    </row>
    <row r="58" spans="1:33" ht="13.15" customHeight="1">
      <c r="A58" s="64" t="s">
        <v>49</v>
      </c>
      <c r="B58" s="68">
        <v>775984.19502202095</v>
      </c>
      <c r="C58" s="119">
        <v>2.2141019608655332</v>
      </c>
      <c r="D58" s="68">
        <v>438843.22646727401</v>
      </c>
      <c r="E58" s="119">
        <v>-1.5146746220273233</v>
      </c>
      <c r="F58" s="68">
        <v>296583.59069957997</v>
      </c>
      <c r="G58" s="119">
        <v>8.3024358011974506</v>
      </c>
      <c r="H58" s="68">
        <v>40557.377855167397</v>
      </c>
      <c r="I58" s="119">
        <v>2.0691285563376516</v>
      </c>
      <c r="J58" s="118">
        <v>2010.0788692000399</v>
      </c>
      <c r="K58" s="119">
        <v>0.81256467992298909</v>
      </c>
      <c r="L58" s="118">
        <v>74.731127727133</v>
      </c>
      <c r="M58" s="119">
        <v>-0.37678055048521175</v>
      </c>
      <c r="N58" s="118">
        <v>1622.65697019358</v>
      </c>
      <c r="O58" s="119">
        <v>0.18593925977667958</v>
      </c>
      <c r="P58" s="118">
        <v>312.69077127931899</v>
      </c>
      <c r="Q58" s="119">
        <v>4.5026090824193954</v>
      </c>
      <c r="R58" s="118">
        <v>2.1333034385764602</v>
      </c>
      <c r="S58" s="119">
        <v>1.3581608652679655E-2</v>
      </c>
      <c r="T58" s="118">
        <v>15.8958333333333</v>
      </c>
      <c r="U58" s="119">
        <v>1.8074620784758633</v>
      </c>
      <c r="V58" s="118">
        <v>1.58914278500189</v>
      </c>
      <c r="W58" s="119">
        <v>0.33962428869207528</v>
      </c>
      <c r="X58" s="118">
        <v>1.6679769392033501</v>
      </c>
      <c r="Y58" s="119">
        <v>-3.3887504433117166</v>
      </c>
      <c r="Z58" s="68">
        <v>18096.189868337999</v>
      </c>
      <c r="AA58" s="119">
        <v>1.3764721205320685</v>
      </c>
      <c r="AB58" s="68">
        <v>36942.353762847401</v>
      </c>
      <c r="AC58" s="119">
        <v>-2.8972922695372438</v>
      </c>
      <c r="AD58" s="68">
        <v>11501.5793161524</v>
      </c>
      <c r="AE58" s="119">
        <v>7.7355367469014835</v>
      </c>
      <c r="AF58" s="68">
        <v>7776.15239591516</v>
      </c>
      <c r="AG58" s="119">
        <v>1.0973039777061766</v>
      </c>
    </row>
    <row r="59" spans="1:33" ht="13.15" customHeight="1">
      <c r="A59" s="64" t="s">
        <v>50</v>
      </c>
      <c r="B59" s="68">
        <v>710559.87661171798</v>
      </c>
      <c r="C59" s="119">
        <v>0.73084329112731439</v>
      </c>
      <c r="D59" s="68">
        <v>407898.73673902301</v>
      </c>
      <c r="E59" s="119">
        <v>0.99985423399500117</v>
      </c>
      <c r="F59" s="68">
        <v>270004.32250693598</v>
      </c>
      <c r="G59" s="119">
        <v>1.1224331197547954</v>
      </c>
      <c r="H59" s="68">
        <v>32656.817365758099</v>
      </c>
      <c r="I59" s="119">
        <v>-5.4423603327334309</v>
      </c>
      <c r="J59" s="118">
        <v>1854.2843153255999</v>
      </c>
      <c r="K59" s="119">
        <v>-0.58538426393517362</v>
      </c>
      <c r="L59" s="118">
        <v>70.507589358576695</v>
      </c>
      <c r="M59" s="119">
        <v>4.1617035684631043</v>
      </c>
      <c r="N59" s="118">
        <v>1543.20221968336</v>
      </c>
      <c r="O59" s="119">
        <v>-1.9160839231672</v>
      </c>
      <c r="P59" s="118">
        <v>240.574506283662</v>
      </c>
      <c r="Q59" s="119">
        <v>7.3209966684305572</v>
      </c>
      <c r="R59" s="118">
        <v>2.0994261169594699</v>
      </c>
      <c r="S59" s="119">
        <v>3.7378165201269464</v>
      </c>
      <c r="T59" s="118">
        <v>14.8629629629629</v>
      </c>
      <c r="U59" s="119">
        <v>10.88679504342136</v>
      </c>
      <c r="V59" s="118">
        <v>1.56218800236906</v>
      </c>
      <c r="W59" s="119">
        <v>0.25096380814142449</v>
      </c>
      <c r="X59" s="118">
        <v>1.80488466757123</v>
      </c>
      <c r="Y59" s="119">
        <v>-2.6828577185173508</v>
      </c>
      <c r="Z59" s="68">
        <v>18252.558963608899</v>
      </c>
      <c r="AA59" s="119">
        <v>-2.3268646744974752</v>
      </c>
      <c r="AB59" s="68">
        <v>38923.4294791926</v>
      </c>
      <c r="AC59" s="119">
        <v>-12.555430994884098</v>
      </c>
      <c r="AD59" s="68">
        <v>11199.9112031846</v>
      </c>
      <c r="AE59" s="119">
        <v>2.8397842874120505</v>
      </c>
      <c r="AF59" s="68">
        <v>7520.9863178469404</v>
      </c>
      <c r="AG59" s="119">
        <v>-9.4637341223026255</v>
      </c>
    </row>
    <row r="60" spans="1:33" ht="13.15" customHeight="1">
      <c r="A60" s="47" t="s">
        <v>51</v>
      </c>
      <c r="B60" s="165">
        <v>640343.826116957</v>
      </c>
      <c r="C60" s="145">
        <v>8.0175505010237949</v>
      </c>
      <c r="D60" s="165">
        <v>310515.91443850199</v>
      </c>
      <c r="E60" s="145">
        <v>12.784535389743933</v>
      </c>
      <c r="F60" s="165">
        <v>293916.907365878</v>
      </c>
      <c r="G60" s="145">
        <v>3.8686192966416622</v>
      </c>
      <c r="H60" s="165">
        <v>35911.004312575402</v>
      </c>
      <c r="I60" s="145">
        <v>4.0086998074262192</v>
      </c>
      <c r="J60" s="170">
        <v>1930.8607900638201</v>
      </c>
      <c r="K60" s="145">
        <v>2.6613986711038651</v>
      </c>
      <c r="L60" s="170">
        <v>53.682939451440397</v>
      </c>
      <c r="M60" s="145">
        <v>-1.3484064738255586</v>
      </c>
      <c r="N60" s="170">
        <v>1617.87131274797</v>
      </c>
      <c r="O60" s="145">
        <v>1.9098636451802209</v>
      </c>
      <c r="P60" s="170">
        <v>259.30653786441201</v>
      </c>
      <c r="Q60" s="145">
        <v>8.5704496083362613</v>
      </c>
      <c r="R60" s="170">
        <v>1.9848479433941999</v>
      </c>
      <c r="S60" s="145">
        <v>-2.1479543176318838</v>
      </c>
      <c r="T60" s="170">
        <v>13.514138817480699</v>
      </c>
      <c r="U60" s="145">
        <v>-2.3718818727268554</v>
      </c>
      <c r="V60" s="170">
        <v>1.62536785089776</v>
      </c>
      <c r="W60" s="145">
        <v>-0.62737807725320449</v>
      </c>
      <c r="X60" s="170">
        <v>1.84087280468334</v>
      </c>
      <c r="Y60" s="145">
        <v>-5.4782617595284577</v>
      </c>
      <c r="Z60" s="165">
        <v>16708.406071081299</v>
      </c>
      <c r="AA60" s="145">
        <v>7.5269280040278774</v>
      </c>
      <c r="AB60" s="165">
        <v>42801.520734259</v>
      </c>
      <c r="AC60" s="145">
        <v>17.103677028806509</v>
      </c>
      <c r="AD60" s="165">
        <v>11177.094673314001</v>
      </c>
      <c r="AE60" s="145">
        <v>2.5655207633829447</v>
      </c>
      <c r="AF60" s="165">
        <v>7522.9868459092204</v>
      </c>
      <c r="AG60" s="145">
        <v>1.3506017126556413</v>
      </c>
    </row>
    <row r="61" spans="1:33" ht="13.15" customHeight="1">
      <c r="A61" s="64" t="s">
        <v>52</v>
      </c>
      <c r="B61" s="167">
        <v>843739.89634349395</v>
      </c>
      <c r="C61" s="119">
        <v>3.5092198202104408</v>
      </c>
      <c r="D61" s="167">
        <v>502688.22214825801</v>
      </c>
      <c r="E61" s="119">
        <v>7.8827071028549467</v>
      </c>
      <c r="F61" s="68">
        <v>303993.68741381803</v>
      </c>
      <c r="G61" s="119">
        <v>-2.9664468082574058</v>
      </c>
      <c r="H61" s="68">
        <v>37057.986781417902</v>
      </c>
      <c r="I61" s="119">
        <v>3.2551500107657949</v>
      </c>
      <c r="J61" s="118">
        <v>2010.4607484190001</v>
      </c>
      <c r="K61" s="119">
        <v>1.4699666615244134</v>
      </c>
      <c r="L61" s="171">
        <v>79.825020208264107</v>
      </c>
      <c r="M61" s="119">
        <v>3.5388612590578905</v>
      </c>
      <c r="N61" s="171">
        <v>1641.8620132185799</v>
      </c>
      <c r="O61" s="119">
        <v>0.61045676217057476</v>
      </c>
      <c r="P61" s="171">
        <v>288.773714992154</v>
      </c>
      <c r="Q61" s="119">
        <v>6.0346037468393288</v>
      </c>
      <c r="R61" s="171">
        <v>2.1511849013764701</v>
      </c>
      <c r="S61" s="119">
        <v>-2.3325734663254383</v>
      </c>
      <c r="T61" s="171">
        <v>14.476769120800499</v>
      </c>
      <c r="U61" s="119">
        <v>-5.8954169776707976</v>
      </c>
      <c r="V61" s="171">
        <v>1.6288444830582101</v>
      </c>
      <c r="W61" s="119">
        <v>-1.4166987643699835</v>
      </c>
      <c r="X61" s="171">
        <v>1.71389053546729</v>
      </c>
      <c r="Y61" s="119">
        <v>-3.0958434739589702</v>
      </c>
      <c r="Z61" s="167">
        <v>19509.0106468593</v>
      </c>
      <c r="AA61" s="119">
        <v>4.4459905378033016</v>
      </c>
      <c r="AB61" s="167">
        <v>43499.876561497003</v>
      </c>
      <c r="AC61" s="119">
        <v>10.722957285126068</v>
      </c>
      <c r="AD61" s="167">
        <v>11367.0635801152</v>
      </c>
      <c r="AE61" s="119">
        <v>-2.1692333455405333</v>
      </c>
      <c r="AF61" s="167">
        <v>7487.5732072861401</v>
      </c>
      <c r="AG61" s="119">
        <v>0.48973443427169361</v>
      </c>
    </row>
    <row r="62" spans="1:33" ht="12.75" customHeight="1">
      <c r="A62" s="64" t="s">
        <v>53</v>
      </c>
      <c r="B62" s="68">
        <v>794662.22696666105</v>
      </c>
      <c r="C62" s="119">
        <v>-2.3586061060069441</v>
      </c>
      <c r="D62" s="68">
        <v>499440.32189193601</v>
      </c>
      <c r="E62" s="119">
        <v>-5.6690444388939891</v>
      </c>
      <c r="F62" s="68">
        <v>267854.04171456699</v>
      </c>
      <c r="G62" s="119">
        <v>4.2993597129590944</v>
      </c>
      <c r="H62" s="68">
        <v>27367.8633601576</v>
      </c>
      <c r="I62" s="119">
        <v>-0.80444667404734327</v>
      </c>
      <c r="J62" s="118">
        <v>1716.9650188865101</v>
      </c>
      <c r="K62" s="119">
        <v>1.5210689044607761</v>
      </c>
      <c r="L62" s="118">
        <v>73.312530793233705</v>
      </c>
      <c r="M62" s="119">
        <v>-0.51391359141992332</v>
      </c>
      <c r="N62" s="118">
        <v>1433.7658071932899</v>
      </c>
      <c r="O62" s="119">
        <v>0.85851341001645931</v>
      </c>
      <c r="P62" s="118">
        <v>209.88668089998299</v>
      </c>
      <c r="Q62" s="119">
        <v>7.091958175945301</v>
      </c>
      <c r="R62" s="118">
        <v>2.1135767987297398</v>
      </c>
      <c r="S62" s="119">
        <v>-2.3946172482714245</v>
      </c>
      <c r="T62" s="118">
        <v>15.2625448028673</v>
      </c>
      <c r="U62" s="119">
        <v>-1.9998109898164418</v>
      </c>
      <c r="V62" s="118">
        <v>1.4995990928042799</v>
      </c>
      <c r="W62" s="119">
        <v>-1.2450278647166524</v>
      </c>
      <c r="X62" s="118">
        <v>1.7148669796557101</v>
      </c>
      <c r="Y62" s="119">
        <v>-5.5782423594027852</v>
      </c>
      <c r="Z62" s="68">
        <v>21897.931355955199</v>
      </c>
      <c r="AA62" s="119">
        <v>-1.4619372048597534</v>
      </c>
      <c r="AB62" s="68">
        <v>44635.297951036198</v>
      </c>
      <c r="AC62" s="119">
        <v>-3.2468811151231014</v>
      </c>
      <c r="AD62" s="68">
        <v>12457.8992957423</v>
      </c>
      <c r="AE62" s="119">
        <v>4.7152921896359334</v>
      </c>
      <c r="AF62" s="68">
        <v>7603.7105311188097</v>
      </c>
      <c r="AG62" s="119">
        <v>-1.9012972954998264</v>
      </c>
    </row>
    <row r="63" spans="1:33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66"/>
      <c r="K63" s="33"/>
      <c r="L63" s="66"/>
      <c r="M63" s="33"/>
      <c r="N63" s="66"/>
      <c r="O63" s="33"/>
      <c r="P63" s="66"/>
      <c r="Q63" s="33"/>
      <c r="R63" s="66"/>
      <c r="S63" s="33"/>
      <c r="T63" s="66"/>
      <c r="U63" s="33"/>
      <c r="V63" s="66"/>
      <c r="W63" s="33"/>
      <c r="X63" s="66"/>
      <c r="Y63" s="33"/>
      <c r="Z63" s="32"/>
      <c r="AA63" s="33"/>
      <c r="AB63" s="32"/>
      <c r="AC63" s="33"/>
      <c r="AD63" s="32"/>
      <c r="AE63" s="33"/>
      <c r="AF63" s="32"/>
      <c r="AG63" s="33"/>
    </row>
  </sheetData>
  <mergeCells count="20">
    <mergeCell ref="B3:I3"/>
    <mergeCell ref="J3:Q3"/>
    <mergeCell ref="R3:Y3"/>
    <mergeCell ref="B4:B8"/>
    <mergeCell ref="D4:D8"/>
    <mergeCell ref="F4:F8"/>
    <mergeCell ref="H4:H8"/>
    <mergeCell ref="J4:J8"/>
    <mergeCell ref="V4:V8"/>
    <mergeCell ref="X4:X8"/>
    <mergeCell ref="L4:L8"/>
    <mergeCell ref="N4:N8"/>
    <mergeCell ref="P4:P8"/>
    <mergeCell ref="R4:R8"/>
    <mergeCell ref="T4:T8"/>
    <mergeCell ref="Z3:AG3"/>
    <mergeCell ref="AF4:AF8"/>
    <mergeCell ref="Z4:Z8"/>
    <mergeCell ref="AB4:AB8"/>
    <mergeCell ref="AD4:AD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3.6328125" style="24" customWidth="1"/>
    <col min="3" max="3" width="7.7265625" style="24" customWidth="1"/>
    <col min="4" max="4" width="13.6328125" style="24" customWidth="1"/>
    <col min="5" max="5" width="7.7265625" style="24" customWidth="1"/>
    <col min="6" max="6" width="13.6328125" style="24" customWidth="1"/>
    <col min="7" max="7" width="7.7265625" style="24" customWidth="1"/>
    <col min="8" max="8" width="13.6328125" style="24" customWidth="1"/>
    <col min="9" max="9" width="7.7265625" style="24" customWidth="1"/>
    <col min="10" max="10" width="13.6328125" style="24" customWidth="1"/>
    <col min="11" max="11" width="7.7265625" style="24" customWidth="1"/>
    <col min="12" max="12" width="13.6328125" style="24" customWidth="1"/>
    <col min="13" max="13" width="7.7265625" style="24" customWidth="1"/>
    <col min="14" max="14" width="13.6328125" style="24" customWidth="1"/>
    <col min="15" max="15" width="7.7265625" style="24" customWidth="1"/>
    <col min="16" max="16" width="13.6328125" style="24" customWidth="1"/>
    <col min="17" max="17" width="7.7265625" style="24" customWidth="1"/>
    <col min="18" max="18" width="13.6328125" style="24" customWidth="1"/>
    <col min="19" max="19" width="7.7265625" style="24" customWidth="1"/>
    <col min="20" max="20" width="13.6328125" style="24" customWidth="1"/>
    <col min="21" max="21" width="7.7265625" style="24" customWidth="1"/>
    <col min="22" max="22" width="13.6328125" style="24" customWidth="1"/>
    <col min="23" max="23" width="7.7265625" style="24" customWidth="1"/>
    <col min="24" max="24" width="13.6328125" style="24" customWidth="1"/>
    <col min="25" max="25" width="7.7265625" style="24" customWidth="1"/>
    <col min="26" max="16384" width="9" style="24"/>
  </cols>
  <sheetData>
    <row r="1" spans="1:26" s="2" customFormat="1" ht="20.149999999999999" customHeight="1">
      <c r="V1" s="149"/>
      <c r="W1" s="150"/>
      <c r="X1" s="151"/>
      <c r="Y1" s="152"/>
      <c r="Z1" s="69"/>
    </row>
    <row r="2" spans="1:26" s="2" customFormat="1" ht="18" customHeight="1">
      <c r="A2" s="3"/>
      <c r="B2" s="37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 t="s">
        <v>72</v>
      </c>
      <c r="B3" s="198" t="s">
        <v>84</v>
      </c>
      <c r="C3" s="202"/>
      <c r="D3" s="202"/>
      <c r="E3" s="202"/>
      <c r="F3" s="202"/>
      <c r="G3" s="202"/>
      <c r="H3" s="202"/>
      <c r="I3" s="203"/>
      <c r="J3" s="204" t="s">
        <v>85</v>
      </c>
      <c r="K3" s="204"/>
      <c r="L3" s="204"/>
      <c r="M3" s="204"/>
      <c r="N3" s="204"/>
      <c r="O3" s="204"/>
      <c r="P3" s="204"/>
      <c r="Q3" s="204"/>
      <c r="R3" s="178" t="s">
        <v>86</v>
      </c>
      <c r="S3" s="179"/>
      <c r="T3" s="179"/>
      <c r="U3" s="179"/>
      <c r="V3" s="179"/>
      <c r="W3" s="179"/>
      <c r="X3" s="179"/>
      <c r="Y3" s="180"/>
    </row>
    <row r="4" spans="1:26" s="8" customFormat="1" ht="15" customHeight="1">
      <c r="A4" s="11"/>
      <c r="B4" s="184" t="s">
        <v>57</v>
      </c>
      <c r="C4" s="54"/>
      <c r="D4" s="206" t="s">
        <v>87</v>
      </c>
      <c r="E4" s="54"/>
      <c r="F4" s="206" t="s">
        <v>83</v>
      </c>
      <c r="G4" s="54"/>
      <c r="H4" s="206" t="s">
        <v>88</v>
      </c>
      <c r="I4" s="54"/>
      <c r="J4" s="184" t="s">
        <v>57</v>
      </c>
      <c r="K4" s="54"/>
      <c r="L4" s="206" t="s">
        <v>87</v>
      </c>
      <c r="M4" s="54"/>
      <c r="N4" s="208" t="s">
        <v>89</v>
      </c>
      <c r="O4" s="54"/>
      <c r="P4" s="206" t="s">
        <v>88</v>
      </c>
      <c r="Q4" s="54"/>
      <c r="R4" s="184" t="s">
        <v>81</v>
      </c>
      <c r="S4" s="54"/>
      <c r="T4" s="206" t="s">
        <v>87</v>
      </c>
      <c r="U4" s="54"/>
      <c r="V4" s="208" t="s">
        <v>89</v>
      </c>
      <c r="W4" s="54"/>
      <c r="X4" s="206" t="s">
        <v>88</v>
      </c>
      <c r="Y4" s="54"/>
    </row>
    <row r="5" spans="1:26" s="8" customFormat="1" ht="5.15" customHeight="1">
      <c r="A5" s="11"/>
      <c r="B5" s="205"/>
      <c r="C5" s="39"/>
      <c r="D5" s="206"/>
      <c r="E5" s="39"/>
      <c r="F5" s="206"/>
      <c r="G5" s="39"/>
      <c r="H5" s="206"/>
      <c r="I5" s="39"/>
      <c r="J5" s="205"/>
      <c r="K5" s="39"/>
      <c r="L5" s="206"/>
      <c r="M5" s="39"/>
      <c r="N5" s="206"/>
      <c r="O5" s="39"/>
      <c r="P5" s="206"/>
      <c r="Q5" s="39"/>
      <c r="R5" s="205"/>
      <c r="S5" s="39"/>
      <c r="T5" s="206"/>
      <c r="U5" s="39"/>
      <c r="V5" s="206"/>
      <c r="W5" s="39"/>
      <c r="X5" s="206"/>
      <c r="Y5" s="39"/>
    </row>
    <row r="6" spans="1:26" s="8" customFormat="1" ht="5.15" customHeight="1">
      <c r="A6" s="11"/>
      <c r="B6" s="205"/>
      <c r="C6" s="39"/>
      <c r="D6" s="206"/>
      <c r="E6" s="39"/>
      <c r="F6" s="206"/>
      <c r="G6" s="39"/>
      <c r="H6" s="206"/>
      <c r="I6" s="39"/>
      <c r="J6" s="205"/>
      <c r="K6" s="39"/>
      <c r="L6" s="206"/>
      <c r="M6" s="39"/>
      <c r="N6" s="206"/>
      <c r="O6" s="39"/>
      <c r="P6" s="206"/>
      <c r="Q6" s="39"/>
      <c r="R6" s="205"/>
      <c r="S6" s="39"/>
      <c r="T6" s="206"/>
      <c r="U6" s="39"/>
      <c r="V6" s="206"/>
      <c r="W6" s="39"/>
      <c r="X6" s="206"/>
      <c r="Y6" s="39"/>
    </row>
    <row r="7" spans="1:26" s="8" customFormat="1" ht="5.15" customHeight="1">
      <c r="A7" s="11"/>
      <c r="B7" s="205"/>
      <c r="C7" s="11"/>
      <c r="D7" s="207"/>
      <c r="E7" s="39"/>
      <c r="F7" s="207"/>
      <c r="G7" s="39"/>
      <c r="H7" s="207"/>
      <c r="I7" s="39"/>
      <c r="J7" s="205"/>
      <c r="K7" s="11"/>
      <c r="L7" s="207"/>
      <c r="M7" s="39"/>
      <c r="N7" s="207"/>
      <c r="O7" s="39"/>
      <c r="P7" s="207"/>
      <c r="Q7" s="39"/>
      <c r="R7" s="209"/>
      <c r="S7" s="11"/>
      <c r="T7" s="207"/>
      <c r="U7" s="39"/>
      <c r="V7" s="207"/>
      <c r="W7" s="39"/>
      <c r="X7" s="207"/>
      <c r="Y7" s="39"/>
    </row>
    <row r="8" spans="1:26" s="8" customFormat="1" ht="36" customHeight="1">
      <c r="A8" s="40"/>
      <c r="B8" s="205"/>
      <c r="C8" s="161" t="s">
        <v>90</v>
      </c>
      <c r="D8" s="207"/>
      <c r="E8" s="161" t="s">
        <v>90</v>
      </c>
      <c r="F8" s="207"/>
      <c r="G8" s="161" t="s">
        <v>90</v>
      </c>
      <c r="H8" s="207"/>
      <c r="I8" s="161" t="s">
        <v>90</v>
      </c>
      <c r="J8" s="205"/>
      <c r="K8" s="161" t="s">
        <v>90</v>
      </c>
      <c r="L8" s="207"/>
      <c r="M8" s="161" t="s">
        <v>90</v>
      </c>
      <c r="N8" s="207"/>
      <c r="O8" s="161" t="s">
        <v>90</v>
      </c>
      <c r="P8" s="207"/>
      <c r="Q8" s="161" t="s">
        <v>90</v>
      </c>
      <c r="R8" s="209"/>
      <c r="S8" s="161" t="s">
        <v>90</v>
      </c>
      <c r="T8" s="207"/>
      <c r="U8" s="161" t="s">
        <v>90</v>
      </c>
      <c r="V8" s="207"/>
      <c r="W8" s="161" t="s">
        <v>90</v>
      </c>
      <c r="X8" s="207"/>
      <c r="Y8" s="161" t="s">
        <v>90</v>
      </c>
    </row>
    <row r="9" spans="1:26" s="20" customFormat="1" ht="9.5">
      <c r="A9" s="41"/>
      <c r="B9" s="67" t="s">
        <v>6</v>
      </c>
      <c r="C9" s="42" t="s">
        <v>3</v>
      </c>
      <c r="D9" s="42" t="s">
        <v>6</v>
      </c>
      <c r="E9" s="42" t="s">
        <v>3</v>
      </c>
      <c r="F9" s="42" t="s">
        <v>6</v>
      </c>
      <c r="G9" s="42" t="s">
        <v>3</v>
      </c>
      <c r="H9" s="42" t="s">
        <v>6</v>
      </c>
      <c r="I9" s="42" t="s">
        <v>3</v>
      </c>
      <c r="J9" s="42" t="s">
        <v>79</v>
      </c>
      <c r="K9" s="42" t="s">
        <v>3</v>
      </c>
      <c r="L9" s="42" t="s">
        <v>79</v>
      </c>
      <c r="M9" s="42" t="s">
        <v>3</v>
      </c>
      <c r="N9" s="42" t="s">
        <v>79</v>
      </c>
      <c r="O9" s="42" t="s">
        <v>3</v>
      </c>
      <c r="P9" s="42" t="s">
        <v>79</v>
      </c>
      <c r="Q9" s="42" t="s">
        <v>3</v>
      </c>
      <c r="R9" s="42" t="s">
        <v>79</v>
      </c>
      <c r="S9" s="42" t="s">
        <v>3</v>
      </c>
      <c r="T9" s="42" t="s">
        <v>79</v>
      </c>
      <c r="U9" s="42" t="s">
        <v>3</v>
      </c>
      <c r="V9" s="42" t="s">
        <v>79</v>
      </c>
      <c r="W9" s="42" t="s">
        <v>3</v>
      </c>
      <c r="X9" s="42" t="s">
        <v>79</v>
      </c>
      <c r="Y9" s="42" t="s">
        <v>3</v>
      </c>
    </row>
    <row r="10" spans="1:26" s="46" customFormat="1" ht="5.15" customHeight="1">
      <c r="A10" s="44"/>
      <c r="B10" s="59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25" customFormat="1" ht="13.15" customHeight="1">
      <c r="A11" s="64" t="s">
        <v>151</v>
      </c>
      <c r="B11" s="121">
        <v>179985690.35600001</v>
      </c>
      <c r="C11" s="119" t="s">
        <v>65</v>
      </c>
      <c r="D11" s="68">
        <v>81237700.919</v>
      </c>
      <c r="E11" s="119" t="s">
        <v>65</v>
      </c>
      <c r="F11" s="68">
        <v>90603280.489999995</v>
      </c>
      <c r="G11" s="119" t="s">
        <v>65</v>
      </c>
      <c r="H11" s="68">
        <v>8144708.9469999997</v>
      </c>
      <c r="I11" s="119" t="s">
        <v>65</v>
      </c>
      <c r="J11" s="68">
        <v>859979.19332794205</v>
      </c>
      <c r="K11" s="119" t="s">
        <v>65</v>
      </c>
      <c r="L11" s="68">
        <v>388157.14941534598</v>
      </c>
      <c r="M11" s="119" t="s">
        <v>65</v>
      </c>
      <c r="N11" s="68">
        <v>432906.28224133101</v>
      </c>
      <c r="O11" s="119" t="s">
        <v>65</v>
      </c>
      <c r="P11" s="68">
        <v>38915.761671263499</v>
      </c>
      <c r="Q11" s="119" t="s">
        <v>65</v>
      </c>
      <c r="R11" s="68">
        <v>20750.136772257902</v>
      </c>
      <c r="S11" s="119">
        <v>1.8419158972403427</v>
      </c>
      <c r="T11" s="68">
        <v>42529.175986459799</v>
      </c>
      <c r="U11" s="119">
        <v>2.1467430723852265</v>
      </c>
      <c r="V11" s="68">
        <v>16230.9368171855</v>
      </c>
      <c r="W11" s="119">
        <v>2.327324984161927</v>
      </c>
      <c r="X11" s="68">
        <v>6892.6401803236604</v>
      </c>
      <c r="Y11" s="119">
        <v>1.0773569945635941</v>
      </c>
    </row>
    <row r="12" spans="1:26" s="25" customFormat="1" ht="13.15" customHeight="1">
      <c r="A12" s="64" t="s">
        <v>162</v>
      </c>
      <c r="B12" s="121">
        <v>170100079.553</v>
      </c>
      <c r="C12" s="119">
        <v>-5.4924426399937225</v>
      </c>
      <c r="D12" s="68">
        <v>75971898.274000004</v>
      </c>
      <c r="E12" s="119">
        <v>-6.4819690678474373</v>
      </c>
      <c r="F12" s="68">
        <v>86468654.305999994</v>
      </c>
      <c r="G12" s="119">
        <v>-4.5634398242968111</v>
      </c>
      <c r="H12" s="68">
        <v>7659526.9730000002</v>
      </c>
      <c r="I12" s="119">
        <v>-5.9570204062197929</v>
      </c>
      <c r="J12" s="68">
        <v>816015.90560093103</v>
      </c>
      <c r="K12" s="119">
        <v>-5.1121338827840868</v>
      </c>
      <c r="L12" s="68">
        <v>364457.66241375398</v>
      </c>
      <c r="M12" s="119">
        <v>-6.1056422733134941</v>
      </c>
      <c r="N12" s="68">
        <v>414813.42886508902</v>
      </c>
      <c r="O12" s="119">
        <v>-4.1793926580524499</v>
      </c>
      <c r="P12" s="68">
        <v>36744.814322087797</v>
      </c>
      <c r="Q12" s="119">
        <v>-5.578581160801976</v>
      </c>
      <c r="R12" s="68">
        <v>21860.1416234508</v>
      </c>
      <c r="S12" s="119">
        <v>5.3493857094808694</v>
      </c>
      <c r="T12" s="68">
        <v>44083.949638667997</v>
      </c>
      <c r="U12" s="119">
        <v>3.6557812751961016</v>
      </c>
      <c r="V12" s="68">
        <v>17232.359535948599</v>
      </c>
      <c r="W12" s="119">
        <v>6.1698393015908959</v>
      </c>
      <c r="X12" s="68">
        <v>7363.9668014567296</v>
      </c>
      <c r="Y12" s="119">
        <v>6.8381144061249621</v>
      </c>
    </row>
    <row r="13" spans="1:26" s="25" customFormat="1" ht="13.15" customHeight="1">
      <c r="A13" s="64" t="s">
        <v>163</v>
      </c>
      <c r="B13" s="68">
        <v>175066623.30599999</v>
      </c>
      <c r="C13" s="119">
        <v>2.9197774428156631</v>
      </c>
      <c r="D13" s="68">
        <v>77361873.224000007</v>
      </c>
      <c r="E13" s="119">
        <v>1.829590916613566</v>
      </c>
      <c r="F13" s="68">
        <v>89536458.732999995</v>
      </c>
      <c r="G13" s="119">
        <v>3.5478803869706255</v>
      </c>
      <c r="H13" s="68">
        <v>8168291.3490000004</v>
      </c>
      <c r="I13" s="119">
        <v>6.6422427624239111</v>
      </c>
      <c r="J13" s="68">
        <v>844056.599244977</v>
      </c>
      <c r="K13" s="119">
        <v>3.4362925344446849</v>
      </c>
      <c r="L13" s="68">
        <v>372988.28521148802</v>
      </c>
      <c r="M13" s="119">
        <v>2.3406347780526415</v>
      </c>
      <c r="N13" s="68">
        <v>431686.16289878503</v>
      </c>
      <c r="O13" s="119">
        <v>4.0675476876095962</v>
      </c>
      <c r="P13" s="68">
        <v>39382.151134703498</v>
      </c>
      <c r="Q13" s="119">
        <v>7.1774394871016112</v>
      </c>
      <c r="R13" s="68">
        <v>22208.3217172195</v>
      </c>
      <c r="S13" s="119">
        <v>1.5927622966320776</v>
      </c>
      <c r="T13" s="68">
        <v>46417.866620265901</v>
      </c>
      <c r="U13" s="119">
        <v>5.2942556207593583</v>
      </c>
      <c r="V13" s="68">
        <v>17447.195250098601</v>
      </c>
      <c r="W13" s="119">
        <v>1.2466993489883338</v>
      </c>
      <c r="X13" s="68">
        <v>7532.3014740394701</v>
      </c>
      <c r="Y13" s="119">
        <v>2.2859238386224279</v>
      </c>
    </row>
    <row r="14" spans="1:26" s="25" customFormat="1" ht="13.15" customHeight="1">
      <c r="A14" s="64" t="s">
        <v>164</v>
      </c>
      <c r="B14" s="68">
        <v>192588261.30599999</v>
      </c>
      <c r="C14" s="119">
        <v>10.008554268721937</v>
      </c>
      <c r="D14" s="68">
        <v>85612715.334000006</v>
      </c>
      <c r="E14" s="119">
        <v>10.665256367448372</v>
      </c>
      <c r="F14" s="68">
        <v>97785238.354000002</v>
      </c>
      <c r="G14" s="119">
        <v>9.2127606315077557</v>
      </c>
      <c r="H14" s="68">
        <v>9190307.6180000007</v>
      </c>
      <c r="I14" s="119">
        <v>12.51199578140807</v>
      </c>
      <c r="J14" s="68">
        <v>850509.606601345</v>
      </c>
      <c r="K14" s="119">
        <v>0.76452306185867958</v>
      </c>
      <c r="L14" s="68">
        <v>378083.46336903499</v>
      </c>
      <c r="M14" s="119">
        <v>1.3660424092563517</v>
      </c>
      <c r="N14" s="68">
        <v>431839.84340424702</v>
      </c>
      <c r="O14" s="119">
        <v>3.5600053619977423E-2</v>
      </c>
      <c r="P14" s="68">
        <v>40586.2998280623</v>
      </c>
      <c r="Q14" s="119">
        <v>3.0576001022394772</v>
      </c>
      <c r="R14" s="68">
        <v>22655.1983092968</v>
      </c>
      <c r="S14" s="119">
        <v>2.0122033432666386</v>
      </c>
      <c r="T14" s="68">
        <v>49357.220756010298</v>
      </c>
      <c r="U14" s="119">
        <v>6.3323766251271119</v>
      </c>
      <c r="V14" s="68">
        <v>17533.697547906198</v>
      </c>
      <c r="W14" s="119">
        <v>0.4957948631147957</v>
      </c>
      <c r="X14" s="68">
        <v>7727.4931623644097</v>
      </c>
      <c r="Y14" s="119">
        <v>2.5913950602970415</v>
      </c>
    </row>
    <row r="15" spans="1:26" s="25" customFormat="1" ht="13.15" customHeight="1">
      <c r="A15" s="47" t="s">
        <v>165</v>
      </c>
      <c r="B15" s="165">
        <v>208339807.29699999</v>
      </c>
      <c r="C15" s="145">
        <v>8.1788712791651683</v>
      </c>
      <c r="D15" s="165">
        <v>93023949.954999998</v>
      </c>
      <c r="E15" s="145">
        <v>8.6566984729857133</v>
      </c>
      <c r="F15" s="165">
        <v>105347148.85600001</v>
      </c>
      <c r="G15" s="145">
        <v>7.7331820521053807</v>
      </c>
      <c r="H15" s="165">
        <v>9968708.4859999996</v>
      </c>
      <c r="I15" s="145">
        <v>8.4698021040714</v>
      </c>
      <c r="J15" s="165">
        <v>866140.93115017097</v>
      </c>
      <c r="K15" s="145">
        <v>1.8378774828057498</v>
      </c>
      <c r="L15" s="165">
        <v>386732.865306105</v>
      </c>
      <c r="M15" s="145">
        <v>2.2876964414144663</v>
      </c>
      <c r="N15" s="165">
        <v>437964.682736199</v>
      </c>
      <c r="O15" s="145">
        <v>1.4183126975197746</v>
      </c>
      <c r="P15" s="165">
        <v>41443.383107866503</v>
      </c>
      <c r="Q15" s="145">
        <v>2.1117551573686333</v>
      </c>
      <c r="R15" s="165">
        <v>23000.930603123001</v>
      </c>
      <c r="S15" s="145">
        <v>1.5260616530746729</v>
      </c>
      <c r="T15" s="165">
        <v>50304.180799132999</v>
      </c>
      <c r="U15" s="145">
        <v>1.9185846135945317</v>
      </c>
      <c r="V15" s="165">
        <v>17776.347226426598</v>
      </c>
      <c r="W15" s="145">
        <v>1.3839047802519877</v>
      </c>
      <c r="X15" s="165">
        <v>7773.4600480504096</v>
      </c>
      <c r="Y15" s="145">
        <v>0.59484861028249458</v>
      </c>
    </row>
    <row r="16" spans="1:26" s="25" customFormat="1" ht="13.15" customHeight="1">
      <c r="A16" s="48" t="s">
        <v>7</v>
      </c>
      <c r="B16" s="166">
        <v>5620965.8779999996</v>
      </c>
      <c r="C16" s="119">
        <v>6.8178910723387887</v>
      </c>
      <c r="D16" s="166">
        <v>2747428.9739999999</v>
      </c>
      <c r="E16" s="119">
        <v>6.5392385758300753</v>
      </c>
      <c r="F16" s="166">
        <v>2641584.02</v>
      </c>
      <c r="G16" s="119">
        <v>7.4198572199445145</v>
      </c>
      <c r="H16" s="166">
        <v>231952.88399999999</v>
      </c>
      <c r="I16" s="119">
        <v>3.4215867501878883</v>
      </c>
      <c r="J16" s="167">
        <v>912667.314372311</v>
      </c>
      <c r="K16" s="119">
        <v>-1.3149299850049201</v>
      </c>
      <c r="L16" s="167">
        <v>446095.68489703099</v>
      </c>
      <c r="M16" s="119">
        <v>-1.5723666452101326</v>
      </c>
      <c r="N16" s="167">
        <v>428909.807593429</v>
      </c>
      <c r="O16" s="119">
        <v>-0.75879588774132589</v>
      </c>
      <c r="P16" s="167">
        <v>37661.821881849901</v>
      </c>
      <c r="Q16" s="119">
        <v>-4.4526490174534139</v>
      </c>
      <c r="R16" s="167">
        <v>27020.237073855398</v>
      </c>
      <c r="S16" s="119">
        <v>0.3439550125775126</v>
      </c>
      <c r="T16" s="167">
        <v>48217.426711126704</v>
      </c>
      <c r="U16" s="119">
        <v>6.1278901643404549</v>
      </c>
      <c r="V16" s="167">
        <v>21261.9447842884</v>
      </c>
      <c r="W16" s="119">
        <v>-1.8591987015336597</v>
      </c>
      <c r="X16" s="167">
        <v>8652.3755595344592</v>
      </c>
      <c r="Y16" s="119">
        <v>-2.9670340965113562</v>
      </c>
    </row>
    <row r="17" spans="1:25" s="25" customFormat="1" ht="13.15" customHeight="1">
      <c r="A17" s="48" t="s">
        <v>8</v>
      </c>
      <c r="B17" s="166">
        <v>1109579.5379999999</v>
      </c>
      <c r="C17" s="119">
        <v>4.3109621122747965</v>
      </c>
      <c r="D17" s="166">
        <v>464034.37300000002</v>
      </c>
      <c r="E17" s="119">
        <v>0.38875456301239453</v>
      </c>
      <c r="F17" s="166">
        <v>599070.06000000006</v>
      </c>
      <c r="G17" s="119">
        <v>7.4084498905933716</v>
      </c>
      <c r="H17" s="166">
        <v>46475.105000000003</v>
      </c>
      <c r="I17" s="119">
        <v>6.2628762706216312</v>
      </c>
      <c r="J17" s="68">
        <v>744892.55697902199</v>
      </c>
      <c r="K17" s="119">
        <v>-2.236556740311102</v>
      </c>
      <c r="L17" s="68">
        <v>311519.57907692302</v>
      </c>
      <c r="M17" s="119">
        <v>-5.9125703387890365</v>
      </c>
      <c r="N17" s="68">
        <v>402172.90741258801</v>
      </c>
      <c r="O17" s="119">
        <v>0.66650411284530087</v>
      </c>
      <c r="P17" s="68">
        <v>31200.070489510501</v>
      </c>
      <c r="Q17" s="119">
        <v>-0.40716273221138577</v>
      </c>
      <c r="R17" s="68">
        <v>22408.9576491972</v>
      </c>
      <c r="S17" s="119">
        <v>-0.20359694672967832</v>
      </c>
      <c r="T17" s="68">
        <v>52203.214422319703</v>
      </c>
      <c r="U17" s="119">
        <v>9.7850245367356656</v>
      </c>
      <c r="V17" s="68">
        <v>16996.341816324701</v>
      </c>
      <c r="W17" s="119">
        <v>-0.74309785694082198</v>
      </c>
      <c r="X17" s="68">
        <v>8640.1013199479403</v>
      </c>
      <c r="Y17" s="119">
        <v>0.33633548586857742</v>
      </c>
    </row>
    <row r="18" spans="1:25" s="25" customFormat="1" ht="13.15" customHeight="1">
      <c r="A18" s="48" t="s">
        <v>9</v>
      </c>
      <c r="B18" s="166">
        <v>1232806.996</v>
      </c>
      <c r="C18" s="119">
        <v>8.4287705662970289</v>
      </c>
      <c r="D18" s="166">
        <v>460627.12800000003</v>
      </c>
      <c r="E18" s="119">
        <v>-5.9410856234746401</v>
      </c>
      <c r="F18" s="166">
        <v>709927.95</v>
      </c>
      <c r="G18" s="119">
        <v>20.668303389542707</v>
      </c>
      <c r="H18" s="166">
        <v>62251.917999999998</v>
      </c>
      <c r="I18" s="119">
        <v>5.651339191719007</v>
      </c>
      <c r="J18" s="68">
        <v>737177.79310344905</v>
      </c>
      <c r="K18" s="119">
        <v>3.5606062110931758</v>
      </c>
      <c r="L18" s="68">
        <v>275439.78154275502</v>
      </c>
      <c r="M18" s="119">
        <v>-10.164081530054469</v>
      </c>
      <c r="N18" s="68">
        <v>424513.42435718601</v>
      </c>
      <c r="O18" s="119">
        <v>15.250616457413212</v>
      </c>
      <c r="P18" s="68">
        <v>37224.587203508097</v>
      </c>
      <c r="Q18" s="119">
        <v>0.90787414230020236</v>
      </c>
      <c r="R18" s="68">
        <v>22929.5451687901</v>
      </c>
      <c r="S18" s="119">
        <v>4.3610530877847387</v>
      </c>
      <c r="T18" s="68">
        <v>45660.896907216404</v>
      </c>
      <c r="U18" s="119">
        <v>-1.1122345969782899E-2</v>
      </c>
      <c r="V18" s="68">
        <v>19511.555586093102</v>
      </c>
      <c r="W18" s="119">
        <v>12.768567270980169</v>
      </c>
      <c r="X18" s="68">
        <v>8537.0156335710308</v>
      </c>
      <c r="Y18" s="119">
        <v>1.7249111992675425</v>
      </c>
    </row>
    <row r="19" spans="1:25" s="25" customFormat="1" ht="13.15" customHeight="1">
      <c r="A19" s="48" t="s">
        <v>10</v>
      </c>
      <c r="B19" s="166">
        <v>2591900.8339999998</v>
      </c>
      <c r="C19" s="119">
        <v>3.8676387826564129</v>
      </c>
      <c r="D19" s="166">
        <v>1095240.9739999999</v>
      </c>
      <c r="E19" s="119">
        <v>-0.37282474493341988</v>
      </c>
      <c r="F19" s="166">
        <v>1376154.62</v>
      </c>
      <c r="G19" s="119">
        <v>7.4883407195015739</v>
      </c>
      <c r="H19" s="166">
        <v>120505.24</v>
      </c>
      <c r="I19" s="119">
        <v>4.0938485914300493</v>
      </c>
      <c r="J19" s="68">
        <v>795508.97764591395</v>
      </c>
      <c r="K19" s="119">
        <v>-2.9093407696113793</v>
      </c>
      <c r="L19" s="68">
        <v>336152.53179190698</v>
      </c>
      <c r="M19" s="119">
        <v>-6.8731297241056311</v>
      </c>
      <c r="N19" s="68">
        <v>422370.84863675799</v>
      </c>
      <c r="O19" s="119">
        <v>0.4751237473941794</v>
      </c>
      <c r="P19" s="68">
        <v>36985.597217248898</v>
      </c>
      <c r="Q19" s="119">
        <v>-2.6978903148245248</v>
      </c>
      <c r="R19" s="68">
        <v>23030.929749422401</v>
      </c>
      <c r="S19" s="119">
        <v>-1.8195159194824173</v>
      </c>
      <c r="T19" s="68">
        <v>49621.283707865099</v>
      </c>
      <c r="U19" s="119">
        <v>-2.0338794972831753</v>
      </c>
      <c r="V19" s="68">
        <v>18339.925102617399</v>
      </c>
      <c r="W19" s="119">
        <v>0.37602647470835748</v>
      </c>
      <c r="X19" s="68">
        <v>7808.7895282529798</v>
      </c>
      <c r="Y19" s="119">
        <v>-1.4980254678165994</v>
      </c>
    </row>
    <row r="20" spans="1:25" s="25" customFormat="1" ht="13.15" customHeight="1">
      <c r="A20" s="49" t="s">
        <v>11</v>
      </c>
      <c r="B20" s="168">
        <v>836946.81099999999</v>
      </c>
      <c r="C20" s="119">
        <v>3.794653096199796</v>
      </c>
      <c r="D20" s="168">
        <v>357811.88099999999</v>
      </c>
      <c r="E20" s="119">
        <v>-4.2938909483608683</v>
      </c>
      <c r="F20" s="168">
        <v>436737.8</v>
      </c>
      <c r="G20" s="119">
        <v>10.887850950174837</v>
      </c>
      <c r="H20" s="168">
        <v>42397.13</v>
      </c>
      <c r="I20" s="119">
        <v>9.7574535209791655</v>
      </c>
      <c r="J20" s="165">
        <v>758103.99547101394</v>
      </c>
      <c r="K20" s="119">
        <v>-6.6490570922991266</v>
      </c>
      <c r="L20" s="165">
        <v>324104.96467391303</v>
      </c>
      <c r="M20" s="119">
        <v>-13.9237402362408</v>
      </c>
      <c r="N20" s="165">
        <v>395595.83333333302</v>
      </c>
      <c r="O20" s="119">
        <v>-0.26956943905985797</v>
      </c>
      <c r="P20" s="165">
        <v>38403.197463768098</v>
      </c>
      <c r="Q20" s="119">
        <v>-1.2862274530142437</v>
      </c>
      <c r="R20" s="165">
        <v>23855.5127978565</v>
      </c>
      <c r="S20" s="119">
        <v>-1.2702324955429778</v>
      </c>
      <c r="T20" s="165">
        <v>47411.140983172103</v>
      </c>
      <c r="U20" s="119">
        <v>-4.2304842244628489</v>
      </c>
      <c r="V20" s="165">
        <v>19185.459497452099</v>
      </c>
      <c r="W20" s="119">
        <v>2.8796086833465573</v>
      </c>
      <c r="X20" s="165">
        <v>8882.7006075843201</v>
      </c>
      <c r="Y20" s="119">
        <v>8.0787830606749544</v>
      </c>
    </row>
    <row r="21" spans="1:25" s="25" customFormat="1" ht="13.15" customHeight="1">
      <c r="A21" s="48" t="s">
        <v>12</v>
      </c>
      <c r="B21" s="166">
        <v>1130299.3670000001</v>
      </c>
      <c r="C21" s="146">
        <v>5.1823918320305973</v>
      </c>
      <c r="D21" s="166">
        <v>470823.38699999999</v>
      </c>
      <c r="E21" s="146">
        <v>5.2390236367265697</v>
      </c>
      <c r="F21" s="166">
        <v>608387.67000000004</v>
      </c>
      <c r="G21" s="146">
        <v>5.0462775007672045</v>
      </c>
      <c r="H21" s="166">
        <v>51088.31</v>
      </c>
      <c r="I21" s="146">
        <v>6.2954407755225761</v>
      </c>
      <c r="J21" s="167">
        <v>801109.94058236096</v>
      </c>
      <c r="K21" s="146">
        <v>-1.0548724405677778</v>
      </c>
      <c r="L21" s="167">
        <v>333700.35107199702</v>
      </c>
      <c r="M21" s="146">
        <v>-1.0015988741277182</v>
      </c>
      <c r="N21" s="167">
        <v>431200.28586616099</v>
      </c>
      <c r="O21" s="146">
        <v>-1.1829152587139458</v>
      </c>
      <c r="P21" s="167">
        <v>36209.303644202802</v>
      </c>
      <c r="Q21" s="146">
        <v>-7.8267537803489162E-3</v>
      </c>
      <c r="R21" s="167">
        <v>22018.5328826898</v>
      </c>
      <c r="S21" s="146">
        <v>-7.6770990975805198E-3</v>
      </c>
      <c r="T21" s="167">
        <v>46313.534035018602</v>
      </c>
      <c r="U21" s="146">
        <v>5.8290909539893354</v>
      </c>
      <c r="V21" s="167">
        <v>17476.880009192399</v>
      </c>
      <c r="W21" s="146">
        <v>-0.79281206758733402</v>
      </c>
      <c r="X21" s="167">
        <v>8036.5439672801604</v>
      </c>
      <c r="Y21" s="146">
        <v>-4.6568187349331875</v>
      </c>
    </row>
    <row r="22" spans="1:25" s="25" customFormat="1" ht="13.15" customHeight="1">
      <c r="A22" s="48" t="s">
        <v>13</v>
      </c>
      <c r="B22" s="166">
        <v>2192678.9589999998</v>
      </c>
      <c r="C22" s="119">
        <v>5.9692664295168285</v>
      </c>
      <c r="D22" s="166">
        <v>976098.98899999994</v>
      </c>
      <c r="E22" s="119">
        <v>6.069088148760815</v>
      </c>
      <c r="F22" s="166">
        <v>1117268.18</v>
      </c>
      <c r="G22" s="119">
        <v>5.6651376704258238</v>
      </c>
      <c r="H22" s="166">
        <v>99311.79</v>
      </c>
      <c r="I22" s="119">
        <v>8.478446537124773</v>
      </c>
      <c r="J22" s="68">
        <v>791866.72408811795</v>
      </c>
      <c r="K22" s="119">
        <v>-1.5730868600522308</v>
      </c>
      <c r="L22" s="68">
        <v>352509.56626941101</v>
      </c>
      <c r="M22" s="119">
        <v>-1.4803699429635442</v>
      </c>
      <c r="N22" s="68">
        <v>403491.57818707102</v>
      </c>
      <c r="O22" s="119">
        <v>-1.8555692812580182</v>
      </c>
      <c r="P22" s="68">
        <v>35865.579631635897</v>
      </c>
      <c r="Q22" s="119">
        <v>0.75750257238729191</v>
      </c>
      <c r="R22" s="68">
        <v>23067.233620181702</v>
      </c>
      <c r="S22" s="119">
        <v>-1.7831140488419384</v>
      </c>
      <c r="T22" s="68">
        <v>46449.9376130198</v>
      </c>
      <c r="U22" s="119">
        <v>-3.8998111133408009</v>
      </c>
      <c r="V22" s="68">
        <v>18161.351452396801</v>
      </c>
      <c r="W22" s="119">
        <v>-1.2808435181367539</v>
      </c>
      <c r="X22" s="68">
        <v>7930.3513535095399</v>
      </c>
      <c r="Y22" s="119">
        <v>0.37916142076197534</v>
      </c>
    </row>
    <row r="23" spans="1:25" s="25" customFormat="1" ht="13.15" customHeight="1">
      <c r="A23" s="48" t="s">
        <v>14</v>
      </c>
      <c r="B23" s="166">
        <v>3577396.3629999999</v>
      </c>
      <c r="C23" s="119">
        <v>7.4203064851954936</v>
      </c>
      <c r="D23" s="166">
        <v>1508026.095</v>
      </c>
      <c r="E23" s="119">
        <v>5.6662002250310595</v>
      </c>
      <c r="F23" s="166">
        <v>1911804.91</v>
      </c>
      <c r="G23" s="119">
        <v>8.8730548736611894</v>
      </c>
      <c r="H23" s="166">
        <v>157565.35800000001</v>
      </c>
      <c r="I23" s="119">
        <v>7.0965849748791054</v>
      </c>
      <c r="J23" s="68">
        <v>783085.66866107297</v>
      </c>
      <c r="K23" s="119">
        <v>-1.1505877243309759</v>
      </c>
      <c r="L23" s="68">
        <v>330104.21634440002</v>
      </c>
      <c r="M23" s="119">
        <v>-2.764736655382527</v>
      </c>
      <c r="N23" s="68">
        <v>418490.67712513701</v>
      </c>
      <c r="O23" s="119">
        <v>0.18624819694861294</v>
      </c>
      <c r="P23" s="68">
        <v>34490.775191535897</v>
      </c>
      <c r="Q23" s="119">
        <v>-1.4484800138133136</v>
      </c>
      <c r="R23" s="68">
        <v>23988.442050559901</v>
      </c>
      <c r="S23" s="119">
        <v>1.4589944992003057</v>
      </c>
      <c r="T23" s="68">
        <v>50052.311560290698</v>
      </c>
      <c r="U23" s="119">
        <v>5.3891372684850225</v>
      </c>
      <c r="V23" s="68">
        <v>19540.914489553899</v>
      </c>
      <c r="W23" s="119">
        <v>1.7521721910435328</v>
      </c>
      <c r="X23" s="68">
        <v>7444.6188518781</v>
      </c>
      <c r="Y23" s="119">
        <v>-2.0014381663839176</v>
      </c>
    </row>
    <row r="24" spans="1:25" s="25" customFormat="1" ht="13.15" customHeight="1">
      <c r="A24" s="48" t="s">
        <v>15</v>
      </c>
      <c r="B24" s="166">
        <v>2600136.3029999998</v>
      </c>
      <c r="C24" s="119">
        <v>16.412055216979194</v>
      </c>
      <c r="D24" s="166">
        <v>1171764.8929999999</v>
      </c>
      <c r="E24" s="119">
        <v>22.689087790934902</v>
      </c>
      <c r="F24" s="166">
        <v>1319584.8700000001</v>
      </c>
      <c r="G24" s="119">
        <v>11.106371981393192</v>
      </c>
      <c r="H24" s="166">
        <v>108786.54</v>
      </c>
      <c r="I24" s="119">
        <v>19.786326725037419</v>
      </c>
      <c r="J24" s="68">
        <v>844817.25383803097</v>
      </c>
      <c r="K24" s="119">
        <v>5.0617773939933386</v>
      </c>
      <c r="L24" s="68">
        <v>380721.27138331498</v>
      </c>
      <c r="M24" s="119">
        <v>10.726793768376396</v>
      </c>
      <c r="N24" s="68">
        <v>428749.856226139</v>
      </c>
      <c r="O24" s="119">
        <v>0.27340294272892862</v>
      </c>
      <c r="P24" s="68">
        <v>35346.126228576002</v>
      </c>
      <c r="Q24" s="119">
        <v>8.1070544607518826</v>
      </c>
      <c r="R24" s="68">
        <v>23556.226698677201</v>
      </c>
      <c r="S24" s="119">
        <v>1.8241629560506789</v>
      </c>
      <c r="T24" s="68">
        <v>48647.191140449198</v>
      </c>
      <c r="U24" s="119">
        <v>-3.7211301770974869</v>
      </c>
      <c r="V24" s="68">
        <v>18480.545487647702</v>
      </c>
      <c r="W24" s="119">
        <v>0.63277120543183685</v>
      </c>
      <c r="X24" s="68">
        <v>7306.5041305661798</v>
      </c>
      <c r="Y24" s="119">
        <v>4.3715505812284672</v>
      </c>
    </row>
    <row r="25" spans="1:25" s="25" customFormat="1" ht="13.15" customHeight="1">
      <c r="A25" s="49" t="s">
        <v>16</v>
      </c>
      <c r="B25" s="168">
        <v>2785756.6329999999</v>
      </c>
      <c r="C25" s="145">
        <v>10.325425075068617</v>
      </c>
      <c r="D25" s="168">
        <v>1245612.9669999999</v>
      </c>
      <c r="E25" s="145">
        <v>11.070802125097611</v>
      </c>
      <c r="F25" s="168">
        <v>1417684.93</v>
      </c>
      <c r="G25" s="145">
        <v>10.00109862602223</v>
      </c>
      <c r="H25" s="168">
        <v>122458.736</v>
      </c>
      <c r="I25" s="145">
        <v>6.6845550558664479</v>
      </c>
      <c r="J25" s="165">
        <v>773749.64345893904</v>
      </c>
      <c r="K25" s="145">
        <v>1.1427052211212763</v>
      </c>
      <c r="L25" s="165">
        <v>345971.56754004199</v>
      </c>
      <c r="M25" s="145">
        <v>1.8260422778185292</v>
      </c>
      <c r="N25" s="165">
        <v>393764.90973058</v>
      </c>
      <c r="O25" s="145">
        <v>0.84537344642847678</v>
      </c>
      <c r="P25" s="165">
        <v>34013.166188315903</v>
      </c>
      <c r="Q25" s="145">
        <v>-2.1951241400618215</v>
      </c>
      <c r="R25" s="165">
        <v>21849.071631372499</v>
      </c>
      <c r="S25" s="145">
        <v>0.15558412677598721</v>
      </c>
      <c r="T25" s="165">
        <v>47057.535587457402</v>
      </c>
      <c r="U25" s="145">
        <v>-6.078663998259981</v>
      </c>
      <c r="V25" s="165">
        <v>16969.523838023499</v>
      </c>
      <c r="W25" s="145">
        <v>2.1311805420686225</v>
      </c>
      <c r="X25" s="165">
        <v>7002.8441699548202</v>
      </c>
      <c r="Y25" s="145">
        <v>-3.6196831490490911</v>
      </c>
    </row>
    <row r="26" spans="1:25" s="25" customFormat="1" ht="13.15" customHeight="1">
      <c r="A26" s="48" t="s">
        <v>17</v>
      </c>
      <c r="B26" s="166">
        <v>11466949.271</v>
      </c>
      <c r="C26" s="119">
        <v>8.2249959640944059</v>
      </c>
      <c r="D26" s="166">
        <v>4884041.7369999997</v>
      </c>
      <c r="E26" s="119">
        <v>6.7400918329832971</v>
      </c>
      <c r="F26" s="166">
        <v>6045043.6140000001</v>
      </c>
      <c r="G26" s="119">
        <v>9.222752000322032</v>
      </c>
      <c r="H26" s="166">
        <v>537863.92000000004</v>
      </c>
      <c r="I26" s="119">
        <v>10.846845551059946</v>
      </c>
      <c r="J26" s="167">
        <v>791602.04138549895</v>
      </c>
      <c r="K26" s="119">
        <v>0.66732016771930969</v>
      </c>
      <c r="L26" s="167">
        <v>337161.81329927599</v>
      </c>
      <c r="M26" s="119">
        <v>-0.71388865796223611</v>
      </c>
      <c r="N26" s="167">
        <v>417309.67426608899</v>
      </c>
      <c r="O26" s="119">
        <v>1.5953999098661242</v>
      </c>
      <c r="P26" s="167">
        <v>37130.5538201335</v>
      </c>
      <c r="Q26" s="119">
        <v>3.1060781408794647</v>
      </c>
      <c r="R26" s="167">
        <v>22748.6336693964</v>
      </c>
      <c r="S26" s="119">
        <v>2.5740274725682966E-3</v>
      </c>
      <c r="T26" s="167">
        <v>51449.417322419897</v>
      </c>
      <c r="U26" s="119">
        <v>1.0179170777658619</v>
      </c>
      <c r="V26" s="167">
        <v>18083.394251047699</v>
      </c>
      <c r="W26" s="119">
        <v>0.55026546526510955</v>
      </c>
      <c r="X26" s="167">
        <v>7185.3147376295801</v>
      </c>
      <c r="Y26" s="119">
        <v>0.97730636117780989</v>
      </c>
    </row>
    <row r="27" spans="1:25" s="25" customFormat="1" ht="13.15" customHeight="1">
      <c r="A27" s="48" t="s">
        <v>18</v>
      </c>
      <c r="B27" s="166">
        <v>9571889.7359999996</v>
      </c>
      <c r="C27" s="119">
        <v>12.658828988508141</v>
      </c>
      <c r="D27" s="166">
        <v>4143782.156</v>
      </c>
      <c r="E27" s="119">
        <v>15.751656002409797</v>
      </c>
      <c r="F27" s="166">
        <v>4944534.37</v>
      </c>
      <c r="G27" s="119">
        <v>10.600315280621242</v>
      </c>
      <c r="H27" s="166">
        <v>483573.21</v>
      </c>
      <c r="I27" s="119">
        <v>8.4663555331134113</v>
      </c>
      <c r="J27" s="68">
        <v>772440.51372889197</v>
      </c>
      <c r="K27" s="119">
        <v>5.157634875387429</v>
      </c>
      <c r="L27" s="68">
        <v>334398.46317106101</v>
      </c>
      <c r="M27" s="119">
        <v>8.0445313288717291</v>
      </c>
      <c r="N27" s="68">
        <v>399018.24762442702</v>
      </c>
      <c r="O27" s="119">
        <v>3.236183757676625</v>
      </c>
      <c r="P27" s="68">
        <v>39023.802933403203</v>
      </c>
      <c r="Q27" s="119">
        <v>1.2443100449639255</v>
      </c>
      <c r="R27" s="68">
        <v>23497.488047368599</v>
      </c>
      <c r="S27" s="119">
        <v>3.9480263612097666</v>
      </c>
      <c r="T27" s="68">
        <v>53238.715163039204</v>
      </c>
      <c r="U27" s="119">
        <v>3.0988938513125008</v>
      </c>
      <c r="V27" s="68">
        <v>18686.5443077202</v>
      </c>
      <c r="W27" s="119">
        <v>3.02727590005889</v>
      </c>
      <c r="X27" s="68">
        <v>7448.7555452864999</v>
      </c>
      <c r="Y27" s="119">
        <v>0.32803732914248318</v>
      </c>
    </row>
    <row r="28" spans="1:25" s="25" customFormat="1" ht="13.15" customHeight="1">
      <c r="A28" s="48" t="s">
        <v>19</v>
      </c>
      <c r="B28" s="166">
        <v>38063884.338</v>
      </c>
      <c r="C28" s="119">
        <v>5.0806082238371575</v>
      </c>
      <c r="D28" s="166">
        <v>16640256.838</v>
      </c>
      <c r="E28" s="119">
        <v>5.7777401435201936</v>
      </c>
      <c r="F28" s="166">
        <v>19552605.322000001</v>
      </c>
      <c r="G28" s="119">
        <v>4.217568394710125</v>
      </c>
      <c r="H28" s="166">
        <v>1871022.1780000001</v>
      </c>
      <c r="I28" s="119">
        <v>8.0993570561603399</v>
      </c>
      <c r="J28" s="68">
        <v>902003.811394752</v>
      </c>
      <c r="K28" s="119">
        <v>1.230074217108279</v>
      </c>
      <c r="L28" s="68">
        <v>394325.89057862398</v>
      </c>
      <c r="M28" s="119">
        <v>1.9016606987768858</v>
      </c>
      <c r="N28" s="68">
        <v>463340.11438591901</v>
      </c>
      <c r="O28" s="119">
        <v>0.3986592925891097</v>
      </c>
      <c r="P28" s="68">
        <v>44337.806430208999</v>
      </c>
      <c r="Q28" s="119">
        <v>4.1382051606209558</v>
      </c>
      <c r="R28" s="68">
        <v>23071.7474719739</v>
      </c>
      <c r="S28" s="119">
        <v>0.87064520252313482</v>
      </c>
      <c r="T28" s="68">
        <v>52399.6952992152</v>
      </c>
      <c r="U28" s="119">
        <v>1.6467443969622408</v>
      </c>
      <c r="V28" s="68">
        <v>18129.712932227001</v>
      </c>
      <c r="W28" s="119">
        <v>0.27164041818927842</v>
      </c>
      <c r="X28" s="68">
        <v>7373.2830148527901</v>
      </c>
      <c r="Y28" s="119">
        <v>2.6202020753860689</v>
      </c>
    </row>
    <row r="29" spans="1:25" s="25" customFormat="1" ht="13.15" customHeight="1">
      <c r="A29" s="48" t="s">
        <v>20</v>
      </c>
      <c r="B29" s="166">
        <v>18322092.363000002</v>
      </c>
      <c r="C29" s="119">
        <v>7.9066343261061434</v>
      </c>
      <c r="D29" s="166">
        <v>7958166.5970000001</v>
      </c>
      <c r="E29" s="119">
        <v>11.356219148486524</v>
      </c>
      <c r="F29" s="166">
        <v>9418250.8399999999</v>
      </c>
      <c r="G29" s="119">
        <v>5.2081504697357728</v>
      </c>
      <c r="H29" s="166">
        <v>945674.92599999998</v>
      </c>
      <c r="I29" s="119">
        <v>7.3437613318663608</v>
      </c>
      <c r="J29" s="68">
        <v>832087.999439887</v>
      </c>
      <c r="K29" s="119">
        <v>3.4316410476531001</v>
      </c>
      <c r="L29" s="68">
        <v>361415.86843429698</v>
      </c>
      <c r="M29" s="119">
        <v>6.7381682258948361</v>
      </c>
      <c r="N29" s="68">
        <v>427724.81135967001</v>
      </c>
      <c r="O29" s="119">
        <v>0.84506594642705934</v>
      </c>
      <c r="P29" s="68">
        <v>42947.319645918396</v>
      </c>
      <c r="Q29" s="119">
        <v>2.8921109449931981</v>
      </c>
      <c r="R29" s="68">
        <v>23014.639210105099</v>
      </c>
      <c r="S29" s="119">
        <v>2.1442926968431308</v>
      </c>
      <c r="T29" s="68">
        <v>54070.610995984498</v>
      </c>
      <c r="U29" s="119">
        <v>0.23429157982790549</v>
      </c>
      <c r="V29" s="68">
        <v>17769.1111719037</v>
      </c>
      <c r="W29" s="119">
        <v>1.0596501917967904</v>
      </c>
      <c r="X29" s="68">
        <v>7954.2007401799901</v>
      </c>
      <c r="Y29" s="119">
        <v>1.102131067864387</v>
      </c>
    </row>
    <row r="30" spans="1:25" s="25" customFormat="1" ht="13.15" customHeight="1">
      <c r="A30" s="49" t="s">
        <v>21</v>
      </c>
      <c r="B30" s="168">
        <v>2251963.0249999999</v>
      </c>
      <c r="C30" s="119">
        <v>12.042754085527729</v>
      </c>
      <c r="D30" s="168">
        <v>974457.49699999997</v>
      </c>
      <c r="E30" s="119">
        <v>9.5230109228258364</v>
      </c>
      <c r="F30" s="168">
        <v>1158256.8219999999</v>
      </c>
      <c r="G30" s="119">
        <v>15.12572149731939</v>
      </c>
      <c r="H30" s="168">
        <v>119248.70600000001</v>
      </c>
      <c r="I30" s="119">
        <v>4.5074092131436538</v>
      </c>
      <c r="J30" s="165">
        <v>741264.98518762295</v>
      </c>
      <c r="K30" s="119">
        <v>3.3635589588674852</v>
      </c>
      <c r="L30" s="165">
        <v>320756.25312705699</v>
      </c>
      <c r="M30" s="119">
        <v>1.0390032739875377</v>
      </c>
      <c r="N30" s="165">
        <v>381256.36010533199</v>
      </c>
      <c r="O30" s="119">
        <v>6.2077097157628547</v>
      </c>
      <c r="P30" s="165">
        <v>39252.371955233699</v>
      </c>
      <c r="Q30" s="119">
        <v>-3.5880736598515317</v>
      </c>
      <c r="R30" s="165">
        <v>22872.3214467082</v>
      </c>
      <c r="S30" s="119">
        <v>5.5892971961026827</v>
      </c>
      <c r="T30" s="165">
        <v>46678.362569457699</v>
      </c>
      <c r="U30" s="119">
        <v>7.9648420090454364</v>
      </c>
      <c r="V30" s="165">
        <v>18490.394821283098</v>
      </c>
      <c r="W30" s="119">
        <v>6.9361936323096174</v>
      </c>
      <c r="X30" s="165">
        <v>7981.3068737032299</v>
      </c>
      <c r="Y30" s="119">
        <v>-1.9137005959497966</v>
      </c>
    </row>
    <row r="31" spans="1:25" s="25" customFormat="1" ht="13.15" customHeight="1">
      <c r="A31" s="48" t="s">
        <v>22</v>
      </c>
      <c r="B31" s="166">
        <v>1278462.4169999999</v>
      </c>
      <c r="C31" s="146">
        <v>2.1061305132123787</v>
      </c>
      <c r="D31" s="166">
        <v>599244.54700000002</v>
      </c>
      <c r="E31" s="146">
        <v>-0.15418067630393884</v>
      </c>
      <c r="F31" s="166">
        <v>627615.56000000006</v>
      </c>
      <c r="G31" s="146">
        <v>4.5576283252720451</v>
      </c>
      <c r="H31" s="166">
        <v>51602.31</v>
      </c>
      <c r="I31" s="146">
        <v>-0.11903497318664913</v>
      </c>
      <c r="J31" s="167">
        <v>790434.79849554098</v>
      </c>
      <c r="K31" s="146">
        <v>-4.8065108126859375</v>
      </c>
      <c r="L31" s="167">
        <v>370494.85104848101</v>
      </c>
      <c r="M31" s="146">
        <v>-6.9137976885837222</v>
      </c>
      <c r="N31" s="167">
        <v>388035.79370395001</v>
      </c>
      <c r="O31" s="146">
        <v>-2.5209807539906537</v>
      </c>
      <c r="P31" s="167">
        <v>31904.1537431088</v>
      </c>
      <c r="Q31" s="146">
        <v>-6.881031368942681</v>
      </c>
      <c r="R31" s="167">
        <v>23951.5599790171</v>
      </c>
      <c r="S31" s="146">
        <v>0.11860274651072089</v>
      </c>
      <c r="T31" s="167">
        <v>42742.121754636202</v>
      </c>
      <c r="U31" s="146">
        <v>0.40130961665243436</v>
      </c>
      <c r="V31" s="167">
        <v>19103.751864365498</v>
      </c>
      <c r="W31" s="146">
        <v>2.094303687529453</v>
      </c>
      <c r="X31" s="167">
        <v>7933.9345018450103</v>
      </c>
      <c r="Y31" s="146">
        <v>-5.386435189084116</v>
      </c>
    </row>
    <row r="32" spans="1:25" s="25" customFormat="1" ht="13.15" customHeight="1">
      <c r="A32" s="48" t="s">
        <v>23</v>
      </c>
      <c r="B32" s="166">
        <v>1781696.6270000001</v>
      </c>
      <c r="C32" s="119">
        <v>19.038067901000531</v>
      </c>
      <c r="D32" s="166">
        <v>874333.85699999996</v>
      </c>
      <c r="E32" s="119">
        <v>31.341060338097538</v>
      </c>
      <c r="F32" s="166">
        <v>839691.48</v>
      </c>
      <c r="G32" s="119">
        <v>8.0687162927991949</v>
      </c>
      <c r="H32" s="166">
        <v>67671.289999999994</v>
      </c>
      <c r="I32" s="119">
        <v>25.200720662849974</v>
      </c>
      <c r="J32" s="68">
        <v>892410.03105434496</v>
      </c>
      <c r="K32" s="119">
        <v>7.9332143339776229</v>
      </c>
      <c r="L32" s="68">
        <v>437933.31179564202</v>
      </c>
      <c r="M32" s="119">
        <v>19.088482082164361</v>
      </c>
      <c r="N32" s="68">
        <v>420581.75807663403</v>
      </c>
      <c r="O32" s="119">
        <v>-2.0128256102980968</v>
      </c>
      <c r="P32" s="68">
        <v>33894.961182068597</v>
      </c>
      <c r="Q32" s="119">
        <v>13.520963976921907</v>
      </c>
      <c r="R32" s="68">
        <v>26006.3731863961</v>
      </c>
      <c r="S32" s="119">
        <v>9.9090939008272816</v>
      </c>
      <c r="T32" s="68">
        <v>49762.8831531018</v>
      </c>
      <c r="U32" s="119">
        <v>16.173672095297341</v>
      </c>
      <c r="V32" s="68">
        <v>19521.8068955897</v>
      </c>
      <c r="W32" s="119">
        <v>2.1895449695911173</v>
      </c>
      <c r="X32" s="68">
        <v>8536.8096379462495</v>
      </c>
      <c r="Y32" s="119">
        <v>11.222842804060651</v>
      </c>
    </row>
    <row r="33" spans="1:25" s="25" customFormat="1" ht="13.15" customHeight="1">
      <c r="A33" s="48" t="s">
        <v>24</v>
      </c>
      <c r="B33" s="166">
        <v>1086154.787</v>
      </c>
      <c r="C33" s="119">
        <v>18.408373099431618</v>
      </c>
      <c r="D33" s="166">
        <v>508116.22700000001</v>
      </c>
      <c r="E33" s="119">
        <v>24.146846491658259</v>
      </c>
      <c r="F33" s="166">
        <v>536653.41</v>
      </c>
      <c r="G33" s="119">
        <v>14.751285722092566</v>
      </c>
      <c r="H33" s="166">
        <v>41385.15</v>
      </c>
      <c r="I33" s="119">
        <v>2.5843426892096177</v>
      </c>
      <c r="J33" s="68">
        <v>840839.78091735998</v>
      </c>
      <c r="K33" s="119">
        <v>8.607847798704249</v>
      </c>
      <c r="L33" s="68">
        <v>393354.92703696497</v>
      </c>
      <c r="M33" s="119">
        <v>13.871354326714069</v>
      </c>
      <c r="N33" s="68">
        <v>415446.804722275</v>
      </c>
      <c r="O33" s="119">
        <v>5.2534533511841675</v>
      </c>
      <c r="P33" s="68">
        <v>32038.0491581188</v>
      </c>
      <c r="Q33" s="119">
        <v>-5.9064457547783666</v>
      </c>
      <c r="R33" s="68">
        <v>23577.207323955801</v>
      </c>
      <c r="S33" s="119">
        <v>10.571542119572118</v>
      </c>
      <c r="T33" s="68">
        <v>47491.936349191499</v>
      </c>
      <c r="U33" s="119">
        <v>13.390315348769487</v>
      </c>
      <c r="V33" s="68">
        <v>17972.3178164768</v>
      </c>
      <c r="W33" s="119">
        <v>8.2989277606928979</v>
      </c>
      <c r="X33" s="68">
        <v>7512.2799056089998</v>
      </c>
      <c r="Y33" s="119">
        <v>-5.664861124789244</v>
      </c>
    </row>
    <row r="34" spans="1:25" s="25" customFormat="1" ht="13.15" customHeight="1">
      <c r="A34" s="48" t="s">
        <v>25</v>
      </c>
      <c r="B34" s="166">
        <v>1425716.753</v>
      </c>
      <c r="C34" s="119">
        <v>7.3333018883152468</v>
      </c>
      <c r="D34" s="166">
        <v>613457.74300000002</v>
      </c>
      <c r="E34" s="119">
        <v>7.369608296949548</v>
      </c>
      <c r="F34" s="166">
        <v>747750.76</v>
      </c>
      <c r="G34" s="119">
        <v>7.3963238020790634</v>
      </c>
      <c r="H34" s="166">
        <v>64508.25</v>
      </c>
      <c r="I34" s="119">
        <v>6.2687250993357813</v>
      </c>
      <c r="J34" s="68">
        <v>781642.95668859605</v>
      </c>
      <c r="K34" s="119">
        <v>-4.322914238718834</v>
      </c>
      <c r="L34" s="68">
        <v>336325.51699561399</v>
      </c>
      <c r="M34" s="119">
        <v>-4.2905506450206632</v>
      </c>
      <c r="N34" s="68">
        <v>409951.07456140302</v>
      </c>
      <c r="O34" s="119">
        <v>-4.2667363988317835</v>
      </c>
      <c r="P34" s="68">
        <v>35366.365131578903</v>
      </c>
      <c r="Q34" s="119">
        <v>-5.2718797782737026</v>
      </c>
      <c r="R34" s="68">
        <v>23232.250570329801</v>
      </c>
      <c r="S34" s="119">
        <v>-3.6417416090964938</v>
      </c>
      <c r="T34" s="68">
        <v>47301.853882334697</v>
      </c>
      <c r="U34" s="119">
        <v>-8.3852197228743925</v>
      </c>
      <c r="V34" s="68">
        <v>18618.364623275698</v>
      </c>
      <c r="W34" s="119">
        <v>-2.2651202967433726</v>
      </c>
      <c r="X34" s="68">
        <v>7831.5223989316401</v>
      </c>
      <c r="Y34" s="119">
        <v>-3.5234276687104216</v>
      </c>
    </row>
    <row r="35" spans="1:25" s="25" customFormat="1" ht="13.15" customHeight="1">
      <c r="A35" s="49" t="s">
        <v>26</v>
      </c>
      <c r="B35" s="168">
        <v>3082933.537</v>
      </c>
      <c r="C35" s="145">
        <v>9.6450007100920452</v>
      </c>
      <c r="D35" s="168">
        <v>1355007.659</v>
      </c>
      <c r="E35" s="145">
        <v>9.2484922787476229</v>
      </c>
      <c r="F35" s="168">
        <v>1587724.28</v>
      </c>
      <c r="G35" s="145">
        <v>10.219696213282781</v>
      </c>
      <c r="H35" s="168">
        <v>140201.598</v>
      </c>
      <c r="I35" s="145">
        <v>7.0783202233386966</v>
      </c>
      <c r="J35" s="165">
        <v>803597.15976279799</v>
      </c>
      <c r="K35" s="145">
        <v>1.8688439814073199</v>
      </c>
      <c r="L35" s="165">
        <v>353196.16630101798</v>
      </c>
      <c r="M35" s="145">
        <v>1.5004564099873718</v>
      </c>
      <c r="N35" s="165">
        <v>413856.05838781799</v>
      </c>
      <c r="O35" s="145">
        <v>2.4027813809442522</v>
      </c>
      <c r="P35" s="165">
        <v>36544.935073962202</v>
      </c>
      <c r="Q35" s="145">
        <v>-0.5158044053121702</v>
      </c>
      <c r="R35" s="165">
        <v>24515.3953083376</v>
      </c>
      <c r="S35" s="145">
        <v>1.3480596202170236</v>
      </c>
      <c r="T35" s="165">
        <v>53911.341569189099</v>
      </c>
      <c r="U35" s="145">
        <v>-0.92699592148107746</v>
      </c>
      <c r="V35" s="165">
        <v>19139.354356526299</v>
      </c>
      <c r="W35" s="145">
        <v>2.1800199778496898</v>
      </c>
      <c r="X35" s="165">
        <v>7936.6882536088297</v>
      </c>
      <c r="Y35" s="145">
        <v>0.26507188305955331</v>
      </c>
    </row>
    <row r="36" spans="1:25" s="25" customFormat="1" ht="13.15" customHeight="1">
      <c r="A36" s="48" t="s">
        <v>27</v>
      </c>
      <c r="B36" s="166">
        <v>2932750.22</v>
      </c>
      <c r="C36" s="119">
        <v>0.39339103251596619</v>
      </c>
      <c r="D36" s="166">
        <v>1174576.67</v>
      </c>
      <c r="E36" s="119">
        <v>-4.476682726955195</v>
      </c>
      <c r="F36" s="166">
        <v>1600722.01</v>
      </c>
      <c r="G36" s="119">
        <v>3.6919212413973446</v>
      </c>
      <c r="H36" s="166">
        <v>157451.54</v>
      </c>
      <c r="I36" s="119">
        <v>6.4534269088454277</v>
      </c>
      <c r="J36" s="167">
        <v>794532.05039057101</v>
      </c>
      <c r="K36" s="119">
        <v>-5.5698322439221126</v>
      </c>
      <c r="L36" s="167">
        <v>318212.85140199499</v>
      </c>
      <c r="M36" s="119">
        <v>-10.150630614826762</v>
      </c>
      <c r="N36" s="167">
        <v>433662.89158802503</v>
      </c>
      <c r="O36" s="119">
        <v>-2.467229993219433</v>
      </c>
      <c r="P36" s="167">
        <v>42656.307400550802</v>
      </c>
      <c r="Q36" s="119">
        <v>0.13024620271877563</v>
      </c>
      <c r="R36" s="167">
        <v>21381.808385765598</v>
      </c>
      <c r="S36" s="119">
        <v>-3.1755401846269238</v>
      </c>
      <c r="T36" s="167">
        <v>54023.395731763398</v>
      </c>
      <c r="U36" s="119">
        <v>3.2075359240684831</v>
      </c>
      <c r="V36" s="167">
        <v>16683.919890769601</v>
      </c>
      <c r="W36" s="119">
        <v>-2.0987620114518268</v>
      </c>
      <c r="X36" s="167">
        <v>8084.80308087291</v>
      </c>
      <c r="Y36" s="119">
        <v>-0.4721952679713759</v>
      </c>
    </row>
    <row r="37" spans="1:25" s="25" customFormat="1" ht="13.15" customHeight="1">
      <c r="A37" s="48" t="s">
        <v>28</v>
      </c>
      <c r="B37" s="166">
        <v>6079569.4230000004</v>
      </c>
      <c r="C37" s="119">
        <v>11.435978583156082</v>
      </c>
      <c r="D37" s="166">
        <v>2601464.017</v>
      </c>
      <c r="E37" s="119">
        <v>10.892994823144587</v>
      </c>
      <c r="F37" s="166">
        <v>3217271.5520000001</v>
      </c>
      <c r="G37" s="119">
        <v>11.800027755897613</v>
      </c>
      <c r="H37" s="166">
        <v>260833.85399999999</v>
      </c>
      <c r="I37" s="119">
        <v>12.410708760874932</v>
      </c>
      <c r="J37" s="68">
        <v>814328.021029367</v>
      </c>
      <c r="K37" s="119">
        <v>4.0312929576270751</v>
      </c>
      <c r="L37" s="68">
        <v>348453.13826474198</v>
      </c>
      <c r="M37" s="119">
        <v>3.5243893226684309</v>
      </c>
      <c r="N37" s="68">
        <v>430937.48812912201</v>
      </c>
      <c r="O37" s="119">
        <v>4.3711518310534547</v>
      </c>
      <c r="P37" s="68">
        <v>34937.394635502103</v>
      </c>
      <c r="Q37" s="119">
        <v>4.9412543719045354</v>
      </c>
      <c r="R37" s="68">
        <v>22980.708532570199</v>
      </c>
      <c r="S37" s="119">
        <v>3.4844797503627456</v>
      </c>
      <c r="T37" s="68">
        <v>52019.9167549841</v>
      </c>
      <c r="U37" s="119">
        <v>6.3449828176602718</v>
      </c>
      <c r="V37" s="68">
        <v>17962.144511316801</v>
      </c>
      <c r="W37" s="119">
        <v>3.2306106189867734</v>
      </c>
      <c r="X37" s="68">
        <v>7362.3646268488201</v>
      </c>
      <c r="Y37" s="119">
        <v>2.5841318998490292</v>
      </c>
    </row>
    <row r="38" spans="1:25" s="25" customFormat="1" ht="13.15" customHeight="1">
      <c r="A38" s="48" t="s">
        <v>29</v>
      </c>
      <c r="B38" s="166">
        <v>15024574.056</v>
      </c>
      <c r="C38" s="119">
        <v>10.433641043654873</v>
      </c>
      <c r="D38" s="166">
        <v>6574576.9670000002</v>
      </c>
      <c r="E38" s="119">
        <v>14.094378013823805</v>
      </c>
      <c r="F38" s="166">
        <v>7661072.6799999997</v>
      </c>
      <c r="G38" s="119">
        <v>7.5279812897922405</v>
      </c>
      <c r="H38" s="166">
        <v>788924.40899999999</v>
      </c>
      <c r="I38" s="119">
        <v>9.8867829536783738</v>
      </c>
      <c r="J38" s="68">
        <v>867235.96736829705</v>
      </c>
      <c r="K38" s="119">
        <v>4.9065407865102939</v>
      </c>
      <c r="L38" s="68">
        <v>379492.26345865102</v>
      </c>
      <c r="M38" s="119">
        <v>8.3840613014584129</v>
      </c>
      <c r="N38" s="68">
        <v>442206.06534036098</v>
      </c>
      <c r="O38" s="119">
        <v>2.1463065807051596</v>
      </c>
      <c r="P38" s="68">
        <v>45537.6385692845</v>
      </c>
      <c r="Q38" s="119">
        <v>4.3870524315274384</v>
      </c>
      <c r="R38" s="68">
        <v>22386.279773106198</v>
      </c>
      <c r="S38" s="119">
        <v>3.2404504623037234</v>
      </c>
      <c r="T38" s="68">
        <v>53067.8583178626</v>
      </c>
      <c r="U38" s="119">
        <v>3.8950460539958875</v>
      </c>
      <c r="V38" s="68">
        <v>17047.0322735687</v>
      </c>
      <c r="W38" s="119">
        <v>1.4420154589941614</v>
      </c>
      <c r="X38" s="68">
        <v>8062.3425853065301</v>
      </c>
      <c r="Y38" s="119">
        <v>1.7957252325942141</v>
      </c>
    </row>
    <row r="39" spans="1:25" s="25" customFormat="1" ht="13.15" customHeight="1">
      <c r="A39" s="48" t="s">
        <v>30</v>
      </c>
      <c r="B39" s="166">
        <v>2356841.6949999998</v>
      </c>
      <c r="C39" s="119">
        <v>19.319179227971684</v>
      </c>
      <c r="D39" s="166">
        <v>1091075.0889999999</v>
      </c>
      <c r="E39" s="119">
        <v>25.16322656557368</v>
      </c>
      <c r="F39" s="166">
        <v>1158989.1399999999</v>
      </c>
      <c r="G39" s="119">
        <v>14.590051534664351</v>
      </c>
      <c r="H39" s="166">
        <v>106777.466</v>
      </c>
      <c r="I39" s="119">
        <v>15.939725721229415</v>
      </c>
      <c r="J39" s="68">
        <v>867229.86446706601</v>
      </c>
      <c r="K39" s="119">
        <v>7.7209393729283926</v>
      </c>
      <c r="L39" s="68">
        <v>401474.94995707</v>
      </c>
      <c r="M39" s="119">
        <v>12.996924952275691</v>
      </c>
      <c r="N39" s="68">
        <v>426464.78842143901</v>
      </c>
      <c r="O39" s="119">
        <v>3.451499364760946</v>
      </c>
      <c r="P39" s="68">
        <v>39290.126088556302</v>
      </c>
      <c r="Q39" s="119">
        <v>4.6699805189634569</v>
      </c>
      <c r="R39" s="68">
        <v>23080.269255251402</v>
      </c>
      <c r="S39" s="119">
        <v>7.200888988797205</v>
      </c>
      <c r="T39" s="68">
        <v>56122.374826397798</v>
      </c>
      <c r="U39" s="119">
        <v>4.3359523543895495</v>
      </c>
      <c r="V39" s="68">
        <v>16657.886915028099</v>
      </c>
      <c r="W39" s="119">
        <v>4.4035005868962696</v>
      </c>
      <c r="X39" s="68">
        <v>8152.1962131623104</v>
      </c>
      <c r="Y39" s="119">
        <v>7.5217474679931451</v>
      </c>
    </row>
    <row r="40" spans="1:25" s="25" customFormat="1" ht="13.15" customHeight="1">
      <c r="A40" s="49" t="s">
        <v>31</v>
      </c>
      <c r="B40" s="168">
        <v>1689347.2660000001</v>
      </c>
      <c r="C40" s="145">
        <v>25.210996156802224</v>
      </c>
      <c r="D40" s="168">
        <v>811722.53599999996</v>
      </c>
      <c r="E40" s="145">
        <v>33.89307364742973</v>
      </c>
      <c r="F40" s="168">
        <v>812319.77</v>
      </c>
      <c r="G40" s="145">
        <v>18.469249169273393</v>
      </c>
      <c r="H40" s="168">
        <v>65304.959999999999</v>
      </c>
      <c r="I40" s="145">
        <v>14.022580832377752</v>
      </c>
      <c r="J40" s="165">
        <v>866294.91013204702</v>
      </c>
      <c r="K40" s="145">
        <v>12.727886288257761</v>
      </c>
      <c r="L40" s="165">
        <v>416250.178710312</v>
      </c>
      <c r="M40" s="145">
        <v>20.54439022281349</v>
      </c>
      <c r="N40" s="165">
        <v>416556.43946839898</v>
      </c>
      <c r="O40" s="145">
        <v>6.6582685140916587</v>
      </c>
      <c r="P40" s="165">
        <v>33488.291953335298</v>
      </c>
      <c r="Q40" s="145">
        <v>2.6549178657554018</v>
      </c>
      <c r="R40" s="165">
        <v>24845.168997720401</v>
      </c>
      <c r="S40" s="145">
        <v>6.8404557102949681</v>
      </c>
      <c r="T40" s="165">
        <v>49725.712815486397</v>
      </c>
      <c r="U40" s="145">
        <v>-0.37581030864469733</v>
      </c>
      <c r="V40" s="165">
        <v>18984.313024375399</v>
      </c>
      <c r="W40" s="145">
        <v>5.5062674541006551</v>
      </c>
      <c r="X40" s="165">
        <v>7352.5061922990299</v>
      </c>
      <c r="Y40" s="145">
        <v>-0.30405733570747495</v>
      </c>
    </row>
    <row r="41" spans="1:25" s="25" customFormat="1" ht="13.15" customHeight="1">
      <c r="A41" s="48" t="s">
        <v>32</v>
      </c>
      <c r="B41" s="166">
        <v>4459720.5659999996</v>
      </c>
      <c r="C41" s="119">
        <v>3.5373599592216642</v>
      </c>
      <c r="D41" s="166">
        <v>2067946.841</v>
      </c>
      <c r="E41" s="119">
        <v>3.3325166023745245</v>
      </c>
      <c r="F41" s="166">
        <v>2188033.0299999998</v>
      </c>
      <c r="G41" s="119">
        <v>3.5628852863968996</v>
      </c>
      <c r="H41" s="166">
        <v>203740.69500000001</v>
      </c>
      <c r="I41" s="119">
        <v>5.378739798497123</v>
      </c>
      <c r="J41" s="167">
        <v>910131.57585755398</v>
      </c>
      <c r="K41" s="119">
        <v>-0.66569233959388185</v>
      </c>
      <c r="L41" s="167">
        <v>422022.79029268201</v>
      </c>
      <c r="M41" s="119">
        <v>-0.86222017301814668</v>
      </c>
      <c r="N41" s="167">
        <v>446529.759017704</v>
      </c>
      <c r="O41" s="119">
        <v>-0.64120320153048249</v>
      </c>
      <c r="P41" s="167">
        <v>41579.026547167501</v>
      </c>
      <c r="Q41" s="119">
        <v>1.1009375179405589</v>
      </c>
      <c r="R41" s="167">
        <v>24104.903795949402</v>
      </c>
      <c r="S41" s="119">
        <v>0.29938660208435053</v>
      </c>
      <c r="T41" s="167">
        <v>54639.650196845098</v>
      </c>
      <c r="U41" s="119">
        <v>1.6288283216684851</v>
      </c>
      <c r="V41" s="167">
        <v>17956.480238321801</v>
      </c>
      <c r="W41" s="119">
        <v>0.54741474019215364</v>
      </c>
      <c r="X41" s="167">
        <v>8048.5381607015797</v>
      </c>
      <c r="Y41" s="119">
        <v>-1.3401227295416929</v>
      </c>
    </row>
    <row r="42" spans="1:25" s="25" customFormat="1" ht="13.15" customHeight="1">
      <c r="A42" s="48" t="s">
        <v>33</v>
      </c>
      <c r="B42" s="166">
        <v>15339259.737</v>
      </c>
      <c r="C42" s="119">
        <v>8.3519417054515479</v>
      </c>
      <c r="D42" s="166">
        <v>6929704.7659999998</v>
      </c>
      <c r="E42" s="119">
        <v>9.1148630067009897</v>
      </c>
      <c r="F42" s="166">
        <v>7598079.0520000001</v>
      </c>
      <c r="G42" s="119">
        <v>7.7079450932365789</v>
      </c>
      <c r="H42" s="166">
        <v>811475.91899999999</v>
      </c>
      <c r="I42" s="119">
        <v>7.9499018731547855</v>
      </c>
      <c r="J42" s="68">
        <v>952064.07834942895</v>
      </c>
      <c r="K42" s="119">
        <v>3.0492036525134658</v>
      </c>
      <c r="L42" s="68">
        <v>430106.99958104698</v>
      </c>
      <c r="M42" s="119">
        <v>3.7747876273444003</v>
      </c>
      <c r="N42" s="68">
        <v>471591.08417856798</v>
      </c>
      <c r="O42" s="119">
        <v>2.4367241989927235</v>
      </c>
      <c r="P42" s="68">
        <v>50365.994589813803</v>
      </c>
      <c r="Q42" s="119">
        <v>2.6668396274422967</v>
      </c>
      <c r="R42" s="68">
        <v>22844.602645574301</v>
      </c>
      <c r="S42" s="119">
        <v>2.0026170979399627</v>
      </c>
      <c r="T42" s="68">
        <v>53226.400543807998</v>
      </c>
      <c r="U42" s="119">
        <v>4.7693101375778646</v>
      </c>
      <c r="V42" s="68">
        <v>17220.535358617599</v>
      </c>
      <c r="W42" s="119">
        <v>1.264587303425535</v>
      </c>
      <c r="X42" s="68">
        <v>8111.0281170661401</v>
      </c>
      <c r="Y42" s="119">
        <v>-0.43071192298697047</v>
      </c>
    </row>
    <row r="43" spans="1:25" s="25" customFormat="1" ht="13.15" customHeight="1">
      <c r="A43" s="48" t="s">
        <v>34</v>
      </c>
      <c r="B43" s="166">
        <v>8530928.4979999997</v>
      </c>
      <c r="C43" s="119">
        <v>7.8171405308108843</v>
      </c>
      <c r="D43" s="166">
        <v>3698553.6579999998</v>
      </c>
      <c r="E43" s="119">
        <v>5.1688330530089699</v>
      </c>
      <c r="F43" s="166">
        <v>4409361.8</v>
      </c>
      <c r="G43" s="119">
        <v>10.249591846194184</v>
      </c>
      <c r="H43" s="166">
        <v>423013.04</v>
      </c>
      <c r="I43" s="119">
        <v>6.7698550276398928</v>
      </c>
      <c r="J43" s="68">
        <v>894969.98711369501</v>
      </c>
      <c r="K43" s="119">
        <v>0.52910337048199807</v>
      </c>
      <c r="L43" s="68">
        <v>388011.04949075502</v>
      </c>
      <c r="M43" s="119">
        <v>-1.9401883848180312</v>
      </c>
      <c r="N43" s="68">
        <v>462581.121650566</v>
      </c>
      <c r="O43" s="119">
        <v>2.7971300360376539</v>
      </c>
      <c r="P43" s="68">
        <v>44377.815972374003</v>
      </c>
      <c r="Q43" s="119">
        <v>-0.44738953304289675</v>
      </c>
      <c r="R43" s="68">
        <v>22385.600509066</v>
      </c>
      <c r="S43" s="119">
        <v>-0.93973090037282603</v>
      </c>
      <c r="T43" s="68">
        <v>52101.110863807902</v>
      </c>
      <c r="U43" s="119">
        <v>-1.3882928709868847</v>
      </c>
      <c r="V43" s="68">
        <v>17096.380936133199</v>
      </c>
      <c r="W43" s="119">
        <v>0.63921573385308239</v>
      </c>
      <c r="X43" s="68">
        <v>8105.2508143322402</v>
      </c>
      <c r="Y43" s="119">
        <v>-1.5033255382113753</v>
      </c>
    </row>
    <row r="44" spans="1:25" s="25" customFormat="1" ht="13.15" customHeight="1">
      <c r="A44" s="48" t="s">
        <v>35</v>
      </c>
      <c r="B44" s="166">
        <v>2383524.8250000002</v>
      </c>
      <c r="C44" s="119">
        <v>15.316986810042543</v>
      </c>
      <c r="D44" s="166">
        <v>1120253.899</v>
      </c>
      <c r="E44" s="119">
        <v>24.6092910550888</v>
      </c>
      <c r="F44" s="166">
        <v>1152202.3119999999</v>
      </c>
      <c r="G44" s="119">
        <v>7.9693553373288539</v>
      </c>
      <c r="H44" s="166">
        <v>111068.614</v>
      </c>
      <c r="I44" s="119">
        <v>10.227533825894897</v>
      </c>
      <c r="J44" s="68">
        <v>883960.12918379204</v>
      </c>
      <c r="K44" s="119">
        <v>7.7009407979564237</v>
      </c>
      <c r="L44" s="68">
        <v>415460.23389065597</v>
      </c>
      <c r="M44" s="119">
        <v>16.379539997056991</v>
      </c>
      <c r="N44" s="68">
        <v>427308.70426800899</v>
      </c>
      <c r="O44" s="119">
        <v>0.83857954365584852</v>
      </c>
      <c r="P44" s="68">
        <v>41191.191025125801</v>
      </c>
      <c r="Q44" s="119">
        <v>2.9476178946913789</v>
      </c>
      <c r="R44" s="68">
        <v>23541.2184317869</v>
      </c>
      <c r="S44" s="119">
        <v>4.90931240861463</v>
      </c>
      <c r="T44" s="68">
        <v>49676.462196798297</v>
      </c>
      <c r="U44" s="119">
        <v>-0.21200003707828596</v>
      </c>
      <c r="V44" s="68">
        <v>17931.156325380802</v>
      </c>
      <c r="W44" s="119">
        <v>2.1287235127407156</v>
      </c>
      <c r="X44" s="68">
        <v>7691.1996399141299</v>
      </c>
      <c r="Y44" s="119">
        <v>1.2969739909598932</v>
      </c>
    </row>
    <row r="45" spans="1:25" s="25" customFormat="1" ht="13.15" customHeight="1">
      <c r="A45" s="49" t="s">
        <v>36</v>
      </c>
      <c r="B45" s="168">
        <v>1216316.9269999999</v>
      </c>
      <c r="C45" s="119">
        <v>5.9165218555083054</v>
      </c>
      <c r="D45" s="168">
        <v>503937.00699999998</v>
      </c>
      <c r="E45" s="119">
        <v>-4.471908564200378</v>
      </c>
      <c r="F45" s="168">
        <v>658821.23</v>
      </c>
      <c r="G45" s="119">
        <v>14.685457416075076</v>
      </c>
      <c r="H45" s="168">
        <v>53558.69</v>
      </c>
      <c r="I45" s="119">
        <v>15.462153098453935</v>
      </c>
      <c r="J45" s="165">
        <v>817051.22727272497</v>
      </c>
      <c r="K45" s="119">
        <v>-1.8030992515154276</v>
      </c>
      <c r="L45" s="165">
        <v>338515.67868338397</v>
      </c>
      <c r="M45" s="119">
        <v>-11.434379178251607</v>
      </c>
      <c r="N45" s="165">
        <v>442557.92431706103</v>
      </c>
      <c r="O45" s="119">
        <v>6.3267210996997614</v>
      </c>
      <c r="P45" s="165">
        <v>35977.624272279303</v>
      </c>
      <c r="Q45" s="119">
        <v>7.0468080842250647</v>
      </c>
      <c r="R45" s="165">
        <v>22282.172073936999</v>
      </c>
      <c r="S45" s="119">
        <v>-1.7943297731537133</v>
      </c>
      <c r="T45" s="165">
        <v>50363.482610433697</v>
      </c>
      <c r="U45" s="119">
        <v>-7.5747098550893561</v>
      </c>
      <c r="V45" s="165">
        <v>17563.414198501701</v>
      </c>
      <c r="W45" s="119">
        <v>7.3997160329473122</v>
      </c>
      <c r="X45" s="165">
        <v>7575.4865629420001</v>
      </c>
      <c r="Y45" s="119">
        <v>-5.2132480080019032</v>
      </c>
    </row>
    <row r="46" spans="1:25" s="25" customFormat="1" ht="13.15" customHeight="1">
      <c r="A46" s="48" t="s">
        <v>37</v>
      </c>
      <c r="B46" s="166">
        <v>624467.83299999998</v>
      </c>
      <c r="C46" s="146">
        <v>7.6499798896203952</v>
      </c>
      <c r="D46" s="166">
        <v>287193.81300000002</v>
      </c>
      <c r="E46" s="146">
        <v>3.456517818000715</v>
      </c>
      <c r="F46" s="166">
        <v>309300.36</v>
      </c>
      <c r="G46" s="146">
        <v>11.549753548543906</v>
      </c>
      <c r="H46" s="166">
        <v>27973.66</v>
      </c>
      <c r="I46" s="146">
        <v>10.932984147026259</v>
      </c>
      <c r="J46" s="167">
        <v>847981.66753423004</v>
      </c>
      <c r="K46" s="146">
        <v>-1.7177732545596847</v>
      </c>
      <c r="L46" s="167">
        <v>389988.20368903398</v>
      </c>
      <c r="M46" s="146">
        <v>-5.5463182351896734</v>
      </c>
      <c r="N46" s="167">
        <v>420007.27848817402</v>
      </c>
      <c r="O46" s="146">
        <v>1.842640220623748</v>
      </c>
      <c r="P46" s="167">
        <v>37986.185357021503</v>
      </c>
      <c r="Q46" s="146">
        <v>1.2795423897483893</v>
      </c>
      <c r="R46" s="167">
        <v>24945.7848839531</v>
      </c>
      <c r="S46" s="146">
        <v>0.24482408049133486</v>
      </c>
      <c r="T46" s="167">
        <v>52321.700309710301</v>
      </c>
      <c r="U46" s="146">
        <v>-5.7224445025250699</v>
      </c>
      <c r="V46" s="167">
        <v>19361.524882629099</v>
      </c>
      <c r="W46" s="146">
        <v>5.0278462049234474</v>
      </c>
      <c r="X46" s="167">
        <v>7837.9546091342099</v>
      </c>
      <c r="Y46" s="146">
        <v>1.5771903033011458</v>
      </c>
    </row>
    <row r="47" spans="1:25" s="25" customFormat="1" ht="13.15" customHeight="1">
      <c r="A47" s="48" t="s">
        <v>38</v>
      </c>
      <c r="B47" s="166">
        <v>827626.94299999997</v>
      </c>
      <c r="C47" s="119">
        <v>1.4236865678743049</v>
      </c>
      <c r="D47" s="166">
        <v>380746.15299999999</v>
      </c>
      <c r="E47" s="119">
        <v>-4.1446634906823103</v>
      </c>
      <c r="F47" s="166">
        <v>414593.8</v>
      </c>
      <c r="G47" s="119">
        <v>6.0091708764775431</v>
      </c>
      <c r="H47" s="166">
        <v>32286.99</v>
      </c>
      <c r="I47" s="119">
        <v>16.525877003031631</v>
      </c>
      <c r="J47" s="68">
        <v>856830.58545423101</v>
      </c>
      <c r="K47" s="119">
        <v>-10.135341122244112</v>
      </c>
      <c r="L47" s="68">
        <v>394181.16090069799</v>
      </c>
      <c r="M47" s="119">
        <v>-15.069078944811443</v>
      </c>
      <c r="N47" s="68">
        <v>429223.155896816</v>
      </c>
      <c r="O47" s="119">
        <v>-6.0724540676883043</v>
      </c>
      <c r="P47" s="68">
        <v>33426.268656716398</v>
      </c>
      <c r="Q47" s="119">
        <v>3.2456868968282926</v>
      </c>
      <c r="R47" s="68">
        <v>24201.741176126499</v>
      </c>
      <c r="S47" s="119">
        <v>-5.860477955642363</v>
      </c>
      <c r="T47" s="68">
        <v>50263.518547854699</v>
      </c>
      <c r="U47" s="119">
        <v>-4.8026803221654646</v>
      </c>
      <c r="V47" s="68">
        <v>18353.7916685112</v>
      </c>
      <c r="W47" s="119">
        <v>-2.5789376145556875</v>
      </c>
      <c r="X47" s="68">
        <v>8005.7004711133104</v>
      </c>
      <c r="Y47" s="119">
        <v>-5.8763066331235514E-2</v>
      </c>
    </row>
    <row r="48" spans="1:25" s="25" customFormat="1" ht="13.15" customHeight="1">
      <c r="A48" s="48" t="s">
        <v>39</v>
      </c>
      <c r="B48" s="166">
        <v>2865399.5040000002</v>
      </c>
      <c r="C48" s="119">
        <v>15.589332545952029</v>
      </c>
      <c r="D48" s="166">
        <v>1336358.544</v>
      </c>
      <c r="E48" s="119">
        <v>17.94991099531995</v>
      </c>
      <c r="F48" s="166">
        <v>1382377.92</v>
      </c>
      <c r="G48" s="119">
        <v>13.852457163296506</v>
      </c>
      <c r="H48" s="166">
        <v>146663.04000000001</v>
      </c>
      <c r="I48" s="119">
        <v>11.297042477101193</v>
      </c>
      <c r="J48" s="68">
        <v>885635.39080489206</v>
      </c>
      <c r="K48" s="119">
        <v>6.4582962827596235</v>
      </c>
      <c r="L48" s="68">
        <v>413040.63175788702</v>
      </c>
      <c r="M48" s="119">
        <v>8.6323996747106122</v>
      </c>
      <c r="N48" s="68">
        <v>427264.26374758402</v>
      </c>
      <c r="O48" s="119">
        <v>4.8586262265329916</v>
      </c>
      <c r="P48" s="68">
        <v>45330.4952994204</v>
      </c>
      <c r="Q48" s="119">
        <v>2.5050777822583692</v>
      </c>
      <c r="R48" s="68">
        <v>23617.746727770202</v>
      </c>
      <c r="S48" s="119">
        <v>6.2887566968736763</v>
      </c>
      <c r="T48" s="68">
        <v>51859.154177500001</v>
      </c>
      <c r="U48" s="119">
        <v>2.4423515847046939</v>
      </c>
      <c r="V48" s="68">
        <v>17608.339638503501</v>
      </c>
      <c r="W48" s="119">
        <v>6.8058359784789246</v>
      </c>
      <c r="X48" s="68">
        <v>8602.9469732519901</v>
      </c>
      <c r="Y48" s="119">
        <v>1.4064383386211743</v>
      </c>
    </row>
    <row r="49" spans="1:25" s="25" customFormat="1" ht="13.15" customHeight="1">
      <c r="A49" s="48" t="s">
        <v>40</v>
      </c>
      <c r="B49" s="166">
        <v>5357178.0650000004</v>
      </c>
      <c r="C49" s="119">
        <v>7.6901370553513981</v>
      </c>
      <c r="D49" s="166">
        <v>2368204.4649999999</v>
      </c>
      <c r="E49" s="119">
        <v>8.3993177500234939</v>
      </c>
      <c r="F49" s="166">
        <v>2707963.45</v>
      </c>
      <c r="G49" s="119">
        <v>7.2372153990633015</v>
      </c>
      <c r="H49" s="166">
        <v>281010.15000000002</v>
      </c>
      <c r="I49" s="119">
        <v>6.1577863804789468</v>
      </c>
      <c r="J49" s="68">
        <v>958036.076122917</v>
      </c>
      <c r="K49" s="119">
        <v>1.6253248600045289</v>
      </c>
      <c r="L49" s="68">
        <v>423511.27507376799</v>
      </c>
      <c r="M49" s="119">
        <v>2.2945664493569495</v>
      </c>
      <c r="N49" s="68">
        <v>484271.13051771902</v>
      </c>
      <c r="O49" s="119">
        <v>1.1979105051250105</v>
      </c>
      <c r="P49" s="68">
        <v>50253.6705314297</v>
      </c>
      <c r="Q49" s="119">
        <v>0.17927195867588619</v>
      </c>
      <c r="R49" s="68">
        <v>21345.464946707802</v>
      </c>
      <c r="S49" s="119">
        <v>2.3342717670760349</v>
      </c>
      <c r="T49" s="68">
        <v>46017.6139167945</v>
      </c>
      <c r="U49" s="119">
        <v>-1.2140838435701573</v>
      </c>
      <c r="V49" s="68">
        <v>16224.773970509799</v>
      </c>
      <c r="W49" s="119">
        <v>3.4483208962189149</v>
      </c>
      <c r="X49" s="68">
        <v>8617.5641694010792</v>
      </c>
      <c r="Y49" s="119">
        <v>-0.421528725011866</v>
      </c>
    </row>
    <row r="50" spans="1:25" s="25" customFormat="1" ht="13.15" customHeight="1">
      <c r="A50" s="49" t="s">
        <v>41</v>
      </c>
      <c r="B50" s="168">
        <v>1721903.57</v>
      </c>
      <c r="C50" s="145">
        <v>13.496406526925607</v>
      </c>
      <c r="D50" s="168">
        <v>840177.14899999998</v>
      </c>
      <c r="E50" s="145">
        <v>12.118982891803242</v>
      </c>
      <c r="F50" s="168">
        <v>809165.61100000003</v>
      </c>
      <c r="G50" s="145">
        <v>15.125247991489822</v>
      </c>
      <c r="H50" s="168">
        <v>72560.81</v>
      </c>
      <c r="I50" s="145">
        <v>11.761273315119025</v>
      </c>
      <c r="J50" s="165">
        <v>892409.20963980304</v>
      </c>
      <c r="K50" s="145">
        <v>7.555418157286109</v>
      </c>
      <c r="L50" s="165">
        <v>435437.75537704001</v>
      </c>
      <c r="M50" s="145">
        <v>6.2500959925690935</v>
      </c>
      <c r="N50" s="165">
        <v>419365.43715988501</v>
      </c>
      <c r="O50" s="145">
        <v>9.0989976431401054</v>
      </c>
      <c r="P50" s="165">
        <v>37606.0171028763</v>
      </c>
      <c r="Q50" s="145">
        <v>5.9111107834646903</v>
      </c>
      <c r="R50" s="165">
        <v>21911.909318809401</v>
      </c>
      <c r="S50" s="145">
        <v>4.9231188038324269</v>
      </c>
      <c r="T50" s="165">
        <v>41720.982669579796</v>
      </c>
      <c r="U50" s="145">
        <v>-0.45250699645239534</v>
      </c>
      <c r="V50" s="165">
        <v>16474.582844694101</v>
      </c>
      <c r="W50" s="145">
        <v>8.4098429199119593</v>
      </c>
      <c r="X50" s="165">
        <v>7777.9837067209701</v>
      </c>
      <c r="Y50" s="145">
        <v>2.0215460983549649</v>
      </c>
    </row>
    <row r="51" spans="1:25" s="25" customFormat="1" ht="13.15" customHeight="1">
      <c r="A51" s="48" t="s">
        <v>42</v>
      </c>
      <c r="B51" s="166">
        <v>1005216.13</v>
      </c>
      <c r="C51" s="119">
        <v>10.011267678413226</v>
      </c>
      <c r="D51" s="166">
        <v>495174.89799999999</v>
      </c>
      <c r="E51" s="119">
        <v>10.007764338165126</v>
      </c>
      <c r="F51" s="166">
        <v>462580.64899999998</v>
      </c>
      <c r="G51" s="119">
        <v>9.3897902318331958</v>
      </c>
      <c r="H51" s="166">
        <v>47460.582999999999</v>
      </c>
      <c r="I51" s="119">
        <v>16.50106339666484</v>
      </c>
      <c r="J51" s="167">
        <v>961086.25288821303</v>
      </c>
      <c r="K51" s="119">
        <v>1.4827868042916581</v>
      </c>
      <c r="L51" s="167">
        <v>473436.28204923699</v>
      </c>
      <c r="M51" s="119">
        <v>1.4795550559533188</v>
      </c>
      <c r="N51" s="167">
        <v>442272.94940642</v>
      </c>
      <c r="O51" s="119">
        <v>0.90948859088206824</v>
      </c>
      <c r="P51" s="167">
        <v>45377.021432554997</v>
      </c>
      <c r="Q51" s="119">
        <v>7.4694695248651577</v>
      </c>
      <c r="R51" s="167">
        <v>22562.2546180953</v>
      </c>
      <c r="S51" s="119">
        <v>3.9542650160752313</v>
      </c>
      <c r="T51" s="167">
        <v>40548.222895512597</v>
      </c>
      <c r="U51" s="119">
        <v>3.0624657544176204</v>
      </c>
      <c r="V51" s="167">
        <v>17400.062027459</v>
      </c>
      <c r="W51" s="119">
        <v>5.7194613664280469</v>
      </c>
      <c r="X51" s="167">
        <v>8245.4105281445409</v>
      </c>
      <c r="Y51" s="119">
        <v>0.51151508475288932</v>
      </c>
    </row>
    <row r="52" spans="1:25" s="25" customFormat="1" ht="13.15" customHeight="1">
      <c r="A52" s="48" t="s">
        <v>43</v>
      </c>
      <c r="B52" s="166">
        <v>1563774.227</v>
      </c>
      <c r="C52" s="119">
        <v>5.0658964941224127</v>
      </c>
      <c r="D52" s="166">
        <v>683569.179</v>
      </c>
      <c r="E52" s="119">
        <v>6.4523050080332656</v>
      </c>
      <c r="F52" s="166">
        <v>805065.86</v>
      </c>
      <c r="G52" s="119">
        <v>3.1491472178844404</v>
      </c>
      <c r="H52" s="166">
        <v>75139.187999999995</v>
      </c>
      <c r="I52" s="119">
        <v>14.278454859507296</v>
      </c>
      <c r="J52" s="68">
        <v>928285.46742518095</v>
      </c>
      <c r="K52" s="119">
        <v>-3.5722197548625045</v>
      </c>
      <c r="L52" s="68">
        <v>405779.379074945</v>
      </c>
      <c r="M52" s="119">
        <v>-2.2997964474874677</v>
      </c>
      <c r="N52" s="68">
        <v>477902.068760822</v>
      </c>
      <c r="O52" s="119">
        <v>-5.331381235052568</v>
      </c>
      <c r="P52" s="68">
        <v>44604.019589413801</v>
      </c>
      <c r="Q52" s="119">
        <v>4.8829172895590522</v>
      </c>
      <c r="R52" s="68">
        <v>22805.183342812499</v>
      </c>
      <c r="S52" s="119">
        <v>-5.1662724517548497</v>
      </c>
      <c r="T52" s="68">
        <v>45227.549225883202</v>
      </c>
      <c r="U52" s="119">
        <v>-5.3452079526956524</v>
      </c>
      <c r="V52" s="68">
        <v>18035.841566413499</v>
      </c>
      <c r="W52" s="119">
        <v>-6.0711206630069903</v>
      </c>
      <c r="X52" s="68">
        <v>8519.1823129251698</v>
      </c>
      <c r="Y52" s="119">
        <v>1.1532763138519808</v>
      </c>
    </row>
    <row r="53" spans="1:25" s="25" customFormat="1" ht="13.15" customHeight="1">
      <c r="A53" s="48" t="s">
        <v>44</v>
      </c>
      <c r="B53" s="166">
        <v>1691099.2</v>
      </c>
      <c r="C53" s="119">
        <v>6.5092568233385384</v>
      </c>
      <c r="D53" s="166">
        <v>759658.98</v>
      </c>
      <c r="E53" s="119">
        <v>3.5526140693363129</v>
      </c>
      <c r="F53" s="166">
        <v>860169.38</v>
      </c>
      <c r="G53" s="119">
        <v>9.7131535371494095</v>
      </c>
      <c r="H53" s="166">
        <v>71270.84</v>
      </c>
      <c r="I53" s="119">
        <v>1.6197631470427076</v>
      </c>
      <c r="J53" s="68">
        <v>891303.16233309999</v>
      </c>
      <c r="K53" s="119">
        <v>-2.1265072540643803E-2</v>
      </c>
      <c r="L53" s="68">
        <v>400382.45607870701</v>
      </c>
      <c r="M53" s="119">
        <v>-2.7966238628839513</v>
      </c>
      <c r="N53" s="68">
        <v>453357.01686577703</v>
      </c>
      <c r="O53" s="119">
        <v>2.9861875173913033</v>
      </c>
      <c r="P53" s="68">
        <v>37563.689388615603</v>
      </c>
      <c r="Q53" s="119">
        <v>-4.6109637219518662</v>
      </c>
      <c r="R53" s="68">
        <v>21485.734614016299</v>
      </c>
      <c r="S53" s="119">
        <v>-2.0958705352477569</v>
      </c>
      <c r="T53" s="68">
        <v>41970.109392265098</v>
      </c>
      <c r="U53" s="119">
        <v>1.2641585097928676</v>
      </c>
      <c r="V53" s="68">
        <v>16828.1205125696</v>
      </c>
      <c r="W53" s="119">
        <v>-1.875251352747298</v>
      </c>
      <c r="X53" s="68">
        <v>7507.7256926156097</v>
      </c>
      <c r="Y53" s="119">
        <v>-4.3748715693107343</v>
      </c>
    </row>
    <row r="54" spans="1:25" s="25" customFormat="1" ht="13.15" customHeight="1">
      <c r="A54" s="48" t="s">
        <v>45</v>
      </c>
      <c r="B54" s="166">
        <v>1068878.9779999999</v>
      </c>
      <c r="C54" s="119">
        <v>17.796667780042831</v>
      </c>
      <c r="D54" s="166">
        <v>586740.89800000004</v>
      </c>
      <c r="E54" s="119">
        <v>30.732614477213204</v>
      </c>
      <c r="F54" s="166">
        <v>442687.96</v>
      </c>
      <c r="G54" s="119">
        <v>6.0064068691146444</v>
      </c>
      <c r="H54" s="166">
        <v>39450.120000000003</v>
      </c>
      <c r="I54" s="119">
        <v>-3.729535725201738</v>
      </c>
      <c r="J54" s="68">
        <v>970384.90966863302</v>
      </c>
      <c r="K54" s="119">
        <v>8.5729159906387196</v>
      </c>
      <c r="L54" s="68">
        <v>532674.44212437503</v>
      </c>
      <c r="M54" s="119">
        <v>20.495948114380869</v>
      </c>
      <c r="N54" s="68">
        <v>401895.56059918198</v>
      </c>
      <c r="O54" s="119">
        <v>-2.294140196215555</v>
      </c>
      <c r="P54" s="68">
        <v>35814.906945074799</v>
      </c>
      <c r="Q54" s="119">
        <v>-11.267735946446777</v>
      </c>
      <c r="R54" s="68">
        <v>24064.636918297001</v>
      </c>
      <c r="S54" s="119">
        <v>5.7536511785349687</v>
      </c>
      <c r="T54" s="68">
        <v>41734.184365886598</v>
      </c>
      <c r="U54" s="119">
        <v>0.13007985565354208</v>
      </c>
      <c r="V54" s="68">
        <v>17404.677019854498</v>
      </c>
      <c r="W54" s="119">
        <v>1.3343729748634514</v>
      </c>
      <c r="X54" s="68">
        <v>8013.4308348567902</v>
      </c>
      <c r="Y54" s="119">
        <v>-6.252162150440177</v>
      </c>
    </row>
    <row r="55" spans="1:25" s="25" customFormat="1" ht="13.15" customHeight="1">
      <c r="A55" s="49" t="s">
        <v>46</v>
      </c>
      <c r="B55" s="168">
        <v>7564003.0499999998</v>
      </c>
      <c r="C55" s="119">
        <v>5.2291072832504115</v>
      </c>
      <c r="D55" s="168">
        <v>3695185.9330000002</v>
      </c>
      <c r="E55" s="119">
        <v>3.0296806528437692</v>
      </c>
      <c r="F55" s="168">
        <v>3515803.1370000001</v>
      </c>
      <c r="G55" s="119">
        <v>7.2082696500577859</v>
      </c>
      <c r="H55" s="168">
        <v>353013.98</v>
      </c>
      <c r="I55" s="119">
        <v>9.567585339278061</v>
      </c>
      <c r="J55" s="165">
        <v>986823.62035225006</v>
      </c>
      <c r="K55" s="119">
        <v>0.9686898498647345</v>
      </c>
      <c r="L55" s="165">
        <v>482085.57508153899</v>
      </c>
      <c r="M55" s="119">
        <v>-1.1416884573017816</v>
      </c>
      <c r="N55" s="165">
        <v>458682.731506849</v>
      </c>
      <c r="O55" s="119">
        <v>2.867721746417673</v>
      </c>
      <c r="P55" s="165">
        <v>46055.313763861697</v>
      </c>
      <c r="Q55" s="119">
        <v>5.1315156740959322</v>
      </c>
      <c r="R55" s="165">
        <v>22223.5369902456</v>
      </c>
      <c r="S55" s="119">
        <v>0.89701699281432568</v>
      </c>
      <c r="T55" s="165">
        <v>46277.172325263899</v>
      </c>
      <c r="U55" s="119">
        <v>5.8993222234573928</v>
      </c>
      <c r="V55" s="165">
        <v>16367.874789919801</v>
      </c>
      <c r="W55" s="119">
        <v>0.91200047917916471</v>
      </c>
      <c r="X55" s="165">
        <v>7722.5669408470403</v>
      </c>
      <c r="Y55" s="119">
        <v>0.88837142359901033</v>
      </c>
    </row>
    <row r="56" spans="1:25" s="25" customFormat="1" ht="13.15" customHeight="1">
      <c r="A56" s="48" t="s">
        <v>47</v>
      </c>
      <c r="B56" s="166">
        <v>982082.07700000005</v>
      </c>
      <c r="C56" s="146">
        <v>11.559543284819851</v>
      </c>
      <c r="D56" s="166">
        <v>447518.47700000001</v>
      </c>
      <c r="E56" s="146">
        <v>12.090351633103147</v>
      </c>
      <c r="F56" s="166">
        <v>487977.12</v>
      </c>
      <c r="G56" s="146">
        <v>10.407331426741617</v>
      </c>
      <c r="H56" s="166">
        <v>46586.48</v>
      </c>
      <c r="I56" s="146">
        <v>19.165019572012064</v>
      </c>
      <c r="J56" s="167">
        <v>881911.61595450295</v>
      </c>
      <c r="K56" s="146">
        <v>-4.2022181251731405</v>
      </c>
      <c r="L56" s="167">
        <v>401872.46306967101</v>
      </c>
      <c r="M56" s="146">
        <v>-3.746405373803563</v>
      </c>
      <c r="N56" s="167">
        <v>438204.403202874</v>
      </c>
      <c r="O56" s="146">
        <v>-5.191638994098458</v>
      </c>
      <c r="P56" s="167">
        <v>41834.749681957699</v>
      </c>
      <c r="Q56" s="146">
        <v>2.3287135814443527</v>
      </c>
      <c r="R56" s="167">
        <v>19977.259499593099</v>
      </c>
      <c r="S56" s="146">
        <v>-4.2371609626502771</v>
      </c>
      <c r="T56" s="167">
        <v>39889.337463231997</v>
      </c>
      <c r="U56" s="146">
        <v>-5.3941046783265385</v>
      </c>
      <c r="V56" s="167">
        <v>15432.5464895635</v>
      </c>
      <c r="W56" s="146">
        <v>-4.3974467278878215</v>
      </c>
      <c r="X56" s="167">
        <v>7370.1123239993603</v>
      </c>
      <c r="Y56" s="146">
        <v>0.8594929141376717</v>
      </c>
    </row>
    <row r="57" spans="1:25" s="25" customFormat="1" ht="13.15" customHeight="1">
      <c r="A57" s="48" t="s">
        <v>48</v>
      </c>
      <c r="B57" s="166">
        <v>1630877.7379999999</v>
      </c>
      <c r="C57" s="119">
        <v>4.1526118007494395</v>
      </c>
      <c r="D57" s="166">
        <v>779252.7</v>
      </c>
      <c r="E57" s="119">
        <v>-1.5359472202866042</v>
      </c>
      <c r="F57" s="166">
        <v>773537.64</v>
      </c>
      <c r="G57" s="119">
        <v>9.6386802430024954</v>
      </c>
      <c r="H57" s="166">
        <v>78087.398000000001</v>
      </c>
      <c r="I57" s="119">
        <v>13.314544172015141</v>
      </c>
      <c r="J57" s="68">
        <v>979800.38329828705</v>
      </c>
      <c r="K57" s="119">
        <v>-3.5803572240072246</v>
      </c>
      <c r="L57" s="68">
        <v>468160.22829678498</v>
      </c>
      <c r="M57" s="119">
        <v>-8.846560531206471</v>
      </c>
      <c r="N57" s="68">
        <v>464726.728747371</v>
      </c>
      <c r="O57" s="119">
        <v>1.4983897253109779</v>
      </c>
      <c r="P57" s="68">
        <v>46913.426254130303</v>
      </c>
      <c r="Q57" s="119">
        <v>4.9013335478489628</v>
      </c>
      <c r="R57" s="68">
        <v>21372.0234572593</v>
      </c>
      <c r="S57" s="119">
        <v>1.9483309418968364</v>
      </c>
      <c r="T57" s="68">
        <v>40683.549128119397</v>
      </c>
      <c r="U57" s="119">
        <v>8.3957928846734475</v>
      </c>
      <c r="V57" s="68">
        <v>16317.982448738499</v>
      </c>
      <c r="W57" s="119">
        <v>4.8487530895293673</v>
      </c>
      <c r="X57" s="68">
        <v>8008.1425494820996</v>
      </c>
      <c r="Y57" s="119">
        <v>-3.8377753026945904</v>
      </c>
    </row>
    <row r="58" spans="1:25" s="25" customFormat="1" ht="13.15" customHeight="1">
      <c r="A58" s="48" t="s">
        <v>49</v>
      </c>
      <c r="B58" s="166">
        <v>2252232.8539999998</v>
      </c>
      <c r="C58" s="119">
        <v>9.8365213883412572</v>
      </c>
      <c r="D58" s="166">
        <v>1122509.423</v>
      </c>
      <c r="E58" s="119">
        <v>6.0887436752264712</v>
      </c>
      <c r="F58" s="166">
        <v>1030668.379</v>
      </c>
      <c r="G58" s="119">
        <v>14.261355387896391</v>
      </c>
      <c r="H58" s="166">
        <v>99055.051999999996</v>
      </c>
      <c r="I58" s="119">
        <v>9.5506143369169294</v>
      </c>
      <c r="J58" s="68">
        <v>922762.61558947002</v>
      </c>
      <c r="K58" s="119">
        <v>2.1638277914090898</v>
      </c>
      <c r="L58" s="68">
        <v>459903.481716685</v>
      </c>
      <c r="M58" s="119">
        <v>-1.3221467464168635</v>
      </c>
      <c r="N58" s="68">
        <v>422275.27563249</v>
      </c>
      <c r="O58" s="119">
        <v>6.2795624580034071</v>
      </c>
      <c r="P58" s="68">
        <v>40583.858240294903</v>
      </c>
      <c r="Q58" s="119">
        <v>1.8978929420813806</v>
      </c>
      <c r="R58" s="68">
        <v>21519.107737287599</v>
      </c>
      <c r="S58" s="119">
        <v>1.3266099406517906</v>
      </c>
      <c r="T58" s="68">
        <v>38715.231530661498</v>
      </c>
      <c r="U58" s="119">
        <v>-2.7074672579060599</v>
      </c>
      <c r="V58" s="68">
        <v>16375.931535797101</v>
      </c>
      <c r="W58" s="119">
        <v>5.7232519465846732</v>
      </c>
      <c r="X58" s="68">
        <v>7781.2295365278796</v>
      </c>
      <c r="Y58" s="119">
        <v>0.92769873867721842</v>
      </c>
    </row>
    <row r="59" spans="1:25" s="25" customFormat="1" ht="13.15" customHeight="1">
      <c r="A59" s="48" t="s">
        <v>50</v>
      </c>
      <c r="B59" s="166">
        <v>1342848.5789999999</v>
      </c>
      <c r="C59" s="119">
        <v>8.5760057468879261</v>
      </c>
      <c r="D59" s="166">
        <v>652254.83900000004</v>
      </c>
      <c r="E59" s="119">
        <v>8.9186413909585482</v>
      </c>
      <c r="F59" s="166">
        <v>640569.41200000001</v>
      </c>
      <c r="G59" s="119">
        <v>8.8338337901253894</v>
      </c>
      <c r="H59" s="166">
        <v>50024.328000000001</v>
      </c>
      <c r="I59" s="119">
        <v>1.3447786975093301</v>
      </c>
      <c r="J59" s="68">
        <v>876676.07573037304</v>
      </c>
      <c r="K59" s="119">
        <v>1.1568520981148911</v>
      </c>
      <c r="L59" s="68">
        <v>425823.299494042</v>
      </c>
      <c r="M59" s="119">
        <v>1.4760749589335376</v>
      </c>
      <c r="N59" s="68">
        <v>418194.49126815703</v>
      </c>
      <c r="O59" s="119">
        <v>1.3970623826720763</v>
      </c>
      <c r="P59" s="68">
        <v>32658.284968173601</v>
      </c>
      <c r="Q59" s="119">
        <v>-5.5802548721592622</v>
      </c>
      <c r="R59" s="68">
        <v>22519.681016266899</v>
      </c>
      <c r="S59" s="119">
        <v>-1.9137874630372975</v>
      </c>
      <c r="T59" s="68">
        <v>40633.867368552201</v>
      </c>
      <c r="U59" s="119">
        <v>-12.143124300390461</v>
      </c>
      <c r="V59" s="68">
        <v>17346.911798954599</v>
      </c>
      <c r="W59" s="119">
        <v>3.1190775489179368</v>
      </c>
      <c r="X59" s="68">
        <v>7521.3243121335099</v>
      </c>
      <c r="Y59" s="119">
        <v>-9.5957642441253039</v>
      </c>
    </row>
    <row r="60" spans="1:25" s="25" customFormat="1" ht="13.15" customHeight="1">
      <c r="A60" s="49" t="s">
        <v>51</v>
      </c>
      <c r="B60" s="168">
        <v>1168725.0260000001</v>
      </c>
      <c r="C60" s="145">
        <v>17.298345916667902</v>
      </c>
      <c r="D60" s="168">
        <v>468481.69500000001</v>
      </c>
      <c r="E60" s="145">
        <v>21.074523358271158</v>
      </c>
      <c r="F60" s="168">
        <v>648196.34400000004</v>
      </c>
      <c r="G60" s="145">
        <v>15.116220878599695</v>
      </c>
      <c r="H60" s="168">
        <v>52046.987000000001</v>
      </c>
      <c r="I60" s="145">
        <v>12.28398589674644</v>
      </c>
      <c r="J60" s="165">
        <v>806434.38054165896</v>
      </c>
      <c r="K60" s="145">
        <v>8.5773545262790574</v>
      </c>
      <c r="L60" s="165">
        <v>323258.02656546398</v>
      </c>
      <c r="M60" s="145">
        <v>12.072777702343052</v>
      </c>
      <c r="N60" s="165">
        <v>447263.30446782801</v>
      </c>
      <c r="O60" s="145">
        <v>6.5574678686504795</v>
      </c>
      <c r="P60" s="165">
        <v>35913.049508366297</v>
      </c>
      <c r="Q60" s="145">
        <v>3.9358061621427298</v>
      </c>
      <c r="R60" s="165">
        <v>21042.184761081699</v>
      </c>
      <c r="S60" s="145">
        <v>8.0841893642499265</v>
      </c>
      <c r="T60" s="165">
        <v>44557.893760699997</v>
      </c>
      <c r="U60" s="145">
        <v>16.364662215648764</v>
      </c>
      <c r="V60" s="165">
        <v>17008.563211755401</v>
      </c>
      <c r="W60" s="145">
        <v>5.2206360032835519</v>
      </c>
      <c r="X60" s="165">
        <v>7523.4152934373997</v>
      </c>
      <c r="Y60" s="145">
        <v>1.2795709736480143</v>
      </c>
    </row>
    <row r="61" spans="1:25" s="25" customFormat="1" ht="13.15" customHeight="1">
      <c r="A61" s="48" t="s">
        <v>52</v>
      </c>
      <c r="B61" s="166">
        <v>1773546.0449999999</v>
      </c>
      <c r="C61" s="119">
        <v>10.164926147847853</v>
      </c>
      <c r="D61" s="166">
        <v>916797.27300000004</v>
      </c>
      <c r="E61" s="119">
        <v>14.771298741483152</v>
      </c>
      <c r="F61" s="166">
        <v>791702.33</v>
      </c>
      <c r="G61" s="119">
        <v>5.2439291732906845</v>
      </c>
      <c r="H61" s="166">
        <v>65046.442000000003</v>
      </c>
      <c r="I61" s="119">
        <v>10.543150895151099</v>
      </c>
      <c r="J61" s="167">
        <v>1011961.03561409</v>
      </c>
      <c r="K61" s="119">
        <v>3.0566666840736056</v>
      </c>
      <c r="L61" s="167">
        <v>523111.94313156803</v>
      </c>
      <c r="M61" s="119">
        <v>7.3658186220313615</v>
      </c>
      <c r="N61" s="167">
        <v>451734.48528362898</v>
      </c>
      <c r="O61" s="119">
        <v>-1.5468088747408237</v>
      </c>
      <c r="P61" s="167">
        <v>37114.607198896898</v>
      </c>
      <c r="Q61" s="119">
        <v>3.4104869341071264</v>
      </c>
      <c r="R61" s="167">
        <v>23398.631146351399</v>
      </c>
      <c r="S61" s="119">
        <v>3.9893417421035693</v>
      </c>
      <c r="T61" s="167">
        <v>45267.233150644301</v>
      </c>
      <c r="U61" s="119">
        <v>10.192460575131634</v>
      </c>
      <c r="V61" s="167">
        <v>16891.4514614892</v>
      </c>
      <c r="W61" s="119">
        <v>-0.73793187466401067</v>
      </c>
      <c r="X61" s="167">
        <v>7499.01337329951</v>
      </c>
      <c r="Y61" s="119">
        <v>0.64091106974955014</v>
      </c>
    </row>
    <row r="62" spans="1:25" ht="12.75" customHeight="1">
      <c r="A62" s="48" t="s">
        <v>53</v>
      </c>
      <c r="B62" s="166">
        <v>2876903.7289999998</v>
      </c>
      <c r="C62" s="119">
        <v>3.1283686423112966</v>
      </c>
      <c r="D62" s="166">
        <v>1581979.567</v>
      </c>
      <c r="E62" s="119">
        <v>0.14194538153191605</v>
      </c>
      <c r="F62" s="166">
        <v>1211585.46</v>
      </c>
      <c r="G62" s="119">
        <v>7.154113121874639</v>
      </c>
      <c r="H62" s="166">
        <v>83338.702000000005</v>
      </c>
      <c r="I62" s="119">
        <v>5.2227242706293975</v>
      </c>
      <c r="J62" s="68">
        <v>944951.13450484397</v>
      </c>
      <c r="K62" s="119">
        <v>-2.7797628398249064</v>
      </c>
      <c r="L62" s="68">
        <v>519618.84283133497</v>
      </c>
      <c r="M62" s="119">
        <v>-5.5950965980911533</v>
      </c>
      <c r="N62" s="68">
        <v>397958.76498604001</v>
      </c>
      <c r="O62" s="119">
        <v>1.0153503594044322</v>
      </c>
      <c r="P62" s="68">
        <v>27373.526687469199</v>
      </c>
      <c r="Q62" s="119">
        <v>-0.80539096171388103</v>
      </c>
      <c r="R62" s="68">
        <v>26039.333915625</v>
      </c>
      <c r="S62" s="119">
        <v>-1.8869615416546415</v>
      </c>
      <c r="T62" s="68">
        <v>46438.665150002897</v>
      </c>
      <c r="U62" s="119">
        <v>-3.17103449415016</v>
      </c>
      <c r="V62" s="68">
        <v>18509.073771368301</v>
      </c>
      <c r="W62" s="119">
        <v>1.4181866277478639</v>
      </c>
      <c r="X62" s="68">
        <v>7605.2839934294498</v>
      </c>
      <c r="Y62" s="119">
        <v>-1.9022311417458027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5"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  <mergeCell ref="X4:X8"/>
  </mergeCells>
  <phoneticPr fontId="5"/>
  <dataValidations count="1">
    <dataValidation type="list" allowBlank="1" showInputMessage="1" showErrorMessage="1" sqref="W1" xr:uid="{1284C532-F499-44D6-A959-4A779A951237}">
      <formula1>"完了,未完了,確認あり"</formula1>
    </dataValidation>
  </dataValidations>
  <pageMargins left="0.55118110236220474" right="0.23622047244094491" top="0.51181102362204722" bottom="0.31496062992125984" header="0.19685039370078741" footer="0.15748031496062992"/>
  <pageSetup paperSize="9" scale="53" orientation="landscape" r:id="rId1"/>
  <headerFooter alignWithMargins="0">
    <oddHeader>&amp;R&amp;10再掲　現役並み所得者Ⅱ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8.6328125" style="72" customWidth="1"/>
    <col min="4" max="4" width="17.453125" style="72" customWidth="1"/>
    <col min="5" max="5" width="8.6328125" style="72" customWidth="1"/>
    <col min="6" max="6" width="16.6328125" style="72" customWidth="1"/>
    <col min="7" max="7" width="8.6328125" style="72" customWidth="1"/>
    <col min="8" max="16384" width="9" style="72"/>
  </cols>
  <sheetData>
    <row r="1" spans="1:7" s="69" customFormat="1" ht="20.149999999999999" customHeight="1">
      <c r="A1" s="2"/>
      <c r="D1" s="149"/>
      <c r="E1" s="150"/>
      <c r="F1" s="151"/>
      <c r="G1" s="152"/>
    </row>
    <row r="2" spans="1:7" s="69" customFormat="1" ht="18" customHeight="1">
      <c r="A2" s="3"/>
      <c r="B2" s="37" t="s">
        <v>92</v>
      </c>
      <c r="C2" s="70"/>
      <c r="D2" s="3"/>
      <c r="E2" s="70"/>
      <c r="F2" s="70"/>
      <c r="G2" s="70"/>
    </row>
    <row r="3" spans="1:7" ht="15" customHeight="1">
      <c r="A3" s="71" t="s">
        <v>93</v>
      </c>
      <c r="B3" s="198" t="s">
        <v>94</v>
      </c>
      <c r="C3" s="202"/>
      <c r="D3" s="202"/>
      <c r="E3" s="202"/>
      <c r="F3" s="202"/>
      <c r="G3" s="203"/>
    </row>
    <row r="4" spans="1:7" ht="15" customHeight="1">
      <c r="A4" s="40"/>
      <c r="B4" s="184" t="s">
        <v>1</v>
      </c>
      <c r="C4" s="73"/>
      <c r="D4" s="190" t="s">
        <v>166</v>
      </c>
      <c r="E4" s="73"/>
      <c r="F4" s="190" t="s">
        <v>2</v>
      </c>
      <c r="G4" s="73"/>
    </row>
    <row r="5" spans="1:7" ht="5.15" customHeight="1">
      <c r="A5" s="40"/>
      <c r="B5" s="205"/>
      <c r="C5" s="14"/>
      <c r="D5" s="200"/>
      <c r="E5" s="14"/>
      <c r="F5" s="181"/>
      <c r="G5" s="14"/>
    </row>
    <row r="6" spans="1:7" ht="5.15" customHeight="1">
      <c r="A6" s="40"/>
      <c r="B6" s="205"/>
      <c r="C6" s="14"/>
      <c r="D6" s="200"/>
      <c r="E6" s="14"/>
      <c r="F6" s="181"/>
      <c r="G6" s="14"/>
    </row>
    <row r="7" spans="1:7" ht="5.15" customHeight="1">
      <c r="A7" s="40"/>
      <c r="B7" s="209"/>
      <c r="C7" s="14"/>
      <c r="D7" s="201"/>
      <c r="E7" s="14"/>
      <c r="F7" s="207"/>
      <c r="G7" s="14"/>
    </row>
    <row r="8" spans="1:7" ht="47.25" customHeight="1">
      <c r="A8" s="40"/>
      <c r="B8" s="209"/>
      <c r="C8" s="161" t="s">
        <v>90</v>
      </c>
      <c r="D8" s="201"/>
      <c r="E8" s="161" t="s">
        <v>90</v>
      </c>
      <c r="F8" s="207"/>
      <c r="G8" s="161" t="s">
        <v>90</v>
      </c>
    </row>
    <row r="9" spans="1:7" s="74" customFormat="1" ht="13.15" customHeight="1">
      <c r="A9" s="41"/>
      <c r="B9" s="41" t="s">
        <v>120</v>
      </c>
      <c r="C9" s="41" t="s">
        <v>121</v>
      </c>
      <c r="D9" s="41" t="s">
        <v>95</v>
      </c>
      <c r="E9" s="41" t="s">
        <v>121</v>
      </c>
      <c r="F9" s="41" t="s">
        <v>122</v>
      </c>
      <c r="G9" s="41" t="s">
        <v>121</v>
      </c>
    </row>
    <row r="10" spans="1:7" s="75" customFormat="1" ht="5.15" customHeight="1">
      <c r="A10" s="44"/>
      <c r="B10" s="44"/>
      <c r="C10" s="44"/>
      <c r="D10" s="44"/>
      <c r="E10" s="44"/>
      <c r="F10" s="44"/>
      <c r="G10" s="44"/>
    </row>
    <row r="11" spans="1:7" ht="13.15" customHeight="1">
      <c r="A11" s="64" t="s">
        <v>151</v>
      </c>
      <c r="B11" s="68">
        <v>2276639</v>
      </c>
      <c r="C11" s="119" t="s">
        <v>65</v>
      </c>
      <c r="D11" s="68">
        <v>2825562</v>
      </c>
      <c r="E11" s="119" t="s">
        <v>65</v>
      </c>
      <c r="F11" s="68">
        <v>31712955.605999999</v>
      </c>
      <c r="G11" s="119" t="s">
        <v>65</v>
      </c>
    </row>
    <row r="12" spans="1:7" ht="13.15" customHeight="1">
      <c r="A12" s="64" t="s">
        <v>162</v>
      </c>
      <c r="B12" s="68">
        <v>2162188</v>
      </c>
      <c r="C12" s="119">
        <v>-5.0271913992512633</v>
      </c>
      <c r="D12" s="68">
        <v>2631759</v>
      </c>
      <c r="E12" s="119">
        <v>-6.8589186859109752</v>
      </c>
      <c r="F12" s="68">
        <v>30781183.93</v>
      </c>
      <c r="G12" s="119">
        <v>-2.9381420249070422</v>
      </c>
    </row>
    <row r="13" spans="1:7" ht="13.15" customHeight="1">
      <c r="A13" s="64" t="s">
        <v>163</v>
      </c>
      <c r="B13" s="68">
        <v>2201225</v>
      </c>
      <c r="C13" s="119">
        <v>1.8054396749958901</v>
      </c>
      <c r="D13" s="68">
        <v>2673355</v>
      </c>
      <c r="E13" s="119">
        <v>1.5805398594628262</v>
      </c>
      <c r="F13" s="68">
        <v>31162111.675999999</v>
      </c>
      <c r="G13" s="119">
        <v>1.2375344199439198</v>
      </c>
    </row>
    <row r="14" spans="1:7" ht="13.15" customHeight="1">
      <c r="A14" s="64" t="s">
        <v>164</v>
      </c>
      <c r="B14" s="68">
        <v>2419745</v>
      </c>
      <c r="C14" s="119">
        <v>9.9271996274801424</v>
      </c>
      <c r="D14" s="68">
        <v>2907564</v>
      </c>
      <c r="E14" s="119">
        <v>8.7608641575847468</v>
      </c>
      <c r="F14" s="68">
        <v>32937996.620000001</v>
      </c>
      <c r="G14" s="119">
        <v>5.6988594433660555</v>
      </c>
    </row>
    <row r="15" spans="1:7" ht="13.15" customHeight="1">
      <c r="A15" s="47" t="s">
        <v>165</v>
      </c>
      <c r="B15" s="165">
        <v>2600151</v>
      </c>
      <c r="C15" s="145">
        <v>7.4555789969604325</v>
      </c>
      <c r="D15" s="165">
        <v>3128136</v>
      </c>
      <c r="E15" s="145">
        <v>7.5861442774776355</v>
      </c>
      <c r="F15" s="165">
        <v>35213059.847000003</v>
      </c>
      <c r="G15" s="145">
        <v>6.9071086904495482</v>
      </c>
    </row>
    <row r="16" spans="1:7" ht="13.15" customHeight="1">
      <c r="A16" s="64" t="s">
        <v>152</v>
      </c>
      <c r="B16" s="166">
        <v>61087</v>
      </c>
      <c r="C16" s="119">
        <v>9.4906079724691672</v>
      </c>
      <c r="D16" s="166">
        <v>71247</v>
      </c>
      <c r="E16" s="119">
        <v>9.5753679580443229</v>
      </c>
      <c r="F16" s="166">
        <v>952070.15</v>
      </c>
      <c r="G16" s="119">
        <v>7.9801536666666451</v>
      </c>
    </row>
    <row r="17" spans="1:7" ht="13.15" customHeight="1">
      <c r="A17" s="64" t="s">
        <v>153</v>
      </c>
      <c r="B17" s="166">
        <v>17708</v>
      </c>
      <c r="C17" s="119">
        <v>10.848200312989054</v>
      </c>
      <c r="D17" s="166">
        <v>20706</v>
      </c>
      <c r="E17" s="119">
        <v>10.443780669938118</v>
      </c>
      <c r="F17" s="166">
        <v>239343.98</v>
      </c>
      <c r="G17" s="119">
        <v>8.0859490738221407</v>
      </c>
    </row>
    <row r="18" spans="1:7" ht="13.15" customHeight="1">
      <c r="A18" s="64" t="s">
        <v>9</v>
      </c>
      <c r="B18" s="166">
        <v>19632</v>
      </c>
      <c r="C18" s="119">
        <v>5.7359831959928886</v>
      </c>
      <c r="D18" s="166">
        <v>22489</v>
      </c>
      <c r="E18" s="119">
        <v>6.5980945158079285</v>
      </c>
      <c r="F18" s="166">
        <v>282315.93</v>
      </c>
      <c r="G18" s="119">
        <v>16.842517217778628</v>
      </c>
    </row>
    <row r="19" spans="1:7" ht="13.15" customHeight="1">
      <c r="A19" s="64" t="s">
        <v>10</v>
      </c>
      <c r="B19" s="166">
        <v>37247</v>
      </c>
      <c r="C19" s="119">
        <v>7.8591492195870583</v>
      </c>
      <c r="D19" s="166">
        <v>43919</v>
      </c>
      <c r="E19" s="119">
        <v>7.9754148740012187</v>
      </c>
      <c r="F19" s="166">
        <v>489897.99</v>
      </c>
      <c r="G19" s="119">
        <v>6.9114790271945115</v>
      </c>
    </row>
    <row r="20" spans="1:7" ht="13.15" customHeight="1">
      <c r="A20" s="47" t="s">
        <v>11</v>
      </c>
      <c r="B20" s="168">
        <v>12144</v>
      </c>
      <c r="C20" s="119">
        <v>10.883856829802774</v>
      </c>
      <c r="D20" s="168">
        <v>14106</v>
      </c>
      <c r="E20" s="119">
        <v>11.413000552878927</v>
      </c>
      <c r="F20" s="168">
        <v>194867</v>
      </c>
      <c r="G20" s="119">
        <v>14.763026925998467</v>
      </c>
    </row>
    <row r="21" spans="1:7" ht="13.15" customHeight="1">
      <c r="A21" s="64" t="s">
        <v>154</v>
      </c>
      <c r="B21" s="166">
        <v>15849</v>
      </c>
      <c r="C21" s="146">
        <v>8.4582221309792658</v>
      </c>
      <c r="D21" s="166">
        <v>18333</v>
      </c>
      <c r="E21" s="146">
        <v>7.9681978798586517</v>
      </c>
      <c r="F21" s="166">
        <v>202560.68</v>
      </c>
      <c r="G21" s="146">
        <v>-2.4106079158914828</v>
      </c>
    </row>
    <row r="22" spans="1:7" ht="13.15" customHeight="1">
      <c r="A22" s="64" t="s">
        <v>13</v>
      </c>
      <c r="B22" s="166">
        <v>29522</v>
      </c>
      <c r="C22" s="119">
        <v>6.9676437552085302</v>
      </c>
      <c r="D22" s="166">
        <v>34346</v>
      </c>
      <c r="E22" s="119">
        <v>7.4286071752525773</v>
      </c>
      <c r="F22" s="166">
        <v>396669.43</v>
      </c>
      <c r="G22" s="119">
        <v>5.4891172289822432</v>
      </c>
    </row>
    <row r="23" spans="1:7" ht="13.15" customHeight="1">
      <c r="A23" s="64" t="s">
        <v>14</v>
      </c>
      <c r="B23" s="166">
        <v>45700</v>
      </c>
      <c r="C23" s="119">
        <v>9.2621814182565885</v>
      </c>
      <c r="D23" s="166">
        <v>54016</v>
      </c>
      <c r="E23" s="119">
        <v>8.9867236996085786</v>
      </c>
      <c r="F23" s="166">
        <v>656329.55000000005</v>
      </c>
      <c r="G23" s="119">
        <v>4.2333974020388077</v>
      </c>
    </row>
    <row r="24" spans="1:7" ht="13.15" customHeight="1">
      <c r="A24" s="64" t="s">
        <v>15</v>
      </c>
      <c r="B24" s="166">
        <v>30235</v>
      </c>
      <c r="C24" s="119">
        <v>10.69820232123897</v>
      </c>
      <c r="D24" s="166">
        <v>35968</v>
      </c>
      <c r="E24" s="119">
        <v>10.219716238163823</v>
      </c>
      <c r="F24" s="166">
        <v>411631.24</v>
      </c>
      <c r="G24" s="119">
        <v>8.838573524382177</v>
      </c>
    </row>
    <row r="25" spans="1:7" ht="13.15" customHeight="1">
      <c r="A25" s="47" t="s">
        <v>16</v>
      </c>
      <c r="B25" s="168">
        <v>32230</v>
      </c>
      <c r="C25" s="145">
        <v>9.488059245167646</v>
      </c>
      <c r="D25" s="168">
        <v>38521</v>
      </c>
      <c r="E25" s="145">
        <v>9.3445740724970925</v>
      </c>
      <c r="F25" s="168">
        <v>426336.64</v>
      </c>
      <c r="G25" s="145">
        <v>12.49906555693665</v>
      </c>
    </row>
    <row r="26" spans="1:7" ht="13.15" customHeight="1">
      <c r="A26" s="64" t="s">
        <v>17</v>
      </c>
      <c r="B26" s="166">
        <v>154014</v>
      </c>
      <c r="C26" s="119">
        <v>9.9683691174055511</v>
      </c>
      <c r="D26" s="166">
        <v>184924</v>
      </c>
      <c r="E26" s="119">
        <v>10.395138229728197</v>
      </c>
      <c r="F26" s="166">
        <v>2090390.3049999999</v>
      </c>
      <c r="G26" s="119">
        <v>7.1872681908823566</v>
      </c>
    </row>
    <row r="27" spans="1:7" ht="13.15" customHeight="1">
      <c r="A27" s="64" t="s">
        <v>18</v>
      </c>
      <c r="B27" s="166">
        <v>122207</v>
      </c>
      <c r="C27" s="119">
        <v>8.3289750113020986</v>
      </c>
      <c r="D27" s="166">
        <v>143857</v>
      </c>
      <c r="E27" s="119">
        <v>7.850149191069522</v>
      </c>
      <c r="F27" s="166">
        <v>1703569.48</v>
      </c>
      <c r="G27" s="119">
        <v>9.9645643235448453</v>
      </c>
    </row>
    <row r="28" spans="1:7" ht="13.15" customHeight="1">
      <c r="A28" s="64" t="s">
        <v>155</v>
      </c>
      <c r="B28" s="166">
        <v>494370</v>
      </c>
      <c r="C28" s="119">
        <v>5.0907483068393988</v>
      </c>
      <c r="D28" s="166">
        <v>603297</v>
      </c>
      <c r="E28" s="119">
        <v>5.2005935763322686</v>
      </c>
      <c r="F28" s="166">
        <v>6489415.2470000004</v>
      </c>
      <c r="G28" s="119">
        <v>3.697272618074865</v>
      </c>
    </row>
    <row r="29" spans="1:7" ht="13.15" customHeight="1">
      <c r="A29" s="64" t="s">
        <v>20</v>
      </c>
      <c r="B29" s="166">
        <v>258060</v>
      </c>
      <c r="C29" s="119">
        <v>5.3779247825554322</v>
      </c>
      <c r="D29" s="166">
        <v>306754</v>
      </c>
      <c r="E29" s="119">
        <v>5.5388691059847561</v>
      </c>
      <c r="F29" s="166">
        <v>3421429.23</v>
      </c>
      <c r="G29" s="119">
        <v>6.0910414469460106</v>
      </c>
    </row>
    <row r="30" spans="1:7" ht="13.15" customHeight="1">
      <c r="A30" s="47" t="s">
        <v>21</v>
      </c>
      <c r="B30" s="168">
        <v>32224</v>
      </c>
      <c r="C30" s="119">
        <v>7.7617630338093102</v>
      </c>
      <c r="D30" s="168">
        <v>37331</v>
      </c>
      <c r="E30" s="119">
        <v>7.5976365470528995</v>
      </c>
      <c r="F30" s="168">
        <v>427406.79</v>
      </c>
      <c r="G30" s="119">
        <v>12.244327785322318</v>
      </c>
    </row>
    <row r="31" spans="1:7" ht="13.15" customHeight="1">
      <c r="A31" s="64" t="s">
        <v>22</v>
      </c>
      <c r="B31" s="166">
        <v>13990</v>
      </c>
      <c r="C31" s="146">
        <v>7.9558607917277646</v>
      </c>
      <c r="D31" s="166">
        <v>16390</v>
      </c>
      <c r="E31" s="146">
        <v>6.6363044892647993</v>
      </c>
      <c r="F31" s="166">
        <v>206728.68</v>
      </c>
      <c r="G31" s="146">
        <v>10.909062035864082</v>
      </c>
    </row>
    <row r="32" spans="1:7" ht="13.15" customHeight="1">
      <c r="A32" s="64" t="s">
        <v>23</v>
      </c>
      <c r="B32" s="166">
        <v>18018</v>
      </c>
      <c r="C32" s="119">
        <v>10.404411764705879</v>
      </c>
      <c r="D32" s="166">
        <v>21655</v>
      </c>
      <c r="E32" s="119">
        <v>9.4903428051370309</v>
      </c>
      <c r="F32" s="166">
        <v>308044.28999999998</v>
      </c>
      <c r="G32" s="119">
        <v>10.073370505149848</v>
      </c>
    </row>
    <row r="33" spans="1:7" ht="13.15" customHeight="1">
      <c r="A33" s="64" t="s">
        <v>24</v>
      </c>
      <c r="B33" s="166">
        <v>9902</v>
      </c>
      <c r="C33" s="119">
        <v>8.9089309282886155</v>
      </c>
      <c r="D33" s="166">
        <v>11828</v>
      </c>
      <c r="E33" s="119">
        <v>8.7032441871151445</v>
      </c>
      <c r="F33" s="166">
        <v>158374.29999999999</v>
      </c>
      <c r="G33" s="119">
        <v>17.8998428089443</v>
      </c>
    </row>
    <row r="34" spans="1:7" ht="13.15" customHeight="1">
      <c r="A34" s="64" t="s">
        <v>25</v>
      </c>
      <c r="B34" s="166">
        <v>19816</v>
      </c>
      <c r="C34" s="119">
        <v>13.001824817518237</v>
      </c>
      <c r="D34" s="166">
        <v>22900</v>
      </c>
      <c r="E34" s="119">
        <v>12.674670340484152</v>
      </c>
      <c r="F34" s="166">
        <v>270138.37</v>
      </c>
      <c r="G34" s="119">
        <v>16.249155796411351</v>
      </c>
    </row>
    <row r="35" spans="1:7" ht="13.15" customHeight="1">
      <c r="A35" s="47" t="s">
        <v>26</v>
      </c>
      <c r="B35" s="168">
        <v>39197</v>
      </c>
      <c r="C35" s="145">
        <v>9.5102394322912343</v>
      </c>
      <c r="D35" s="168">
        <v>45243</v>
      </c>
      <c r="E35" s="145">
        <v>9.3988780346261791</v>
      </c>
      <c r="F35" s="168">
        <v>578536.97</v>
      </c>
      <c r="G35" s="145">
        <v>12.472775940008196</v>
      </c>
    </row>
    <row r="36" spans="1:7" ht="13.15" customHeight="1">
      <c r="A36" s="64" t="s">
        <v>27</v>
      </c>
      <c r="B36" s="166">
        <v>38272</v>
      </c>
      <c r="C36" s="119">
        <v>8.1557678177810455</v>
      </c>
      <c r="D36" s="166">
        <v>46451</v>
      </c>
      <c r="E36" s="119">
        <v>7.7774426320796231</v>
      </c>
      <c r="F36" s="166">
        <v>489705.66</v>
      </c>
      <c r="G36" s="119">
        <v>3.2967372783216931</v>
      </c>
    </row>
    <row r="37" spans="1:7" ht="13.15" customHeight="1">
      <c r="A37" s="64" t="s">
        <v>28</v>
      </c>
      <c r="B37" s="166">
        <v>82920</v>
      </c>
      <c r="C37" s="119">
        <v>8.1786278065517628</v>
      </c>
      <c r="D37" s="166">
        <v>97038</v>
      </c>
      <c r="E37" s="119">
        <v>8.2421443630157576</v>
      </c>
      <c r="F37" s="166">
        <v>1053590.9750000001</v>
      </c>
      <c r="G37" s="119">
        <v>8.0346330951651002</v>
      </c>
    </row>
    <row r="38" spans="1:7" ht="13.15" customHeight="1">
      <c r="A38" s="64" t="s">
        <v>29</v>
      </c>
      <c r="B38" s="166">
        <v>173667</v>
      </c>
      <c r="C38" s="119">
        <v>7.0221603234076113</v>
      </c>
      <c r="D38" s="166">
        <v>212357</v>
      </c>
      <c r="E38" s="119">
        <v>6.8575799203941079</v>
      </c>
      <c r="F38" s="166">
        <v>2231256.0699999998</v>
      </c>
      <c r="G38" s="119">
        <v>6.2153233172340894</v>
      </c>
    </row>
    <row r="39" spans="1:7" ht="13.15" customHeight="1">
      <c r="A39" s="64" t="s">
        <v>30</v>
      </c>
      <c r="B39" s="166">
        <v>27740</v>
      </c>
      <c r="C39" s="119">
        <v>11.656738045403326</v>
      </c>
      <c r="D39" s="166">
        <v>33152</v>
      </c>
      <c r="E39" s="119">
        <v>12.125004227686276</v>
      </c>
      <c r="F39" s="166">
        <v>388555.65</v>
      </c>
      <c r="G39" s="119">
        <v>8.5118828907525099</v>
      </c>
    </row>
    <row r="40" spans="1:7" ht="13.15" customHeight="1">
      <c r="A40" s="47" t="s">
        <v>31</v>
      </c>
      <c r="B40" s="168">
        <v>19539</v>
      </c>
      <c r="C40" s="145">
        <v>14.806980433632999</v>
      </c>
      <c r="D40" s="168">
        <v>22834</v>
      </c>
      <c r="E40" s="145">
        <v>14.576747453459781</v>
      </c>
      <c r="F40" s="168">
        <v>285723.33</v>
      </c>
      <c r="G40" s="145">
        <v>13.277487638319974</v>
      </c>
    </row>
    <row r="41" spans="1:7" ht="13.15" customHeight="1">
      <c r="A41" s="64" t="s">
        <v>156</v>
      </c>
      <c r="B41" s="166">
        <v>45969</v>
      </c>
      <c r="C41" s="119">
        <v>5.8145155721289976</v>
      </c>
      <c r="D41" s="166">
        <v>56540</v>
      </c>
      <c r="E41" s="119">
        <v>5.5953981772000505</v>
      </c>
      <c r="F41" s="166">
        <v>718448.51</v>
      </c>
      <c r="G41" s="119">
        <v>1.9242752916474037</v>
      </c>
    </row>
    <row r="42" spans="1:7" ht="13.15" customHeight="1">
      <c r="A42" s="64" t="s">
        <v>157</v>
      </c>
      <c r="B42" s="166">
        <v>171268</v>
      </c>
      <c r="C42" s="119">
        <v>8.9511886359154413</v>
      </c>
      <c r="D42" s="166">
        <v>211104</v>
      </c>
      <c r="E42" s="119">
        <v>11.571270017440938</v>
      </c>
      <c r="F42" s="166">
        <v>2452282.9530000002</v>
      </c>
      <c r="G42" s="119">
        <v>9.0895680045542058</v>
      </c>
    </row>
    <row r="43" spans="1:7" ht="13.15" customHeight="1">
      <c r="A43" s="64" t="s">
        <v>34</v>
      </c>
      <c r="B43" s="166">
        <v>108963</v>
      </c>
      <c r="C43" s="119">
        <v>9.4302672411195729</v>
      </c>
      <c r="D43" s="166">
        <v>133019</v>
      </c>
      <c r="E43" s="119">
        <v>9.4572354887020094</v>
      </c>
      <c r="F43" s="166">
        <v>1444365.27</v>
      </c>
      <c r="G43" s="119">
        <v>7.1177559402966661</v>
      </c>
    </row>
    <row r="44" spans="1:7" ht="13.15" customHeight="1">
      <c r="A44" s="64" t="s">
        <v>35</v>
      </c>
      <c r="B44" s="166">
        <v>25056</v>
      </c>
      <c r="C44" s="119">
        <v>8.6792452830188651</v>
      </c>
      <c r="D44" s="166">
        <v>30060</v>
      </c>
      <c r="E44" s="119">
        <v>9.0592460907738648</v>
      </c>
      <c r="F44" s="166">
        <v>332812.73200000002</v>
      </c>
      <c r="G44" s="119">
        <v>5.079616391982511</v>
      </c>
    </row>
    <row r="45" spans="1:7" ht="13.15" customHeight="1">
      <c r="A45" s="47" t="s">
        <v>36</v>
      </c>
      <c r="B45" s="168">
        <v>13717</v>
      </c>
      <c r="C45" s="119">
        <v>7.9144048461962102</v>
      </c>
      <c r="D45" s="168">
        <v>16489</v>
      </c>
      <c r="E45" s="119">
        <v>8.160052476221713</v>
      </c>
      <c r="F45" s="168">
        <v>211841.38</v>
      </c>
      <c r="G45" s="119">
        <v>15.675917767539227</v>
      </c>
    </row>
    <row r="46" spans="1:7" ht="13.15" customHeight="1">
      <c r="A46" s="64" t="s">
        <v>37</v>
      </c>
      <c r="B46" s="166">
        <v>6990</v>
      </c>
      <c r="C46" s="146">
        <v>6.7664579196578645</v>
      </c>
      <c r="D46" s="166">
        <v>8328</v>
      </c>
      <c r="E46" s="146">
        <v>6.2244897959183643</v>
      </c>
      <c r="F46" s="166">
        <v>102303.53</v>
      </c>
      <c r="G46" s="146">
        <v>-0.78595565527694866</v>
      </c>
    </row>
    <row r="47" spans="1:7" ht="13.15" customHeight="1">
      <c r="A47" s="64" t="s">
        <v>38</v>
      </c>
      <c r="B47" s="166">
        <v>10600</v>
      </c>
      <c r="C47" s="119">
        <v>13.114929036388867</v>
      </c>
      <c r="D47" s="166">
        <v>12305</v>
      </c>
      <c r="E47" s="119">
        <v>8.271007479102499</v>
      </c>
      <c r="F47" s="166">
        <v>149127.42000000001</v>
      </c>
      <c r="G47" s="119">
        <v>15.040584270942281</v>
      </c>
    </row>
    <row r="48" spans="1:7" ht="13.15" customHeight="1">
      <c r="A48" s="64" t="s">
        <v>39</v>
      </c>
      <c r="B48" s="166">
        <v>28319</v>
      </c>
      <c r="C48" s="119">
        <v>7.2486271539481173</v>
      </c>
      <c r="D48" s="166">
        <v>34457</v>
      </c>
      <c r="E48" s="119">
        <v>6.2733244918730557</v>
      </c>
      <c r="F48" s="166">
        <v>362859.54</v>
      </c>
      <c r="G48" s="119">
        <v>5.1697218172409576</v>
      </c>
    </row>
    <row r="49" spans="1:7" ht="13.15" customHeight="1">
      <c r="A49" s="64" t="s">
        <v>40</v>
      </c>
      <c r="B49" s="166">
        <v>66464</v>
      </c>
      <c r="C49" s="119">
        <v>6.5999454682512892</v>
      </c>
      <c r="D49" s="166">
        <v>82851</v>
      </c>
      <c r="E49" s="119">
        <v>6.1702291250192109</v>
      </c>
      <c r="F49" s="166">
        <v>881158.47</v>
      </c>
      <c r="G49" s="119">
        <v>9.8150081993130236</v>
      </c>
    </row>
    <row r="50" spans="1:7" ht="13.15" customHeight="1">
      <c r="A50" s="47" t="s">
        <v>41</v>
      </c>
      <c r="B50" s="168">
        <v>23052</v>
      </c>
      <c r="C50" s="145">
        <v>4.2322300596852935</v>
      </c>
      <c r="D50" s="168">
        <v>27482</v>
      </c>
      <c r="E50" s="145">
        <v>5.379807507956591</v>
      </c>
      <c r="F50" s="168">
        <v>281771.59499999997</v>
      </c>
      <c r="G50" s="145">
        <v>7.5115306102981672</v>
      </c>
    </row>
    <row r="51" spans="1:7" ht="13.15" customHeight="1">
      <c r="A51" s="64" t="s">
        <v>42</v>
      </c>
      <c r="B51" s="166">
        <v>9087</v>
      </c>
      <c r="C51" s="119">
        <v>7.145383799080296</v>
      </c>
      <c r="D51" s="166">
        <v>11423</v>
      </c>
      <c r="E51" s="119">
        <v>7.9168634860651954</v>
      </c>
      <c r="F51" s="166">
        <v>128796.379</v>
      </c>
      <c r="G51" s="119">
        <v>8.5193844324364285</v>
      </c>
    </row>
    <row r="52" spans="1:7" ht="13.15" customHeight="1">
      <c r="A52" s="64" t="s">
        <v>43</v>
      </c>
      <c r="B52" s="166">
        <v>17126</v>
      </c>
      <c r="C52" s="119">
        <v>9.4173268591873249</v>
      </c>
      <c r="D52" s="166">
        <v>21012</v>
      </c>
      <c r="E52" s="119">
        <v>10.027753050217303</v>
      </c>
      <c r="F52" s="166">
        <v>272855.84999999998</v>
      </c>
      <c r="G52" s="119">
        <v>1.2607688156919039</v>
      </c>
    </row>
    <row r="53" spans="1:7" ht="13.15" customHeight="1">
      <c r="A53" s="64" t="s">
        <v>158</v>
      </c>
      <c r="B53" s="166">
        <v>18238</v>
      </c>
      <c r="C53" s="119">
        <v>9.9005724615848223</v>
      </c>
      <c r="D53" s="166">
        <v>22301</v>
      </c>
      <c r="E53" s="119">
        <v>10.773892310749055</v>
      </c>
      <c r="F53" s="166">
        <v>275938.77</v>
      </c>
      <c r="G53" s="119">
        <v>8.5914631948306628</v>
      </c>
    </row>
    <row r="54" spans="1:7" ht="13.15" customHeight="1">
      <c r="A54" s="64" t="s">
        <v>159</v>
      </c>
      <c r="B54" s="166">
        <v>10718</v>
      </c>
      <c r="C54" s="119">
        <v>12.312689929791464</v>
      </c>
      <c r="D54" s="166">
        <v>12613</v>
      </c>
      <c r="E54" s="119">
        <v>10.4272456662581</v>
      </c>
      <c r="F54" s="166">
        <v>146582.15</v>
      </c>
      <c r="G54" s="119">
        <v>10.850340773965716</v>
      </c>
    </row>
    <row r="55" spans="1:7" ht="13.15" customHeight="1">
      <c r="A55" s="47" t="s">
        <v>46</v>
      </c>
      <c r="B55" s="168">
        <v>93864</v>
      </c>
      <c r="C55" s="119">
        <v>5.0273578677647146</v>
      </c>
      <c r="D55" s="168">
        <v>114785</v>
      </c>
      <c r="E55" s="119">
        <v>4.7738578796038489</v>
      </c>
      <c r="F55" s="168">
        <v>1212973.8940000001</v>
      </c>
      <c r="G55" s="119">
        <v>4.3186366487827366</v>
      </c>
    </row>
    <row r="56" spans="1:7" ht="13.15" customHeight="1">
      <c r="A56" s="64" t="s">
        <v>47</v>
      </c>
      <c r="B56" s="166">
        <v>14223</v>
      </c>
      <c r="C56" s="146">
        <v>13.078390841151212</v>
      </c>
      <c r="D56" s="166">
        <v>17596</v>
      </c>
      <c r="E56" s="146">
        <v>13.963730569948197</v>
      </c>
      <c r="F56" s="166">
        <v>184545.22</v>
      </c>
      <c r="G56" s="146">
        <v>4.7171013101637405</v>
      </c>
    </row>
    <row r="57" spans="1:7" ht="13.15" customHeight="1">
      <c r="A57" s="64" t="s">
        <v>48</v>
      </c>
      <c r="B57" s="166">
        <v>21049</v>
      </c>
      <c r="C57" s="119">
        <v>8.3157515566304685</v>
      </c>
      <c r="D57" s="166">
        <v>25399</v>
      </c>
      <c r="E57" s="119">
        <v>7.2049637008272827</v>
      </c>
      <c r="F57" s="166">
        <v>288466.82</v>
      </c>
      <c r="G57" s="119">
        <v>9.4804420770840068</v>
      </c>
    </row>
    <row r="58" spans="1:7" ht="13.15" customHeight="1">
      <c r="A58" s="64" t="s">
        <v>49</v>
      </c>
      <c r="B58" s="166">
        <v>25396</v>
      </c>
      <c r="C58" s="119">
        <v>8.197000681663269</v>
      </c>
      <c r="D58" s="166">
        <v>30757</v>
      </c>
      <c r="E58" s="119">
        <v>7.6548827441372147</v>
      </c>
      <c r="F58" s="166">
        <v>306781.98</v>
      </c>
      <c r="G58" s="119">
        <v>9.4381071888650183</v>
      </c>
    </row>
    <row r="59" spans="1:7" ht="13.15" customHeight="1">
      <c r="A59" s="64" t="s">
        <v>50</v>
      </c>
      <c r="B59" s="166">
        <v>16483</v>
      </c>
      <c r="C59" s="119">
        <v>5.6602564102564035</v>
      </c>
      <c r="D59" s="166">
        <v>19812</v>
      </c>
      <c r="E59" s="119">
        <v>6.5791597181128703</v>
      </c>
      <c r="F59" s="166">
        <v>226990.291</v>
      </c>
      <c r="G59" s="119">
        <v>9.375047612705556</v>
      </c>
    </row>
    <row r="60" spans="1:7" ht="13.15" customHeight="1">
      <c r="A60" s="47" t="s">
        <v>160</v>
      </c>
      <c r="B60" s="168">
        <v>16749</v>
      </c>
      <c r="C60" s="145">
        <v>8.4218021750388505</v>
      </c>
      <c r="D60" s="168">
        <v>19914</v>
      </c>
      <c r="E60" s="145">
        <v>8.6060209424083887</v>
      </c>
      <c r="F60" s="168">
        <v>222237.266</v>
      </c>
      <c r="G60" s="145">
        <v>21.1261724520323</v>
      </c>
    </row>
    <row r="61" spans="1:7" ht="13.15" customHeight="1">
      <c r="A61" s="64" t="s">
        <v>52</v>
      </c>
      <c r="B61" s="166">
        <v>20125</v>
      </c>
      <c r="C61" s="119">
        <v>7.7528511002837641</v>
      </c>
      <c r="D61" s="166">
        <v>23999</v>
      </c>
      <c r="E61" s="119">
        <v>7.6333138987307647</v>
      </c>
      <c r="F61" s="166">
        <v>258928.06</v>
      </c>
      <c r="G61" s="119">
        <v>8.5104959012496373</v>
      </c>
    </row>
    <row r="62" spans="1:7" ht="12.75" customHeight="1">
      <c r="A62" s="64" t="s">
        <v>161</v>
      </c>
      <c r="B62" s="166">
        <v>31405</v>
      </c>
      <c r="C62" s="119">
        <v>6.2056137977680059</v>
      </c>
      <c r="D62" s="166">
        <v>36228</v>
      </c>
      <c r="E62" s="119">
        <v>6.4308587208789847</v>
      </c>
      <c r="F62" s="166">
        <v>396103.83</v>
      </c>
      <c r="G62" s="119">
        <v>0.6309328265167391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現役並み所得者Ⅱ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2" customWidth="1"/>
    <col min="3" max="3" width="9" style="72" customWidth="1"/>
    <col min="4" max="4" width="12.453125" style="72" customWidth="1"/>
    <col min="5" max="5" width="9" style="72" customWidth="1"/>
    <col min="6" max="6" width="12.453125" style="72" customWidth="1"/>
    <col min="7" max="7" width="9" style="72" customWidth="1"/>
    <col min="8" max="8" width="12.453125" style="72" customWidth="1"/>
    <col min="9" max="9" width="9" style="72"/>
    <col min="10" max="10" width="12.453125" style="72" customWidth="1"/>
    <col min="11" max="11" width="9" style="72"/>
    <col min="12" max="12" width="12.453125" style="72" customWidth="1"/>
    <col min="13" max="13" width="9" style="72"/>
    <col min="14" max="14" width="12.453125" style="72" customWidth="1"/>
    <col min="15" max="15" width="9" style="72"/>
    <col min="16" max="16" width="12.453125" style="72" customWidth="1"/>
    <col min="17" max="17" width="9" style="72"/>
    <col min="18" max="18" width="12.453125" style="72" customWidth="1"/>
    <col min="19" max="16384" width="9" style="72"/>
  </cols>
  <sheetData>
    <row r="1" spans="1:19" s="69" customFormat="1" ht="20.149999999999999" customHeight="1">
      <c r="A1" s="2"/>
      <c r="P1" s="149"/>
      <c r="Q1" s="150"/>
      <c r="R1" s="151"/>
      <c r="S1" s="152"/>
    </row>
    <row r="2" spans="1:19" s="69" customFormat="1" ht="18" customHeight="1">
      <c r="A2" s="3"/>
      <c r="B2" s="37" t="s">
        <v>127</v>
      </c>
      <c r="C2" s="70"/>
      <c r="D2" s="70"/>
      <c r="E2" s="70"/>
      <c r="F2" s="3"/>
      <c r="G2" s="70"/>
    </row>
    <row r="3" spans="1:19" s="76" customFormat="1" ht="13.15" customHeight="1">
      <c r="A3" s="10"/>
      <c r="B3" s="198" t="s">
        <v>96</v>
      </c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3"/>
    </row>
    <row r="4" spans="1:19" s="76" customFormat="1" ht="13.15" customHeight="1">
      <c r="A4" s="40"/>
      <c r="B4" s="198" t="s">
        <v>57</v>
      </c>
      <c r="C4" s="195"/>
      <c r="D4" s="195"/>
      <c r="E4" s="195"/>
      <c r="F4" s="195"/>
      <c r="G4" s="196"/>
      <c r="H4" s="198" t="s">
        <v>97</v>
      </c>
      <c r="I4" s="195"/>
      <c r="J4" s="195"/>
      <c r="K4" s="195"/>
      <c r="L4" s="195"/>
      <c r="M4" s="196"/>
      <c r="N4" s="198" t="s">
        <v>98</v>
      </c>
      <c r="O4" s="195"/>
      <c r="P4" s="195"/>
      <c r="Q4" s="195"/>
      <c r="R4" s="195"/>
      <c r="S4" s="196"/>
    </row>
    <row r="5" spans="1:19" s="76" customFormat="1" ht="5.15" customHeight="1">
      <c r="A5" s="40"/>
      <c r="B5" s="77"/>
      <c r="C5" s="54"/>
      <c r="D5" s="78"/>
      <c r="E5" s="54"/>
      <c r="F5" s="79"/>
      <c r="G5" s="54"/>
      <c r="H5" s="77"/>
      <c r="I5" s="54"/>
      <c r="J5" s="78"/>
      <c r="K5" s="54"/>
      <c r="L5" s="79"/>
      <c r="M5" s="54"/>
      <c r="N5" s="77"/>
      <c r="O5" s="54"/>
      <c r="P5" s="78"/>
      <c r="Q5" s="54"/>
      <c r="R5" s="79"/>
      <c r="S5" s="54"/>
    </row>
    <row r="6" spans="1:19" s="76" customFormat="1" ht="5.15" customHeight="1">
      <c r="A6" s="40"/>
      <c r="B6" s="77"/>
      <c r="C6" s="39"/>
      <c r="D6" s="77"/>
      <c r="E6" s="39"/>
      <c r="F6" s="79"/>
      <c r="G6" s="39"/>
      <c r="H6" s="77"/>
      <c r="I6" s="39"/>
      <c r="J6" s="77"/>
      <c r="K6" s="39"/>
      <c r="L6" s="79"/>
      <c r="M6" s="39"/>
      <c r="N6" s="77"/>
      <c r="O6" s="39"/>
      <c r="P6" s="77"/>
      <c r="Q6" s="39"/>
      <c r="R6" s="79"/>
      <c r="S6" s="39"/>
    </row>
    <row r="7" spans="1:19" s="76" customFormat="1" ht="5.15" customHeight="1">
      <c r="A7" s="40"/>
      <c r="B7" s="77"/>
      <c r="C7" s="39"/>
      <c r="D7" s="77"/>
      <c r="E7" s="39"/>
      <c r="F7" s="77"/>
      <c r="G7" s="39"/>
      <c r="H7" s="77"/>
      <c r="I7" s="39"/>
      <c r="J7" s="77"/>
      <c r="K7" s="39"/>
      <c r="L7" s="77"/>
      <c r="M7" s="39"/>
      <c r="N7" s="77"/>
      <c r="O7" s="39"/>
      <c r="P7" s="77"/>
      <c r="Q7" s="39"/>
      <c r="R7" s="77"/>
      <c r="S7" s="39"/>
    </row>
    <row r="8" spans="1:19" s="76" customFormat="1" ht="36" customHeight="1">
      <c r="A8" s="80"/>
      <c r="B8" s="155" t="s">
        <v>1</v>
      </c>
      <c r="C8" s="161" t="s">
        <v>0</v>
      </c>
      <c r="D8" s="155" t="s">
        <v>116</v>
      </c>
      <c r="E8" s="161" t="s">
        <v>0</v>
      </c>
      <c r="F8" s="155" t="s">
        <v>2</v>
      </c>
      <c r="G8" s="161" t="s">
        <v>0</v>
      </c>
      <c r="H8" s="155" t="s">
        <v>1</v>
      </c>
      <c r="I8" s="161" t="s">
        <v>0</v>
      </c>
      <c r="J8" s="155" t="s">
        <v>116</v>
      </c>
      <c r="K8" s="161" t="s">
        <v>0</v>
      </c>
      <c r="L8" s="155" t="s">
        <v>2</v>
      </c>
      <c r="M8" s="161" t="s">
        <v>0</v>
      </c>
      <c r="N8" s="155" t="s">
        <v>1</v>
      </c>
      <c r="O8" s="161" t="s">
        <v>0</v>
      </c>
      <c r="P8" s="155" t="s">
        <v>116</v>
      </c>
      <c r="Q8" s="161" t="s">
        <v>0</v>
      </c>
      <c r="R8" s="155" t="s">
        <v>2</v>
      </c>
      <c r="S8" s="161" t="s">
        <v>0</v>
      </c>
    </row>
    <row r="9" spans="1:19" s="81" customFormat="1" ht="13.15" customHeight="1">
      <c r="A9" s="41"/>
      <c r="B9" s="42" t="s">
        <v>120</v>
      </c>
      <c r="C9" s="42" t="s">
        <v>121</v>
      </c>
      <c r="D9" s="42" t="s">
        <v>95</v>
      </c>
      <c r="E9" s="42" t="s">
        <v>121</v>
      </c>
      <c r="F9" s="42" t="s">
        <v>122</v>
      </c>
      <c r="G9" s="42" t="s">
        <v>121</v>
      </c>
      <c r="H9" s="42" t="s">
        <v>120</v>
      </c>
      <c r="I9" s="42" t="s">
        <v>121</v>
      </c>
      <c r="J9" s="42" t="s">
        <v>95</v>
      </c>
      <c r="K9" s="42" t="s">
        <v>121</v>
      </c>
      <c r="L9" s="42" t="s">
        <v>122</v>
      </c>
      <c r="M9" s="42" t="s">
        <v>121</v>
      </c>
      <c r="N9" s="42" t="s">
        <v>120</v>
      </c>
      <c r="O9" s="42" t="s">
        <v>121</v>
      </c>
      <c r="P9" s="42" t="s">
        <v>95</v>
      </c>
      <c r="Q9" s="42" t="s">
        <v>121</v>
      </c>
      <c r="R9" s="42" t="s">
        <v>122</v>
      </c>
      <c r="S9" s="42" t="s">
        <v>121</v>
      </c>
    </row>
    <row r="10" spans="1:19" s="75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ht="13.15" customHeight="1">
      <c r="A11" s="64" t="s">
        <v>151</v>
      </c>
      <c r="B11" s="68">
        <v>122610</v>
      </c>
      <c r="C11" s="119" t="s">
        <v>65</v>
      </c>
      <c r="D11" s="68">
        <v>4652952</v>
      </c>
      <c r="E11" s="119" t="s">
        <v>65</v>
      </c>
      <c r="F11" s="68">
        <v>3165948.449</v>
      </c>
      <c r="G11" s="119" t="s">
        <v>65</v>
      </c>
      <c r="H11" s="68">
        <v>122118</v>
      </c>
      <c r="I11" s="119" t="s">
        <v>65</v>
      </c>
      <c r="J11" s="68">
        <v>4644662</v>
      </c>
      <c r="K11" s="119" t="s">
        <v>65</v>
      </c>
      <c r="L11" s="68">
        <v>3160496.82</v>
      </c>
      <c r="M11" s="119" t="s">
        <v>65</v>
      </c>
      <c r="N11" s="68">
        <v>492</v>
      </c>
      <c r="O11" s="119" t="s">
        <v>65</v>
      </c>
      <c r="P11" s="68">
        <v>8290</v>
      </c>
      <c r="Q11" s="119" t="s">
        <v>65</v>
      </c>
      <c r="R11" s="68">
        <v>5451.6289999999999</v>
      </c>
      <c r="S11" s="119" t="s">
        <v>65</v>
      </c>
    </row>
    <row r="12" spans="1:19" ht="13.15" customHeight="1">
      <c r="A12" s="64" t="s">
        <v>162</v>
      </c>
      <c r="B12" s="68">
        <v>108185</v>
      </c>
      <c r="C12" s="119">
        <v>-11.764945762988333</v>
      </c>
      <c r="D12" s="68">
        <v>4191746</v>
      </c>
      <c r="E12" s="119">
        <v>-9.9121160072143439</v>
      </c>
      <c r="F12" s="68">
        <v>2852560.1660000002</v>
      </c>
      <c r="G12" s="119">
        <v>-9.8987171790174582</v>
      </c>
      <c r="H12" s="68">
        <v>107831</v>
      </c>
      <c r="I12" s="119">
        <v>-11.699339982639746</v>
      </c>
      <c r="J12" s="68">
        <v>4185217</v>
      </c>
      <c r="K12" s="119">
        <v>-9.8918931022321956</v>
      </c>
      <c r="L12" s="68">
        <v>2848253.2170000002</v>
      </c>
      <c r="M12" s="119">
        <v>-9.879573395678964</v>
      </c>
      <c r="N12" s="68">
        <v>354</v>
      </c>
      <c r="O12" s="119">
        <v>-28.04878048780488</v>
      </c>
      <c r="P12" s="68">
        <v>6529</v>
      </c>
      <c r="Q12" s="119">
        <v>-21.242460796139927</v>
      </c>
      <c r="R12" s="68">
        <v>4306.9489999999996</v>
      </c>
      <c r="S12" s="119">
        <v>-20.997026760258276</v>
      </c>
    </row>
    <row r="13" spans="1:19" ht="13.15" customHeight="1">
      <c r="A13" s="64" t="s">
        <v>163</v>
      </c>
      <c r="B13" s="68">
        <v>107413</v>
      </c>
      <c r="C13" s="119">
        <v>-0.7135924573646979</v>
      </c>
      <c r="D13" s="68">
        <v>4046278</v>
      </c>
      <c r="E13" s="119">
        <v>-3.470343861483971</v>
      </c>
      <c r="F13" s="68">
        <v>2751502.16</v>
      </c>
      <c r="G13" s="119">
        <v>-3.5427125150425343</v>
      </c>
      <c r="H13" s="68">
        <v>107057</v>
      </c>
      <c r="I13" s="119">
        <v>-0.71778987489683477</v>
      </c>
      <c r="J13" s="68">
        <v>4041097</v>
      </c>
      <c r="K13" s="119">
        <v>-3.4435490441714234</v>
      </c>
      <c r="L13" s="68">
        <v>2748123.1269999999</v>
      </c>
      <c r="M13" s="119">
        <v>-3.515491157961903</v>
      </c>
      <c r="N13" s="68">
        <v>356</v>
      </c>
      <c r="O13" s="119">
        <v>0.56497175141243527</v>
      </c>
      <c r="P13" s="68">
        <v>5181</v>
      </c>
      <c r="Q13" s="119">
        <v>-20.646347066932147</v>
      </c>
      <c r="R13" s="68">
        <v>3379.0329999999999</v>
      </c>
      <c r="S13" s="119">
        <v>-21.544624744801943</v>
      </c>
    </row>
    <row r="14" spans="1:19" ht="13.15" customHeight="1">
      <c r="A14" s="64" t="s">
        <v>164</v>
      </c>
      <c r="B14" s="68">
        <v>114956</v>
      </c>
      <c r="C14" s="119">
        <v>7.0224274529153918</v>
      </c>
      <c r="D14" s="68">
        <v>4183599</v>
      </c>
      <c r="E14" s="119">
        <v>3.3937608834588184</v>
      </c>
      <c r="F14" s="68">
        <v>2859122.3679999998</v>
      </c>
      <c r="G14" s="119">
        <v>3.9113255866024765</v>
      </c>
      <c r="H14" s="68">
        <v>114598</v>
      </c>
      <c r="I14" s="119">
        <v>7.043911187498253</v>
      </c>
      <c r="J14" s="68">
        <v>4177495</v>
      </c>
      <c r="K14" s="119">
        <v>3.3752716156033813</v>
      </c>
      <c r="L14" s="68">
        <v>2855072.054</v>
      </c>
      <c r="M14" s="119">
        <v>3.8917079787742725</v>
      </c>
      <c r="N14" s="68">
        <v>358</v>
      </c>
      <c r="O14" s="119">
        <v>0.56179775280897903</v>
      </c>
      <c r="P14" s="68">
        <v>6104</v>
      </c>
      <c r="Q14" s="119">
        <v>17.815093611271958</v>
      </c>
      <c r="R14" s="68">
        <v>4050.3139999999999</v>
      </c>
      <c r="S14" s="119">
        <v>19.866068191698627</v>
      </c>
    </row>
    <row r="15" spans="1:19" ht="13.15" customHeight="1">
      <c r="A15" s="47" t="s">
        <v>165</v>
      </c>
      <c r="B15" s="165">
        <v>125993</v>
      </c>
      <c r="C15" s="145">
        <v>9.6010647552106967</v>
      </c>
      <c r="D15" s="165">
        <v>4495280</v>
      </c>
      <c r="E15" s="145">
        <v>7.4500687087839967</v>
      </c>
      <c r="F15" s="165">
        <v>3062775.1269999999</v>
      </c>
      <c r="G15" s="145">
        <v>7.1229116066990228</v>
      </c>
      <c r="H15" s="165">
        <v>125530</v>
      </c>
      <c r="I15" s="145">
        <v>9.5394334979667974</v>
      </c>
      <c r="J15" s="165">
        <v>4487437</v>
      </c>
      <c r="K15" s="145">
        <v>7.4193266538918667</v>
      </c>
      <c r="L15" s="165">
        <v>3057609.7409999999</v>
      </c>
      <c r="M15" s="145">
        <v>7.0939606135768551</v>
      </c>
      <c r="N15" s="165">
        <v>463</v>
      </c>
      <c r="O15" s="145">
        <v>29.32960893854748</v>
      </c>
      <c r="P15" s="165">
        <v>7843</v>
      </c>
      <c r="Q15" s="145">
        <v>28.489515072083883</v>
      </c>
      <c r="R15" s="165">
        <v>5165.3860000000004</v>
      </c>
      <c r="S15" s="145">
        <v>27.530507511269509</v>
      </c>
    </row>
    <row r="16" spans="1:19" ht="13.15" customHeight="1">
      <c r="A16" s="64" t="s">
        <v>152</v>
      </c>
      <c r="B16" s="166">
        <v>3751</v>
      </c>
      <c r="C16" s="119">
        <v>8.0046069680391518</v>
      </c>
      <c r="D16" s="166">
        <v>135594</v>
      </c>
      <c r="E16" s="119">
        <v>1.9979238441980574</v>
      </c>
      <c r="F16" s="166">
        <v>92584.418000000005</v>
      </c>
      <c r="G16" s="119">
        <v>2.310510400436816</v>
      </c>
      <c r="H16" s="166">
        <v>3737</v>
      </c>
      <c r="I16" s="119">
        <v>8.2560834298957211</v>
      </c>
      <c r="J16" s="166">
        <v>135502</v>
      </c>
      <c r="K16" s="119">
        <v>2.4303219515145136</v>
      </c>
      <c r="L16" s="166">
        <v>92522.604000000007</v>
      </c>
      <c r="M16" s="119">
        <v>2.7294634542946783</v>
      </c>
      <c r="N16" s="166">
        <v>14</v>
      </c>
      <c r="O16" s="119">
        <v>-33.333333333333336</v>
      </c>
      <c r="P16" s="166">
        <v>92</v>
      </c>
      <c r="Q16" s="119">
        <v>-85.867895545314894</v>
      </c>
      <c r="R16" s="166">
        <v>61.814</v>
      </c>
      <c r="S16" s="119">
        <v>-85.598661771010015</v>
      </c>
    </row>
    <row r="17" spans="1:19" ht="13.15" customHeight="1">
      <c r="A17" s="64" t="s">
        <v>153</v>
      </c>
      <c r="B17" s="166">
        <v>650</v>
      </c>
      <c r="C17" s="119">
        <v>-4.129793510324486</v>
      </c>
      <c r="D17" s="166">
        <v>21295</v>
      </c>
      <c r="E17" s="119">
        <v>-9.332822412398345</v>
      </c>
      <c r="F17" s="166">
        <v>14477.778</v>
      </c>
      <c r="G17" s="119">
        <v>-9.9703882731119187</v>
      </c>
      <c r="H17" s="166">
        <v>647</v>
      </c>
      <c r="I17" s="119">
        <v>-3.8632986627043064</v>
      </c>
      <c r="J17" s="166">
        <v>21113</v>
      </c>
      <c r="K17" s="119">
        <v>-9.7040458472329121</v>
      </c>
      <c r="L17" s="166">
        <v>14365.413</v>
      </c>
      <c r="M17" s="119">
        <v>-10.286167967443404</v>
      </c>
      <c r="N17" s="166">
        <v>3</v>
      </c>
      <c r="O17" s="119">
        <v>-40</v>
      </c>
      <c r="P17" s="166">
        <v>182</v>
      </c>
      <c r="Q17" s="119">
        <v>73.333333333333343</v>
      </c>
      <c r="R17" s="166">
        <v>112.36499999999999</v>
      </c>
      <c r="S17" s="119">
        <v>63.68999927161483</v>
      </c>
    </row>
    <row r="18" spans="1:19" ht="13.15" customHeight="1">
      <c r="A18" s="64" t="s">
        <v>9</v>
      </c>
      <c r="B18" s="166">
        <v>706</v>
      </c>
      <c r="C18" s="119">
        <v>3.8235294117647145</v>
      </c>
      <c r="D18" s="166">
        <v>24385</v>
      </c>
      <c r="E18" s="119">
        <v>-10.279995584826517</v>
      </c>
      <c r="F18" s="166">
        <v>16464.756000000001</v>
      </c>
      <c r="G18" s="119">
        <v>-10.241334725953433</v>
      </c>
      <c r="H18" s="166">
        <v>705</v>
      </c>
      <c r="I18" s="119">
        <v>3.8291605301914666</v>
      </c>
      <c r="J18" s="166">
        <v>24382</v>
      </c>
      <c r="K18" s="119">
        <v>-10.228276877761411</v>
      </c>
      <c r="L18" s="166">
        <v>16462.508000000002</v>
      </c>
      <c r="M18" s="119">
        <v>-10.185266768313884</v>
      </c>
      <c r="N18" s="166">
        <v>1</v>
      </c>
      <c r="O18" s="119">
        <v>0</v>
      </c>
      <c r="P18" s="166">
        <v>3</v>
      </c>
      <c r="Q18" s="119">
        <v>-84.210526315789465</v>
      </c>
      <c r="R18" s="166">
        <v>2.2480000000000002</v>
      </c>
      <c r="S18" s="119">
        <v>-83.889924036118686</v>
      </c>
    </row>
    <row r="19" spans="1:19" ht="13.15" customHeight="1">
      <c r="A19" s="64" t="s">
        <v>10</v>
      </c>
      <c r="B19" s="166">
        <v>1565</v>
      </c>
      <c r="C19" s="119">
        <v>-0.1913265306122458</v>
      </c>
      <c r="D19" s="166">
        <v>52798</v>
      </c>
      <c r="E19" s="119">
        <v>2.4805900621118093</v>
      </c>
      <c r="F19" s="166">
        <v>35813.284</v>
      </c>
      <c r="G19" s="119">
        <v>0.78845593101715128</v>
      </c>
      <c r="H19" s="166">
        <v>1560</v>
      </c>
      <c r="I19" s="119">
        <v>-0.1280409731113985</v>
      </c>
      <c r="J19" s="166">
        <v>52730</v>
      </c>
      <c r="K19" s="119">
        <v>2.633474122661883</v>
      </c>
      <c r="L19" s="166">
        <v>35767.703999999998</v>
      </c>
      <c r="M19" s="119">
        <v>0.92614215263404631</v>
      </c>
      <c r="N19" s="166">
        <v>5</v>
      </c>
      <c r="O19" s="119">
        <v>-16.666666666666664</v>
      </c>
      <c r="P19" s="166">
        <v>68</v>
      </c>
      <c r="Q19" s="119">
        <v>-52.447552447552447</v>
      </c>
      <c r="R19" s="166">
        <v>45.58</v>
      </c>
      <c r="S19" s="119">
        <v>-51.322660913954955</v>
      </c>
    </row>
    <row r="20" spans="1:19" ht="13.15" customHeight="1">
      <c r="A20" s="47" t="s">
        <v>11</v>
      </c>
      <c r="B20" s="168">
        <v>500</v>
      </c>
      <c r="C20" s="119">
        <v>1.8329938900203624</v>
      </c>
      <c r="D20" s="168">
        <v>19531</v>
      </c>
      <c r="E20" s="119">
        <v>1.4702826267664282</v>
      </c>
      <c r="F20" s="168">
        <v>13132.581</v>
      </c>
      <c r="G20" s="119">
        <v>1.3100916726279888</v>
      </c>
      <c r="H20" s="168">
        <v>500</v>
      </c>
      <c r="I20" s="119">
        <v>1.8329938900203624</v>
      </c>
      <c r="J20" s="168">
        <v>19531</v>
      </c>
      <c r="K20" s="119">
        <v>1.4702826267664282</v>
      </c>
      <c r="L20" s="168">
        <v>13132.581</v>
      </c>
      <c r="M20" s="119">
        <v>1.3100916726279888</v>
      </c>
      <c r="N20" s="168">
        <v>0</v>
      </c>
      <c r="O20" s="119" t="s">
        <v>65</v>
      </c>
      <c r="P20" s="168">
        <v>0</v>
      </c>
      <c r="Q20" s="119" t="s">
        <v>65</v>
      </c>
      <c r="R20" s="168">
        <v>0</v>
      </c>
      <c r="S20" s="119" t="s">
        <v>65</v>
      </c>
    </row>
    <row r="21" spans="1:19" ht="13.15" customHeight="1">
      <c r="A21" s="64" t="s">
        <v>154</v>
      </c>
      <c r="B21" s="166">
        <v>660</v>
      </c>
      <c r="C21" s="146">
        <v>1.6949152542372836</v>
      </c>
      <c r="D21" s="166">
        <v>25308</v>
      </c>
      <c r="E21" s="146">
        <v>2.9450048812235563</v>
      </c>
      <c r="F21" s="166">
        <v>17228.359</v>
      </c>
      <c r="G21" s="146">
        <v>3.1283057476251264</v>
      </c>
      <c r="H21" s="166">
        <v>659</v>
      </c>
      <c r="I21" s="146">
        <v>1.6975308641975273</v>
      </c>
      <c r="J21" s="166">
        <v>25290</v>
      </c>
      <c r="K21" s="146">
        <v>2.8927132918344922</v>
      </c>
      <c r="L21" s="166">
        <v>17216.489000000001</v>
      </c>
      <c r="M21" s="146">
        <v>3.0779225646706543</v>
      </c>
      <c r="N21" s="166">
        <v>1</v>
      </c>
      <c r="O21" s="146">
        <v>0</v>
      </c>
      <c r="P21" s="166">
        <v>18</v>
      </c>
      <c r="Q21" s="146">
        <v>260</v>
      </c>
      <c r="R21" s="166">
        <v>11.87</v>
      </c>
      <c r="S21" s="146">
        <v>254.32835820895519</v>
      </c>
    </row>
    <row r="22" spans="1:19" ht="13.15" customHeight="1">
      <c r="A22" s="64" t="s">
        <v>13</v>
      </c>
      <c r="B22" s="166">
        <v>1418</v>
      </c>
      <c r="C22" s="119">
        <v>9.1608929946112472</v>
      </c>
      <c r="D22" s="166">
        <v>50406</v>
      </c>
      <c r="E22" s="119">
        <v>6.9577948946463852</v>
      </c>
      <c r="F22" s="166">
        <v>34557.319000000003</v>
      </c>
      <c r="G22" s="119">
        <v>9.9423495981098231</v>
      </c>
      <c r="H22" s="166">
        <v>1410</v>
      </c>
      <c r="I22" s="119">
        <v>9.0487238979118256</v>
      </c>
      <c r="J22" s="166">
        <v>50270</v>
      </c>
      <c r="K22" s="119">
        <v>7.2358035752378536</v>
      </c>
      <c r="L22" s="166">
        <v>34469.618999999999</v>
      </c>
      <c r="M22" s="119">
        <v>10.237315708642525</v>
      </c>
      <c r="N22" s="166">
        <v>8</v>
      </c>
      <c r="O22" s="119">
        <v>33.333333333333329</v>
      </c>
      <c r="P22" s="166">
        <v>136</v>
      </c>
      <c r="Q22" s="119">
        <v>-45.381526104417667</v>
      </c>
      <c r="R22" s="166">
        <v>87.7</v>
      </c>
      <c r="S22" s="119">
        <v>-46.413295857265055</v>
      </c>
    </row>
    <row r="23" spans="1:19" ht="13.15" customHeight="1">
      <c r="A23" s="64" t="s">
        <v>14</v>
      </c>
      <c r="B23" s="166">
        <v>2087</v>
      </c>
      <c r="C23" s="119">
        <v>5.0855991943605128</v>
      </c>
      <c r="D23" s="166">
        <v>67574</v>
      </c>
      <c r="E23" s="119">
        <v>7.3998431233235351E-3</v>
      </c>
      <c r="F23" s="166">
        <v>46374.853000000003</v>
      </c>
      <c r="G23" s="119">
        <v>6.7020841388631958E-2</v>
      </c>
      <c r="H23" s="166">
        <v>2080</v>
      </c>
      <c r="I23" s="119">
        <v>5.0505050505050608</v>
      </c>
      <c r="J23" s="166">
        <v>67531</v>
      </c>
      <c r="K23" s="119">
        <v>-7.4034588959936976E-3</v>
      </c>
      <c r="L23" s="166">
        <v>46346.004999999997</v>
      </c>
      <c r="M23" s="119">
        <v>5.0584409462750557E-2</v>
      </c>
      <c r="N23" s="166">
        <v>7</v>
      </c>
      <c r="O23" s="119">
        <v>16.666666666666675</v>
      </c>
      <c r="P23" s="166">
        <v>43</v>
      </c>
      <c r="Q23" s="119">
        <v>30.303030303030297</v>
      </c>
      <c r="R23" s="166">
        <v>28.847999999999999</v>
      </c>
      <c r="S23" s="119">
        <v>35.947219604147037</v>
      </c>
    </row>
    <row r="24" spans="1:19" ht="13.15" customHeight="1">
      <c r="A24" s="64" t="s">
        <v>15</v>
      </c>
      <c r="B24" s="166">
        <v>1593</v>
      </c>
      <c r="C24" s="119">
        <v>25.0392464678179</v>
      </c>
      <c r="D24" s="166">
        <v>57176</v>
      </c>
      <c r="E24" s="119">
        <v>25.877328166967551</v>
      </c>
      <c r="F24" s="166">
        <v>38905.313000000002</v>
      </c>
      <c r="G24" s="119">
        <v>26.60380642728235</v>
      </c>
      <c r="H24" s="166">
        <v>1580</v>
      </c>
      <c r="I24" s="119">
        <v>24.704025256511454</v>
      </c>
      <c r="J24" s="166">
        <v>57005</v>
      </c>
      <c r="K24" s="119">
        <v>25.705654053100456</v>
      </c>
      <c r="L24" s="166">
        <v>38794.892999999996</v>
      </c>
      <c r="M24" s="119">
        <v>26.440171210795647</v>
      </c>
      <c r="N24" s="166">
        <v>13</v>
      </c>
      <c r="O24" s="119">
        <v>85.714285714285722</v>
      </c>
      <c r="P24" s="166">
        <v>171</v>
      </c>
      <c r="Q24" s="119">
        <v>131.08108108108109</v>
      </c>
      <c r="R24" s="166">
        <v>110.42</v>
      </c>
      <c r="S24" s="119">
        <v>132.16989066442389</v>
      </c>
    </row>
    <row r="25" spans="1:19" ht="13.15" customHeight="1">
      <c r="A25" s="47" t="s">
        <v>16</v>
      </c>
      <c r="B25" s="168">
        <v>1825</v>
      </c>
      <c r="C25" s="145">
        <v>21.262458471760802</v>
      </c>
      <c r="D25" s="168">
        <v>64077</v>
      </c>
      <c r="E25" s="145">
        <v>21.211032082324465</v>
      </c>
      <c r="F25" s="168">
        <v>43574.362999999998</v>
      </c>
      <c r="G25" s="145">
        <v>21.17726848622754</v>
      </c>
      <c r="H25" s="168">
        <v>1823</v>
      </c>
      <c r="I25" s="145">
        <v>21.85828877005347</v>
      </c>
      <c r="J25" s="168">
        <v>64024</v>
      </c>
      <c r="K25" s="145">
        <v>21.566095773364214</v>
      </c>
      <c r="L25" s="168">
        <v>43538.466999999997</v>
      </c>
      <c r="M25" s="145">
        <v>21.524299407563529</v>
      </c>
      <c r="N25" s="168">
        <v>2</v>
      </c>
      <c r="O25" s="145">
        <v>-77.777777777777786</v>
      </c>
      <c r="P25" s="168">
        <v>53</v>
      </c>
      <c r="Q25" s="145">
        <v>-73.232323232323225</v>
      </c>
      <c r="R25" s="168">
        <v>35.896000000000001</v>
      </c>
      <c r="S25" s="145">
        <v>-72.852335034978253</v>
      </c>
    </row>
    <row r="26" spans="1:19" ht="13.15" customHeight="1">
      <c r="A26" s="64" t="s">
        <v>17</v>
      </c>
      <c r="B26" s="166">
        <v>6347</v>
      </c>
      <c r="C26" s="119">
        <v>8.1444879877321519</v>
      </c>
      <c r="D26" s="166">
        <v>222273</v>
      </c>
      <c r="E26" s="119">
        <v>5.5888612309271002</v>
      </c>
      <c r="F26" s="166">
        <v>150223.94</v>
      </c>
      <c r="G26" s="119">
        <v>5.2774919121647335</v>
      </c>
      <c r="H26" s="166">
        <v>6338</v>
      </c>
      <c r="I26" s="119">
        <v>8.1754565625533395</v>
      </c>
      <c r="J26" s="166">
        <v>222050</v>
      </c>
      <c r="K26" s="119">
        <v>5.568682637862099</v>
      </c>
      <c r="L26" s="166">
        <v>150073.76</v>
      </c>
      <c r="M26" s="119">
        <v>5.2531235275312005</v>
      </c>
      <c r="N26" s="166">
        <v>9</v>
      </c>
      <c r="O26" s="119">
        <v>-9.9999999999999982</v>
      </c>
      <c r="P26" s="166">
        <v>223</v>
      </c>
      <c r="Q26" s="119">
        <v>30.409356725146196</v>
      </c>
      <c r="R26" s="166">
        <v>150.18</v>
      </c>
      <c r="S26" s="119">
        <v>36.965562527360298</v>
      </c>
    </row>
    <row r="27" spans="1:19" ht="13.15" customHeight="1">
      <c r="A27" s="64" t="s">
        <v>18</v>
      </c>
      <c r="B27" s="166">
        <v>5503</v>
      </c>
      <c r="C27" s="119">
        <v>14.741451209341117</v>
      </c>
      <c r="D27" s="166">
        <v>183567</v>
      </c>
      <c r="E27" s="119">
        <v>14.469671931804729</v>
      </c>
      <c r="F27" s="166">
        <v>124884.216</v>
      </c>
      <c r="G27" s="119">
        <v>13.816888279326012</v>
      </c>
      <c r="H27" s="166">
        <v>5489</v>
      </c>
      <c r="I27" s="119">
        <v>14.521176716044227</v>
      </c>
      <c r="J27" s="166">
        <v>183460</v>
      </c>
      <c r="K27" s="119">
        <v>14.428636474205847</v>
      </c>
      <c r="L27" s="166">
        <v>124814.67600000001</v>
      </c>
      <c r="M27" s="119">
        <v>13.777557720257372</v>
      </c>
      <c r="N27" s="166">
        <v>14</v>
      </c>
      <c r="O27" s="119">
        <v>366.66666666666669</v>
      </c>
      <c r="P27" s="166">
        <v>107</v>
      </c>
      <c r="Q27" s="119">
        <v>197.22222222222223</v>
      </c>
      <c r="R27" s="166">
        <v>69.540000000000006</v>
      </c>
      <c r="S27" s="119">
        <v>199.8706338939198</v>
      </c>
    </row>
    <row r="28" spans="1:19" ht="13.15" customHeight="1">
      <c r="A28" s="64" t="s">
        <v>155</v>
      </c>
      <c r="B28" s="166">
        <v>21765</v>
      </c>
      <c r="C28" s="119">
        <v>7.1428571428571397</v>
      </c>
      <c r="D28" s="166">
        <v>754291</v>
      </c>
      <c r="E28" s="119">
        <v>4.4582591282623651</v>
      </c>
      <c r="F28" s="166">
        <v>510526.09399999998</v>
      </c>
      <c r="G28" s="119">
        <v>4.3727079478410369</v>
      </c>
      <c r="H28" s="166">
        <v>21665</v>
      </c>
      <c r="I28" s="119">
        <v>6.913738649822343</v>
      </c>
      <c r="J28" s="166">
        <v>752387</v>
      </c>
      <c r="K28" s="119">
        <v>4.2877359994344832</v>
      </c>
      <c r="L28" s="166">
        <v>509287.55599999998</v>
      </c>
      <c r="M28" s="119">
        <v>4.2103988030927297</v>
      </c>
      <c r="N28" s="166">
        <v>100</v>
      </c>
      <c r="O28" s="119">
        <v>100</v>
      </c>
      <c r="P28" s="166">
        <v>1904</v>
      </c>
      <c r="Q28" s="119">
        <v>195.19379844961242</v>
      </c>
      <c r="R28" s="166">
        <v>1238.538</v>
      </c>
      <c r="S28" s="119">
        <v>190.28755985459114</v>
      </c>
    </row>
    <row r="29" spans="1:19" ht="13.15" customHeight="1">
      <c r="A29" s="64" t="s">
        <v>20</v>
      </c>
      <c r="B29" s="166">
        <v>10334</v>
      </c>
      <c r="C29" s="119">
        <v>12.19194441428726</v>
      </c>
      <c r="D29" s="166">
        <v>346159</v>
      </c>
      <c r="E29" s="119">
        <v>12.392934835546598</v>
      </c>
      <c r="F29" s="166">
        <v>234552.15299999999</v>
      </c>
      <c r="G29" s="119">
        <v>12.180624979284671</v>
      </c>
      <c r="H29" s="166">
        <v>10285</v>
      </c>
      <c r="I29" s="119">
        <v>12.146985061607229</v>
      </c>
      <c r="J29" s="166">
        <v>345324</v>
      </c>
      <c r="K29" s="119">
        <v>12.297201057530028</v>
      </c>
      <c r="L29" s="166">
        <v>234001.97700000001</v>
      </c>
      <c r="M29" s="119">
        <v>12.084767345626247</v>
      </c>
      <c r="N29" s="166">
        <v>49</v>
      </c>
      <c r="O29" s="119">
        <v>22.500000000000007</v>
      </c>
      <c r="P29" s="166">
        <v>835</v>
      </c>
      <c r="Q29" s="119">
        <v>73.596673596673583</v>
      </c>
      <c r="R29" s="166">
        <v>550.17600000000004</v>
      </c>
      <c r="S29" s="119">
        <v>76.314161830260588</v>
      </c>
    </row>
    <row r="30" spans="1:19" ht="13.15" customHeight="1">
      <c r="A30" s="47" t="s">
        <v>21</v>
      </c>
      <c r="B30" s="168">
        <v>1359</v>
      </c>
      <c r="C30" s="119">
        <v>5.5944055944056048</v>
      </c>
      <c r="D30" s="168">
        <v>51107</v>
      </c>
      <c r="E30" s="119">
        <v>1.0978794112992629</v>
      </c>
      <c r="F30" s="168">
        <v>34860.466</v>
      </c>
      <c r="G30" s="119">
        <v>3.1493050253131205</v>
      </c>
      <c r="H30" s="168">
        <v>1349</v>
      </c>
      <c r="I30" s="119">
        <v>5.6382145653876226</v>
      </c>
      <c r="J30" s="168">
        <v>50863</v>
      </c>
      <c r="K30" s="119">
        <v>1.1595067621320565</v>
      </c>
      <c r="L30" s="168">
        <v>34683.21</v>
      </c>
      <c r="M30" s="119">
        <v>3.2172684006812613</v>
      </c>
      <c r="N30" s="168">
        <v>10</v>
      </c>
      <c r="O30" s="119">
        <v>0</v>
      </c>
      <c r="P30" s="168">
        <v>244</v>
      </c>
      <c r="Q30" s="119">
        <v>-10.294117647058821</v>
      </c>
      <c r="R30" s="168">
        <v>177.256</v>
      </c>
      <c r="S30" s="119">
        <v>-8.623391619927423</v>
      </c>
    </row>
    <row r="31" spans="1:19" ht="13.15" customHeight="1">
      <c r="A31" s="64" t="s">
        <v>22</v>
      </c>
      <c r="B31" s="166">
        <v>960</v>
      </c>
      <c r="C31" s="146">
        <v>7.0234113712374535</v>
      </c>
      <c r="D31" s="166">
        <v>29961</v>
      </c>
      <c r="E31" s="146">
        <v>2.8951164228312454</v>
      </c>
      <c r="F31" s="166">
        <v>21441.456999999999</v>
      </c>
      <c r="G31" s="146">
        <v>1.4285409507172497</v>
      </c>
      <c r="H31" s="166">
        <v>953</v>
      </c>
      <c r="I31" s="146">
        <v>7.4408117249154415</v>
      </c>
      <c r="J31" s="166">
        <v>29809</v>
      </c>
      <c r="K31" s="146">
        <v>2.9885295743504736</v>
      </c>
      <c r="L31" s="166">
        <v>21341.127</v>
      </c>
      <c r="M31" s="146">
        <v>1.5026932226939405</v>
      </c>
      <c r="N31" s="166">
        <v>7</v>
      </c>
      <c r="O31" s="146">
        <v>-30.000000000000004</v>
      </c>
      <c r="P31" s="166">
        <v>152</v>
      </c>
      <c r="Q31" s="146">
        <v>-12.643678160919535</v>
      </c>
      <c r="R31" s="166">
        <v>100.33</v>
      </c>
      <c r="S31" s="146">
        <v>-12.213005739885197</v>
      </c>
    </row>
    <row r="32" spans="1:19" ht="13.15" customHeight="1">
      <c r="A32" s="64" t="s">
        <v>23</v>
      </c>
      <c r="B32" s="166">
        <v>1173</v>
      </c>
      <c r="C32" s="119">
        <v>19.207317073170739</v>
      </c>
      <c r="D32" s="166">
        <v>43059</v>
      </c>
      <c r="E32" s="119">
        <v>13.558204546653307</v>
      </c>
      <c r="F32" s="166">
        <v>29596.537</v>
      </c>
      <c r="G32" s="119">
        <v>13.575442085614986</v>
      </c>
      <c r="H32" s="166">
        <v>1165</v>
      </c>
      <c r="I32" s="119">
        <v>18.756371049949028</v>
      </c>
      <c r="J32" s="166">
        <v>42782</v>
      </c>
      <c r="K32" s="119">
        <v>12.890202390690565</v>
      </c>
      <c r="L32" s="166">
        <v>29418.257000000001</v>
      </c>
      <c r="M32" s="119">
        <v>12.951505955089404</v>
      </c>
      <c r="N32" s="166">
        <v>8</v>
      </c>
      <c r="O32" s="119">
        <v>166.66666666666666</v>
      </c>
      <c r="P32" s="166">
        <v>277</v>
      </c>
      <c r="Q32" s="119">
        <v>1219.047619047619</v>
      </c>
      <c r="R32" s="166">
        <v>178.28</v>
      </c>
      <c r="S32" s="119">
        <v>1183.5133189344851</v>
      </c>
    </row>
    <row r="33" spans="1:19" ht="13.15" customHeight="1">
      <c r="A33" s="64" t="s">
        <v>24</v>
      </c>
      <c r="B33" s="166">
        <v>727</v>
      </c>
      <c r="C33" s="119">
        <v>15.580286168521473</v>
      </c>
      <c r="D33" s="166">
        <v>25999</v>
      </c>
      <c r="E33" s="119">
        <v>15.433112818008254</v>
      </c>
      <c r="F33" s="166">
        <v>17116.447</v>
      </c>
      <c r="G33" s="119">
        <v>12.168172633816976</v>
      </c>
      <c r="H33" s="166">
        <v>727</v>
      </c>
      <c r="I33" s="119">
        <v>16.32</v>
      </c>
      <c r="J33" s="166">
        <v>25999</v>
      </c>
      <c r="K33" s="119">
        <v>15.751747473398336</v>
      </c>
      <c r="L33" s="166">
        <v>17116.447</v>
      </c>
      <c r="M33" s="119">
        <v>12.494754467681911</v>
      </c>
      <c r="N33" s="166">
        <v>0</v>
      </c>
      <c r="O33" s="119">
        <v>-100</v>
      </c>
      <c r="P33" s="166">
        <v>0</v>
      </c>
      <c r="Q33" s="119">
        <v>-100</v>
      </c>
      <c r="R33" s="166">
        <v>0</v>
      </c>
      <c r="S33" s="119">
        <v>-100</v>
      </c>
    </row>
    <row r="34" spans="1:19" ht="13.15" customHeight="1">
      <c r="A34" s="64" t="s">
        <v>25</v>
      </c>
      <c r="B34" s="166">
        <v>881</v>
      </c>
      <c r="C34" s="119">
        <v>12.515964240102173</v>
      </c>
      <c r="D34" s="166">
        <v>31778</v>
      </c>
      <c r="E34" s="119">
        <v>11.772361155077204</v>
      </c>
      <c r="F34" s="166">
        <v>21890.143</v>
      </c>
      <c r="G34" s="119">
        <v>12.020848535241013</v>
      </c>
      <c r="H34" s="166">
        <v>880</v>
      </c>
      <c r="I34" s="119">
        <v>13.256113256113267</v>
      </c>
      <c r="J34" s="166">
        <v>31765</v>
      </c>
      <c r="K34" s="119">
        <v>12.331140816182184</v>
      </c>
      <c r="L34" s="166">
        <v>21881.823</v>
      </c>
      <c r="M34" s="119">
        <v>12.556741772314407</v>
      </c>
      <c r="N34" s="166">
        <v>1</v>
      </c>
      <c r="O34" s="119">
        <v>-83.333333333333343</v>
      </c>
      <c r="P34" s="166">
        <v>13</v>
      </c>
      <c r="Q34" s="119">
        <v>-91.503267973856211</v>
      </c>
      <c r="R34" s="166">
        <v>8.32</v>
      </c>
      <c r="S34" s="119">
        <v>-91.715540331975816</v>
      </c>
    </row>
    <row r="35" spans="1:19" ht="13.15" customHeight="1">
      <c r="A35" s="47" t="s">
        <v>26</v>
      </c>
      <c r="B35" s="168">
        <v>1805</v>
      </c>
      <c r="C35" s="145">
        <v>4.3352601156069426</v>
      </c>
      <c r="D35" s="168">
        <v>62687</v>
      </c>
      <c r="E35" s="145">
        <v>11.060520161576083</v>
      </c>
      <c r="F35" s="168">
        <v>42928.557000000001</v>
      </c>
      <c r="G35" s="145">
        <v>11.826231147770351</v>
      </c>
      <c r="H35" s="168">
        <v>1792</v>
      </c>
      <c r="I35" s="145">
        <v>4.3073341094295614</v>
      </c>
      <c r="J35" s="168">
        <v>62639</v>
      </c>
      <c r="K35" s="145">
        <v>11.188227776199945</v>
      </c>
      <c r="L35" s="168">
        <v>42895.779000000002</v>
      </c>
      <c r="M35" s="145">
        <v>11.957630333136482</v>
      </c>
      <c r="N35" s="168">
        <v>13</v>
      </c>
      <c r="O35" s="145">
        <v>8.333333333333325</v>
      </c>
      <c r="P35" s="168">
        <v>48</v>
      </c>
      <c r="Q35" s="145">
        <v>-55.555555555555557</v>
      </c>
      <c r="R35" s="168">
        <v>32.777999999999999</v>
      </c>
      <c r="S35" s="145">
        <v>-55.903244901253835</v>
      </c>
    </row>
    <row r="36" spans="1:19" ht="13.15" customHeight="1">
      <c r="A36" s="64" t="s">
        <v>27</v>
      </c>
      <c r="B36" s="166">
        <v>1652</v>
      </c>
      <c r="C36" s="119">
        <v>-2.7090694935217874</v>
      </c>
      <c r="D36" s="166">
        <v>51830</v>
      </c>
      <c r="E36" s="119">
        <v>-10.794809128773542</v>
      </c>
      <c r="F36" s="166">
        <v>35579.19</v>
      </c>
      <c r="G36" s="119">
        <v>-10.617518882793032</v>
      </c>
      <c r="H36" s="166">
        <v>1650</v>
      </c>
      <c r="I36" s="119">
        <v>-2.1932424422051011</v>
      </c>
      <c r="J36" s="166">
        <v>51817</v>
      </c>
      <c r="K36" s="119">
        <v>-10.566285231018835</v>
      </c>
      <c r="L36" s="166">
        <v>35570.67</v>
      </c>
      <c r="M36" s="119">
        <v>-10.400409676774991</v>
      </c>
      <c r="N36" s="166">
        <v>2</v>
      </c>
      <c r="O36" s="119">
        <v>-81.818181818181813</v>
      </c>
      <c r="P36" s="166">
        <v>13</v>
      </c>
      <c r="Q36" s="119">
        <v>-92.024539877300612</v>
      </c>
      <c r="R36" s="166">
        <v>8.52</v>
      </c>
      <c r="S36" s="119">
        <v>-91.959381665125221</v>
      </c>
    </row>
    <row r="37" spans="1:19" ht="13.15" customHeight="1">
      <c r="A37" s="64" t="s">
        <v>28</v>
      </c>
      <c r="B37" s="166">
        <v>3446</v>
      </c>
      <c r="C37" s="119">
        <v>10.342619276336862</v>
      </c>
      <c r="D37" s="166">
        <v>123236</v>
      </c>
      <c r="E37" s="119">
        <v>2.6547493106981346</v>
      </c>
      <c r="F37" s="166">
        <v>85253.304999999993</v>
      </c>
      <c r="G37" s="119">
        <v>3.6337356463875148</v>
      </c>
      <c r="H37" s="166">
        <v>3433</v>
      </c>
      <c r="I37" s="119">
        <v>10.137953160089829</v>
      </c>
      <c r="J37" s="166">
        <v>123121</v>
      </c>
      <c r="K37" s="119">
        <v>2.5726258612214892</v>
      </c>
      <c r="L37" s="166">
        <v>85173.475000000006</v>
      </c>
      <c r="M37" s="119">
        <v>3.550341898531495</v>
      </c>
      <c r="N37" s="166">
        <v>13</v>
      </c>
      <c r="O37" s="119">
        <v>116.66666666666666</v>
      </c>
      <c r="P37" s="166">
        <v>115</v>
      </c>
      <c r="Q37" s="119">
        <v>618.75</v>
      </c>
      <c r="R37" s="166">
        <v>79.83</v>
      </c>
      <c r="S37" s="119">
        <v>636.30326508024348</v>
      </c>
    </row>
    <row r="38" spans="1:19" ht="13.15" customHeight="1">
      <c r="A38" s="64" t="s">
        <v>29</v>
      </c>
      <c r="B38" s="166">
        <v>8602</v>
      </c>
      <c r="C38" s="119">
        <v>11.88865764828304</v>
      </c>
      <c r="D38" s="166">
        <v>295030</v>
      </c>
      <c r="E38" s="119">
        <v>9.3319201921081572</v>
      </c>
      <c r="F38" s="166">
        <v>201917.75200000001</v>
      </c>
      <c r="G38" s="119">
        <v>9.7988249643958802</v>
      </c>
      <c r="H38" s="166">
        <v>8568</v>
      </c>
      <c r="I38" s="119">
        <v>11.751662971175158</v>
      </c>
      <c r="J38" s="166">
        <v>294440</v>
      </c>
      <c r="K38" s="119">
        <v>9.2825594774152762</v>
      </c>
      <c r="L38" s="166">
        <v>201516.163</v>
      </c>
      <c r="M38" s="119">
        <v>9.7444157357079231</v>
      </c>
      <c r="N38" s="166">
        <v>34</v>
      </c>
      <c r="O38" s="119">
        <v>61.904761904761905</v>
      </c>
      <c r="P38" s="166">
        <v>590</v>
      </c>
      <c r="Q38" s="119">
        <v>41.148325358851665</v>
      </c>
      <c r="R38" s="166">
        <v>401.589</v>
      </c>
      <c r="S38" s="119">
        <v>46.160985303430671</v>
      </c>
    </row>
    <row r="39" spans="1:19" ht="13.15" customHeight="1">
      <c r="A39" s="64" t="s">
        <v>30</v>
      </c>
      <c r="B39" s="166">
        <v>1367</v>
      </c>
      <c r="C39" s="119">
        <v>17.33905579399142</v>
      </c>
      <c r="D39" s="166">
        <v>49177</v>
      </c>
      <c r="E39" s="119">
        <v>20.09035409035409</v>
      </c>
      <c r="F39" s="166">
        <v>33730.245000000003</v>
      </c>
      <c r="G39" s="119">
        <v>20.493390594367831</v>
      </c>
      <c r="H39" s="166">
        <v>1360</v>
      </c>
      <c r="I39" s="119">
        <v>16.938950988822011</v>
      </c>
      <c r="J39" s="166">
        <v>49019</v>
      </c>
      <c r="K39" s="119">
        <v>19.74253120648801</v>
      </c>
      <c r="L39" s="166">
        <v>33625.249000000003</v>
      </c>
      <c r="M39" s="119">
        <v>20.158253233188983</v>
      </c>
      <c r="N39" s="166">
        <v>7</v>
      </c>
      <c r="O39" s="119">
        <v>250</v>
      </c>
      <c r="P39" s="166">
        <v>158</v>
      </c>
      <c r="Q39" s="119">
        <v>1115.3846153846152</v>
      </c>
      <c r="R39" s="166">
        <v>104.996</v>
      </c>
      <c r="S39" s="119">
        <v>1028.5038693035253</v>
      </c>
    </row>
    <row r="40" spans="1:19" ht="13.15" customHeight="1">
      <c r="A40" s="47" t="s">
        <v>31</v>
      </c>
      <c r="B40" s="168">
        <v>1117</v>
      </c>
      <c r="C40" s="145">
        <v>29.582366589327137</v>
      </c>
      <c r="D40" s="168">
        <v>40763</v>
      </c>
      <c r="E40" s="145">
        <v>32.295858756328698</v>
      </c>
      <c r="F40" s="168">
        <v>27799.196</v>
      </c>
      <c r="G40" s="145">
        <v>32.570904594639849</v>
      </c>
      <c r="H40" s="168">
        <v>1114</v>
      </c>
      <c r="I40" s="145">
        <v>29.685681024447042</v>
      </c>
      <c r="J40" s="168">
        <v>40749</v>
      </c>
      <c r="K40" s="145">
        <v>32.439547581903284</v>
      </c>
      <c r="L40" s="168">
        <v>27789.986000000001</v>
      </c>
      <c r="M40" s="145">
        <v>32.726478339209322</v>
      </c>
      <c r="N40" s="168">
        <v>3</v>
      </c>
      <c r="O40" s="145">
        <v>0</v>
      </c>
      <c r="P40" s="168">
        <v>14</v>
      </c>
      <c r="Q40" s="145">
        <v>-68.181818181818187</v>
      </c>
      <c r="R40" s="168">
        <v>9.2100000000000009</v>
      </c>
      <c r="S40" s="145">
        <v>-70.778602703217203</v>
      </c>
    </row>
    <row r="41" spans="1:19" ht="13.15" customHeight="1">
      <c r="A41" s="64" t="s">
        <v>156</v>
      </c>
      <c r="B41" s="166">
        <v>2705</v>
      </c>
      <c r="C41" s="119">
        <v>7.8978859194256179</v>
      </c>
      <c r="D41" s="166">
        <v>97729</v>
      </c>
      <c r="E41" s="119">
        <v>4.4749473504163806</v>
      </c>
      <c r="F41" s="166">
        <v>65978.206000000006</v>
      </c>
      <c r="G41" s="119">
        <v>4.8179003974736734</v>
      </c>
      <c r="H41" s="166">
        <v>2692</v>
      </c>
      <c r="I41" s="119">
        <v>7.7662129703762961</v>
      </c>
      <c r="J41" s="166">
        <v>97567</v>
      </c>
      <c r="K41" s="119">
        <v>4.5028544498355805</v>
      </c>
      <c r="L41" s="166">
        <v>65874.841</v>
      </c>
      <c r="M41" s="119">
        <v>4.8432109961703107</v>
      </c>
      <c r="N41" s="166">
        <v>13</v>
      </c>
      <c r="O41" s="119">
        <v>44.444444444444443</v>
      </c>
      <c r="P41" s="166">
        <v>162</v>
      </c>
      <c r="Q41" s="119">
        <v>-9.9999999999999982</v>
      </c>
      <c r="R41" s="166">
        <v>103.36499999999999</v>
      </c>
      <c r="S41" s="119">
        <v>-9.1584201922907944</v>
      </c>
    </row>
    <row r="42" spans="1:19" ht="13.15" customHeight="1">
      <c r="A42" s="64" t="s">
        <v>157</v>
      </c>
      <c r="B42" s="166">
        <v>9041</v>
      </c>
      <c r="C42" s="119">
        <v>12.199056837925038</v>
      </c>
      <c r="D42" s="166">
        <v>320106</v>
      </c>
      <c r="E42" s="119">
        <v>11.570956543560996</v>
      </c>
      <c r="F42" s="166">
        <v>220364.08600000001</v>
      </c>
      <c r="G42" s="119">
        <v>6.8899050075541757</v>
      </c>
      <c r="H42" s="166">
        <v>9008</v>
      </c>
      <c r="I42" s="119">
        <v>12.011937329022636</v>
      </c>
      <c r="J42" s="166">
        <v>319538</v>
      </c>
      <c r="K42" s="119">
        <v>11.488782666341013</v>
      </c>
      <c r="L42" s="166">
        <v>220002.98699999999</v>
      </c>
      <c r="M42" s="119">
        <v>6.8210033441171936</v>
      </c>
      <c r="N42" s="166">
        <v>33</v>
      </c>
      <c r="O42" s="119">
        <v>106.25</v>
      </c>
      <c r="P42" s="166">
        <v>568</v>
      </c>
      <c r="Q42" s="119">
        <v>90.604026845637577</v>
      </c>
      <c r="R42" s="166">
        <v>361.09899999999999</v>
      </c>
      <c r="S42" s="119">
        <v>76.090878945109822</v>
      </c>
    </row>
    <row r="43" spans="1:19" ht="13.15" customHeight="1">
      <c r="A43" s="64" t="s">
        <v>34</v>
      </c>
      <c r="B43" s="166">
        <v>5032</v>
      </c>
      <c r="C43" s="119">
        <v>7.8439777111015907</v>
      </c>
      <c r="D43" s="166">
        <v>172128</v>
      </c>
      <c r="E43" s="119">
        <v>4.8033658266307011</v>
      </c>
      <c r="F43" s="166">
        <v>117172.398</v>
      </c>
      <c r="G43" s="119">
        <v>4.3247869276389572</v>
      </c>
      <c r="H43" s="166">
        <v>5011</v>
      </c>
      <c r="I43" s="119">
        <v>7.7866207786620789</v>
      </c>
      <c r="J43" s="166">
        <v>171955</v>
      </c>
      <c r="K43" s="119">
        <v>4.7841612635889375</v>
      </c>
      <c r="L43" s="166">
        <v>117054.308</v>
      </c>
      <c r="M43" s="119">
        <v>4.3005141411768033</v>
      </c>
      <c r="N43" s="166">
        <v>21</v>
      </c>
      <c r="O43" s="119">
        <v>23.529411764705888</v>
      </c>
      <c r="P43" s="166">
        <v>173</v>
      </c>
      <c r="Q43" s="119">
        <v>28.148148148148145</v>
      </c>
      <c r="R43" s="166">
        <v>118.09</v>
      </c>
      <c r="S43" s="119">
        <v>35.606260693820843</v>
      </c>
    </row>
    <row r="44" spans="1:19" ht="13.15" customHeight="1">
      <c r="A44" s="64" t="s">
        <v>35</v>
      </c>
      <c r="B44" s="166">
        <v>1526</v>
      </c>
      <c r="C44" s="119">
        <v>29.103214890016925</v>
      </c>
      <c r="D44" s="166">
        <v>56646</v>
      </c>
      <c r="E44" s="119">
        <v>30.226677088601782</v>
      </c>
      <c r="F44" s="166">
        <v>38162.309000000001</v>
      </c>
      <c r="G44" s="119">
        <v>30.525926777196567</v>
      </c>
      <c r="H44" s="166">
        <v>1522</v>
      </c>
      <c r="I44" s="119">
        <v>28.873835732430141</v>
      </c>
      <c r="J44" s="166">
        <v>56631</v>
      </c>
      <c r="K44" s="119">
        <v>30.201172548568799</v>
      </c>
      <c r="L44" s="166">
        <v>38151.875</v>
      </c>
      <c r="M44" s="119">
        <v>30.499478882869901</v>
      </c>
      <c r="N44" s="166">
        <v>4</v>
      </c>
      <c r="O44" s="119">
        <v>300</v>
      </c>
      <c r="P44" s="166">
        <v>15</v>
      </c>
      <c r="Q44" s="119">
        <v>400</v>
      </c>
      <c r="R44" s="166">
        <v>10.433999999999999</v>
      </c>
      <c r="S44" s="119">
        <v>404.05797101449281</v>
      </c>
    </row>
    <row r="45" spans="1:19" ht="13.15" customHeight="1">
      <c r="A45" s="47" t="s">
        <v>36</v>
      </c>
      <c r="B45" s="168">
        <v>750</v>
      </c>
      <c r="C45" s="119">
        <v>12.612612612612617</v>
      </c>
      <c r="D45" s="168">
        <v>25488</v>
      </c>
      <c r="E45" s="119">
        <v>5.1008205847181465</v>
      </c>
      <c r="F45" s="168">
        <v>17208.537</v>
      </c>
      <c r="G45" s="119">
        <v>6.1281415382562265</v>
      </c>
      <c r="H45" s="168">
        <v>750</v>
      </c>
      <c r="I45" s="119">
        <v>12.612612612612617</v>
      </c>
      <c r="J45" s="168">
        <v>25488</v>
      </c>
      <c r="K45" s="119">
        <v>5.1008205847181465</v>
      </c>
      <c r="L45" s="168">
        <v>17208.537</v>
      </c>
      <c r="M45" s="119">
        <v>6.1281415382562265</v>
      </c>
      <c r="N45" s="168">
        <v>0</v>
      </c>
      <c r="O45" s="119" t="s">
        <v>65</v>
      </c>
      <c r="P45" s="168">
        <v>0</v>
      </c>
      <c r="Q45" s="119" t="s">
        <v>65</v>
      </c>
      <c r="R45" s="168">
        <v>0</v>
      </c>
      <c r="S45" s="119" t="s">
        <v>65</v>
      </c>
    </row>
    <row r="46" spans="1:19" ht="13.15" customHeight="1">
      <c r="A46" s="64" t="s">
        <v>37</v>
      </c>
      <c r="B46" s="166">
        <v>394</v>
      </c>
      <c r="C46" s="146">
        <v>12.571428571428566</v>
      </c>
      <c r="D46" s="166">
        <v>13523</v>
      </c>
      <c r="E46" s="146">
        <v>14.61140774641918</v>
      </c>
      <c r="F46" s="166">
        <v>9254.8330000000005</v>
      </c>
      <c r="G46" s="146">
        <v>12.148677778977435</v>
      </c>
      <c r="H46" s="166">
        <v>393</v>
      </c>
      <c r="I46" s="146">
        <v>12.60744985673352</v>
      </c>
      <c r="J46" s="166">
        <v>13520</v>
      </c>
      <c r="K46" s="146">
        <v>14.615123770769745</v>
      </c>
      <c r="L46" s="166">
        <v>9252.8130000000001</v>
      </c>
      <c r="M46" s="146">
        <v>12.151652267338186</v>
      </c>
      <c r="N46" s="166">
        <v>1</v>
      </c>
      <c r="O46" s="146">
        <v>0</v>
      </c>
      <c r="P46" s="166">
        <v>3</v>
      </c>
      <c r="Q46" s="146">
        <v>0</v>
      </c>
      <c r="R46" s="166">
        <v>2.02</v>
      </c>
      <c r="S46" s="146">
        <v>0</v>
      </c>
    </row>
    <row r="47" spans="1:19" ht="13.15" customHeight="1">
      <c r="A47" s="64" t="s">
        <v>38</v>
      </c>
      <c r="B47" s="166">
        <v>543</v>
      </c>
      <c r="C47" s="119">
        <v>7.9522862823061535</v>
      </c>
      <c r="D47" s="166">
        <v>19106</v>
      </c>
      <c r="E47" s="119">
        <v>1.6925697253566074</v>
      </c>
      <c r="F47" s="166">
        <v>12861.003000000001</v>
      </c>
      <c r="G47" s="119">
        <v>0.41433689349610336</v>
      </c>
      <c r="H47" s="166">
        <v>539</v>
      </c>
      <c r="I47" s="119">
        <v>7.5848303393213579</v>
      </c>
      <c r="J47" s="166">
        <v>19051</v>
      </c>
      <c r="K47" s="119">
        <v>1.4214224872231673</v>
      </c>
      <c r="L47" s="166">
        <v>12824.703</v>
      </c>
      <c r="M47" s="119">
        <v>0.15250084438518385</v>
      </c>
      <c r="N47" s="166">
        <v>4</v>
      </c>
      <c r="O47" s="119">
        <v>100</v>
      </c>
      <c r="P47" s="166">
        <v>55</v>
      </c>
      <c r="Q47" s="119">
        <v>1275</v>
      </c>
      <c r="R47" s="166">
        <v>36.299999999999997</v>
      </c>
      <c r="S47" s="119">
        <v>1215.2173913043478</v>
      </c>
    </row>
    <row r="48" spans="1:19" ht="13.15" customHeight="1">
      <c r="A48" s="64" t="s">
        <v>39</v>
      </c>
      <c r="B48" s="166">
        <v>1889</v>
      </c>
      <c r="C48" s="119">
        <v>16.676961087090802</v>
      </c>
      <c r="D48" s="166">
        <v>64855</v>
      </c>
      <c r="E48" s="119">
        <v>18.684234605178872</v>
      </c>
      <c r="F48" s="166">
        <v>44419.044000000002</v>
      </c>
      <c r="G48" s="119">
        <v>18.333116704299044</v>
      </c>
      <c r="H48" s="166">
        <v>1888</v>
      </c>
      <c r="I48" s="119">
        <v>16.687268232385666</v>
      </c>
      <c r="J48" s="166">
        <v>64834</v>
      </c>
      <c r="K48" s="119">
        <v>18.676209478135132</v>
      </c>
      <c r="L48" s="166">
        <v>44405.203999999998</v>
      </c>
      <c r="M48" s="119">
        <v>18.328633385842164</v>
      </c>
      <c r="N48" s="166">
        <v>1</v>
      </c>
      <c r="O48" s="119">
        <v>0</v>
      </c>
      <c r="P48" s="166">
        <v>21</v>
      </c>
      <c r="Q48" s="119">
        <v>50</v>
      </c>
      <c r="R48" s="166">
        <v>13.84</v>
      </c>
      <c r="S48" s="119">
        <v>34.708974109402391</v>
      </c>
    </row>
    <row r="49" spans="1:19" ht="13.15" customHeight="1">
      <c r="A49" s="64" t="s">
        <v>40</v>
      </c>
      <c r="B49" s="166">
        <v>3356</v>
      </c>
      <c r="C49" s="119">
        <v>10.213464696223307</v>
      </c>
      <c r="D49" s="166">
        <v>124371</v>
      </c>
      <c r="E49" s="119">
        <v>7.6488306472553447</v>
      </c>
      <c r="F49" s="166">
        <v>85555.794999999998</v>
      </c>
      <c r="G49" s="119">
        <v>7.9218588165625103</v>
      </c>
      <c r="H49" s="166">
        <v>3348</v>
      </c>
      <c r="I49" s="119">
        <v>10.349373764007908</v>
      </c>
      <c r="J49" s="166">
        <v>124291</v>
      </c>
      <c r="K49" s="119">
        <v>7.7203747519131838</v>
      </c>
      <c r="L49" s="166">
        <v>85503.044999999998</v>
      </c>
      <c r="M49" s="119">
        <v>7.9903427486359924</v>
      </c>
      <c r="N49" s="166">
        <v>8</v>
      </c>
      <c r="O49" s="119">
        <v>-27.27272727272727</v>
      </c>
      <c r="P49" s="166">
        <v>80</v>
      </c>
      <c r="Q49" s="119">
        <v>-47.019867549668874</v>
      </c>
      <c r="R49" s="166">
        <v>52.75</v>
      </c>
      <c r="S49" s="119">
        <v>-46.782215675790198</v>
      </c>
    </row>
    <row r="50" spans="1:19" ht="13.15" customHeight="1">
      <c r="A50" s="47" t="s">
        <v>41</v>
      </c>
      <c r="B50" s="168">
        <v>1172</v>
      </c>
      <c r="C50" s="145">
        <v>5.9674502712477429</v>
      </c>
      <c r="D50" s="168">
        <v>49944</v>
      </c>
      <c r="E50" s="145">
        <v>10.581202258385925</v>
      </c>
      <c r="F50" s="168">
        <v>34335.607000000004</v>
      </c>
      <c r="G50" s="145">
        <v>11.258568637724743</v>
      </c>
      <c r="H50" s="168">
        <v>1169</v>
      </c>
      <c r="I50" s="145">
        <v>5.9836808703535915</v>
      </c>
      <c r="J50" s="168">
        <v>49821</v>
      </c>
      <c r="K50" s="145">
        <v>10.350403118632045</v>
      </c>
      <c r="L50" s="168">
        <v>34258.966999999997</v>
      </c>
      <c r="M50" s="145">
        <v>11.054470326815991</v>
      </c>
      <c r="N50" s="168">
        <v>3</v>
      </c>
      <c r="O50" s="145">
        <v>0</v>
      </c>
      <c r="P50" s="168">
        <v>123</v>
      </c>
      <c r="Q50" s="145">
        <v>623.52941176470586</v>
      </c>
      <c r="R50" s="168">
        <v>76.64</v>
      </c>
      <c r="S50" s="145">
        <v>523.39352529689279</v>
      </c>
    </row>
    <row r="51" spans="1:19" ht="13.15" customHeight="1">
      <c r="A51" s="64" t="s">
        <v>42</v>
      </c>
      <c r="B51" s="166">
        <v>760</v>
      </c>
      <c r="C51" s="119">
        <v>16.207951070336392</v>
      </c>
      <c r="D51" s="166">
        <v>31759</v>
      </c>
      <c r="E51" s="119">
        <v>7.3301791145657269</v>
      </c>
      <c r="F51" s="166">
        <v>21580.255000000001</v>
      </c>
      <c r="G51" s="119">
        <v>5.8394276930543887</v>
      </c>
      <c r="H51" s="166">
        <v>757</v>
      </c>
      <c r="I51" s="119">
        <v>15.926493108728934</v>
      </c>
      <c r="J51" s="166">
        <v>31693</v>
      </c>
      <c r="K51" s="119">
        <v>7.1433400946585568</v>
      </c>
      <c r="L51" s="166">
        <v>21536.764999999999</v>
      </c>
      <c r="M51" s="119">
        <v>5.6605936878279861</v>
      </c>
      <c r="N51" s="166">
        <v>3</v>
      </c>
      <c r="O51" s="119">
        <v>200</v>
      </c>
      <c r="P51" s="166">
        <v>66</v>
      </c>
      <c r="Q51" s="119">
        <v>560</v>
      </c>
      <c r="R51" s="166">
        <v>43.49</v>
      </c>
      <c r="S51" s="119">
        <v>553.98496240601503</v>
      </c>
    </row>
    <row r="52" spans="1:19" ht="13.15" customHeight="1">
      <c r="A52" s="64" t="s">
        <v>43</v>
      </c>
      <c r="B52" s="166">
        <v>971</v>
      </c>
      <c r="C52" s="119">
        <v>10.215664018161185</v>
      </c>
      <c r="D52" s="166">
        <v>38950</v>
      </c>
      <c r="E52" s="119">
        <v>14.336875477015209</v>
      </c>
      <c r="F52" s="166">
        <v>25910.026999999998</v>
      </c>
      <c r="G52" s="119">
        <v>13.147310789049914</v>
      </c>
      <c r="H52" s="166">
        <v>967</v>
      </c>
      <c r="I52" s="119">
        <v>10.011376564277597</v>
      </c>
      <c r="J52" s="166">
        <v>38932</v>
      </c>
      <c r="K52" s="119">
        <v>14.31423789529318</v>
      </c>
      <c r="L52" s="166">
        <v>25897.929</v>
      </c>
      <c r="M52" s="119">
        <v>13.125187310322705</v>
      </c>
      <c r="N52" s="166">
        <v>4</v>
      </c>
      <c r="O52" s="119">
        <v>100</v>
      </c>
      <c r="P52" s="166">
        <v>18</v>
      </c>
      <c r="Q52" s="119">
        <v>100</v>
      </c>
      <c r="R52" s="166">
        <v>12.098000000000001</v>
      </c>
      <c r="S52" s="119">
        <v>94.626769626769629</v>
      </c>
    </row>
    <row r="53" spans="1:19" ht="13.15" customHeight="1">
      <c r="A53" s="64" t="s">
        <v>158</v>
      </c>
      <c r="B53" s="166">
        <v>1169</v>
      </c>
      <c r="C53" s="119">
        <v>4.5617173524150179</v>
      </c>
      <c r="D53" s="166">
        <v>45729</v>
      </c>
      <c r="E53" s="119">
        <v>5.5463232239302052</v>
      </c>
      <c r="F53" s="166">
        <v>31547.42</v>
      </c>
      <c r="G53" s="119">
        <v>5.0239580738036249</v>
      </c>
      <c r="H53" s="166">
        <v>1166</v>
      </c>
      <c r="I53" s="119">
        <v>4.8561151079136611</v>
      </c>
      <c r="J53" s="166">
        <v>45718</v>
      </c>
      <c r="K53" s="119">
        <v>5.9439668157486247</v>
      </c>
      <c r="L53" s="166">
        <v>31540.03</v>
      </c>
      <c r="M53" s="119">
        <v>5.4049705915732993</v>
      </c>
      <c r="N53" s="166">
        <v>3</v>
      </c>
      <c r="O53" s="119">
        <v>-50</v>
      </c>
      <c r="P53" s="166">
        <v>11</v>
      </c>
      <c r="Q53" s="119">
        <v>-93.641618497109818</v>
      </c>
      <c r="R53" s="166">
        <v>7.39</v>
      </c>
      <c r="S53" s="119">
        <v>-93.60682400166101</v>
      </c>
    </row>
    <row r="54" spans="1:19" ht="13.15" customHeight="1">
      <c r="A54" s="64" t="s">
        <v>159</v>
      </c>
      <c r="B54" s="166">
        <v>792</v>
      </c>
      <c r="C54" s="119">
        <v>21.100917431192666</v>
      </c>
      <c r="D54" s="166">
        <v>34227</v>
      </c>
      <c r="E54" s="119">
        <v>30.239726027397261</v>
      </c>
      <c r="F54" s="166">
        <v>23304.468000000001</v>
      </c>
      <c r="G54" s="119">
        <v>28.542822836146886</v>
      </c>
      <c r="H54" s="166">
        <v>792</v>
      </c>
      <c r="I54" s="119">
        <v>21.472392638036819</v>
      </c>
      <c r="J54" s="166">
        <v>34227</v>
      </c>
      <c r="K54" s="119">
        <v>30.45317681137325</v>
      </c>
      <c r="L54" s="166">
        <v>23304.468000000001</v>
      </c>
      <c r="M54" s="119">
        <v>28.739769912666002</v>
      </c>
      <c r="N54" s="166">
        <v>0</v>
      </c>
      <c r="O54" s="119">
        <v>-100</v>
      </c>
      <c r="P54" s="166">
        <v>0</v>
      </c>
      <c r="Q54" s="119">
        <v>-100</v>
      </c>
      <c r="R54" s="166">
        <v>0</v>
      </c>
      <c r="S54" s="119">
        <v>-100</v>
      </c>
    </row>
    <row r="55" spans="1:19" ht="13.15" customHeight="1">
      <c r="A55" s="47" t="s">
        <v>46</v>
      </c>
      <c r="B55" s="168">
        <v>5186</v>
      </c>
      <c r="C55" s="119">
        <v>3.1218930204812034</v>
      </c>
      <c r="D55" s="168">
        <v>207914</v>
      </c>
      <c r="E55" s="119">
        <v>-0.51342906496576468</v>
      </c>
      <c r="F55" s="168">
        <v>143201.52100000001</v>
      </c>
      <c r="G55" s="119">
        <v>6.3518696680353592E-2</v>
      </c>
      <c r="H55" s="168">
        <v>5172</v>
      </c>
      <c r="I55" s="119">
        <v>3.0073690499900385</v>
      </c>
      <c r="J55" s="168">
        <v>207324</v>
      </c>
      <c r="K55" s="119">
        <v>-0.68406530236836405</v>
      </c>
      <c r="L55" s="168">
        <v>142812.071</v>
      </c>
      <c r="M55" s="119">
        <v>-9.2213109306582552E-2</v>
      </c>
      <c r="N55" s="168">
        <v>14</v>
      </c>
      <c r="O55" s="119">
        <v>75</v>
      </c>
      <c r="P55" s="168">
        <v>590</v>
      </c>
      <c r="Q55" s="119">
        <v>151.06382978723403</v>
      </c>
      <c r="R55" s="168">
        <v>389.45</v>
      </c>
      <c r="S55" s="119">
        <v>133.57423456382881</v>
      </c>
    </row>
    <row r="56" spans="1:19" ht="13.15" customHeight="1">
      <c r="A56" s="64" t="s">
        <v>47</v>
      </c>
      <c r="B56" s="166">
        <v>717</v>
      </c>
      <c r="C56" s="146">
        <v>21.319796954314718</v>
      </c>
      <c r="D56" s="166">
        <v>28799</v>
      </c>
      <c r="E56" s="146">
        <v>22.247219628151793</v>
      </c>
      <c r="F56" s="166">
        <v>19663.737000000001</v>
      </c>
      <c r="G56" s="146">
        <v>22.184561677216806</v>
      </c>
      <c r="H56" s="166">
        <v>717</v>
      </c>
      <c r="I56" s="146">
        <v>21.731748726655354</v>
      </c>
      <c r="J56" s="166">
        <v>28799</v>
      </c>
      <c r="K56" s="146">
        <v>22.299133684389339</v>
      </c>
      <c r="L56" s="166">
        <v>19663.737000000001</v>
      </c>
      <c r="M56" s="146">
        <v>22.235070558689007</v>
      </c>
      <c r="N56" s="166">
        <v>0</v>
      </c>
      <c r="O56" s="146">
        <v>-100</v>
      </c>
      <c r="P56" s="166">
        <v>0</v>
      </c>
      <c r="Q56" s="146">
        <v>-100</v>
      </c>
      <c r="R56" s="166">
        <v>0</v>
      </c>
      <c r="S56" s="146">
        <v>-100</v>
      </c>
    </row>
    <row r="57" spans="1:19" ht="13.15" customHeight="1">
      <c r="A57" s="64" t="s">
        <v>48</v>
      </c>
      <c r="B57" s="166">
        <v>1193</v>
      </c>
      <c r="C57" s="119">
        <v>-1.7298187808896248</v>
      </c>
      <c r="D57" s="166">
        <v>46651</v>
      </c>
      <c r="E57" s="119">
        <v>-13.673205033308655</v>
      </c>
      <c r="F57" s="166">
        <v>32103.788</v>
      </c>
      <c r="G57" s="119">
        <v>-12.228793684193374</v>
      </c>
      <c r="H57" s="166">
        <v>1184</v>
      </c>
      <c r="I57" s="119">
        <v>-2.0678246484698071</v>
      </c>
      <c r="J57" s="166">
        <v>46430</v>
      </c>
      <c r="K57" s="119">
        <v>-14.012149048077639</v>
      </c>
      <c r="L57" s="166">
        <v>31957.97</v>
      </c>
      <c r="M57" s="119">
        <v>-12.557626433396308</v>
      </c>
      <c r="N57" s="166">
        <v>9</v>
      </c>
      <c r="O57" s="119">
        <v>80</v>
      </c>
      <c r="P57" s="166">
        <v>221</v>
      </c>
      <c r="Q57" s="119">
        <v>402.27272727272725</v>
      </c>
      <c r="R57" s="166">
        <v>145.81800000000001</v>
      </c>
      <c r="S57" s="119">
        <v>399.20575145498117</v>
      </c>
    </row>
    <row r="58" spans="1:19" ht="13.15" customHeight="1">
      <c r="A58" s="64" t="s">
        <v>49</v>
      </c>
      <c r="B58" s="166">
        <v>1768</v>
      </c>
      <c r="C58" s="119">
        <v>7.8048780487804947</v>
      </c>
      <c r="D58" s="166">
        <v>76903</v>
      </c>
      <c r="E58" s="119">
        <v>11.489170460146703</v>
      </c>
      <c r="F58" s="166">
        <v>51467.45</v>
      </c>
      <c r="G58" s="119">
        <v>10.233386371634069</v>
      </c>
      <c r="H58" s="166">
        <v>1764</v>
      </c>
      <c r="I58" s="119">
        <v>8.0220453153704732</v>
      </c>
      <c r="J58" s="166">
        <v>76807</v>
      </c>
      <c r="K58" s="119">
        <v>11.865715117972609</v>
      </c>
      <c r="L58" s="166">
        <v>51402.817999999999</v>
      </c>
      <c r="M58" s="119">
        <v>10.593782904687576</v>
      </c>
      <c r="N58" s="166">
        <v>4</v>
      </c>
      <c r="O58" s="119">
        <v>-42.857142857142861</v>
      </c>
      <c r="P58" s="166">
        <v>96</v>
      </c>
      <c r="Q58" s="119">
        <v>-69.811320754716988</v>
      </c>
      <c r="R58" s="166">
        <v>64.632000000000005</v>
      </c>
      <c r="S58" s="119">
        <v>-69.309084002089378</v>
      </c>
    </row>
    <row r="59" spans="1:19" ht="13.15" customHeight="1">
      <c r="A59" s="64" t="s">
        <v>50</v>
      </c>
      <c r="B59" s="166">
        <v>1020</v>
      </c>
      <c r="C59" s="119">
        <v>9.9137931034482651</v>
      </c>
      <c r="D59" s="166">
        <v>41109</v>
      </c>
      <c r="E59" s="119">
        <v>22.432021919766498</v>
      </c>
      <c r="F59" s="166">
        <v>27458.197</v>
      </c>
      <c r="G59" s="119">
        <v>21.619050744828282</v>
      </c>
      <c r="H59" s="166">
        <v>1019</v>
      </c>
      <c r="I59" s="119">
        <v>10.28138528138529</v>
      </c>
      <c r="J59" s="166">
        <v>41106</v>
      </c>
      <c r="K59" s="119">
        <v>22.862181307349736</v>
      </c>
      <c r="L59" s="166">
        <v>27455.949000000001</v>
      </c>
      <c r="M59" s="119">
        <v>22.010068960080421</v>
      </c>
      <c r="N59" s="166">
        <v>1</v>
      </c>
      <c r="O59" s="119">
        <v>-75</v>
      </c>
      <c r="P59" s="166">
        <v>3</v>
      </c>
      <c r="Q59" s="119">
        <v>-97.5</v>
      </c>
      <c r="R59" s="166">
        <v>2.2480000000000002</v>
      </c>
      <c r="S59" s="119">
        <v>-96.970268740397316</v>
      </c>
    </row>
    <row r="60" spans="1:19" ht="13.15" customHeight="1">
      <c r="A60" s="47" t="s">
        <v>160</v>
      </c>
      <c r="B60" s="168">
        <v>743</v>
      </c>
      <c r="C60" s="145">
        <v>9.104258443465497</v>
      </c>
      <c r="D60" s="168">
        <v>27379</v>
      </c>
      <c r="E60" s="145">
        <v>5.0775253300583412</v>
      </c>
      <c r="F60" s="168">
        <v>18469.47</v>
      </c>
      <c r="G60" s="145">
        <v>4.7442392134440459</v>
      </c>
      <c r="H60" s="168">
        <v>742</v>
      </c>
      <c r="I60" s="145">
        <v>9.6011816838995614</v>
      </c>
      <c r="J60" s="168">
        <v>27375</v>
      </c>
      <c r="K60" s="145">
        <v>5.2844121379946873</v>
      </c>
      <c r="L60" s="168">
        <v>18466.506000000001</v>
      </c>
      <c r="M60" s="145">
        <v>4.9364585273680373</v>
      </c>
      <c r="N60" s="168">
        <v>1</v>
      </c>
      <c r="O60" s="145">
        <v>-75</v>
      </c>
      <c r="P60" s="168">
        <v>4</v>
      </c>
      <c r="Q60" s="145">
        <v>-92.72727272727272</v>
      </c>
      <c r="R60" s="168">
        <v>2.964</v>
      </c>
      <c r="S60" s="145">
        <v>-91.561325589340626</v>
      </c>
    </row>
    <row r="61" spans="1:19" ht="13.15" customHeight="1">
      <c r="A61" s="64" t="s">
        <v>52</v>
      </c>
      <c r="B61" s="166">
        <v>1342</v>
      </c>
      <c r="C61" s="119">
        <v>10.634789777411369</v>
      </c>
      <c r="D61" s="166">
        <v>52785</v>
      </c>
      <c r="E61" s="119">
        <v>3.1904287138584175</v>
      </c>
      <c r="F61" s="166">
        <v>35893.504999999997</v>
      </c>
      <c r="G61" s="119">
        <v>2.9450449893890118</v>
      </c>
      <c r="H61" s="166">
        <v>1336</v>
      </c>
      <c r="I61" s="119">
        <v>10.322047894302223</v>
      </c>
      <c r="J61" s="166">
        <v>52636</v>
      </c>
      <c r="K61" s="119">
        <v>2.9031690485034511</v>
      </c>
      <c r="L61" s="166">
        <v>35794.273000000001</v>
      </c>
      <c r="M61" s="119">
        <v>2.6645041718573736</v>
      </c>
      <c r="N61" s="166">
        <v>6</v>
      </c>
      <c r="O61" s="119">
        <v>200</v>
      </c>
      <c r="P61" s="166">
        <v>149</v>
      </c>
      <c r="Q61" s="119">
        <v>7350</v>
      </c>
      <c r="R61" s="166">
        <v>99.231999999999999</v>
      </c>
      <c r="S61" s="119">
        <v>7090.7246376811599</v>
      </c>
    </row>
    <row r="62" spans="1:19" ht="12.75" customHeight="1">
      <c r="A62" s="64" t="s">
        <v>161</v>
      </c>
      <c r="B62" s="166">
        <v>2131</v>
      </c>
      <c r="C62" s="119">
        <v>5.9145129224652093</v>
      </c>
      <c r="D62" s="166">
        <v>90118</v>
      </c>
      <c r="E62" s="119">
        <v>2.4370836838156773</v>
      </c>
      <c r="F62" s="166">
        <v>61450.749000000003</v>
      </c>
      <c r="G62" s="119">
        <v>2.1229957027599333</v>
      </c>
      <c r="H62" s="166">
        <v>2125</v>
      </c>
      <c r="I62" s="119">
        <v>5.6688214818498173</v>
      </c>
      <c r="J62" s="166">
        <v>90092</v>
      </c>
      <c r="K62" s="119">
        <v>2.4378041570018549</v>
      </c>
      <c r="L62" s="166">
        <v>61433.506999999998</v>
      </c>
      <c r="M62" s="119">
        <v>2.1234310390263911</v>
      </c>
      <c r="N62" s="166">
        <v>6</v>
      </c>
      <c r="O62" s="119">
        <v>500</v>
      </c>
      <c r="P62" s="166">
        <v>26</v>
      </c>
      <c r="Q62" s="119">
        <v>0</v>
      </c>
      <c r="R62" s="166">
        <v>17.242000000000001</v>
      </c>
      <c r="S62" s="119">
        <v>0.59509918319720079</v>
      </c>
    </row>
    <row r="63" spans="1:19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</row>
  </sheetData>
  <mergeCells count="4">
    <mergeCell ref="B3:S3"/>
    <mergeCell ref="B4:G4"/>
    <mergeCell ref="H4:M4"/>
    <mergeCell ref="N4:S4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現役並み所得者Ⅱ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9.6328125" style="72" customWidth="1"/>
    <col min="4" max="4" width="16.6328125" style="72" customWidth="1"/>
    <col min="5" max="5" width="9.6328125" style="72" customWidth="1"/>
    <col min="6" max="6" width="16.6328125" style="72" customWidth="1"/>
    <col min="7" max="7" width="9.6328125" style="72" customWidth="1"/>
    <col min="8" max="16384" width="9" style="72"/>
  </cols>
  <sheetData>
    <row r="1" spans="1:7" s="69" customFormat="1" ht="20.149999999999999" customHeight="1">
      <c r="A1" s="2"/>
      <c r="D1" s="149"/>
      <c r="E1" s="150"/>
      <c r="F1" s="151"/>
      <c r="G1" s="152"/>
    </row>
    <row r="2" spans="1:7" s="69" customFormat="1" ht="18" customHeight="1">
      <c r="A2" s="3"/>
      <c r="B2" s="37" t="s">
        <v>128</v>
      </c>
      <c r="C2" s="70"/>
      <c r="D2" s="3"/>
      <c r="E2" s="70"/>
      <c r="F2" s="70"/>
      <c r="G2" s="70"/>
    </row>
    <row r="3" spans="1:7" ht="15" customHeight="1">
      <c r="A3" s="71"/>
      <c r="B3" s="198" t="s">
        <v>99</v>
      </c>
      <c r="C3" s="202"/>
      <c r="D3" s="202"/>
      <c r="E3" s="202"/>
      <c r="F3" s="202"/>
      <c r="G3" s="203"/>
    </row>
    <row r="4" spans="1:7" ht="15" customHeight="1">
      <c r="A4" s="40"/>
      <c r="B4" s="184" t="s">
        <v>1</v>
      </c>
      <c r="C4" s="73"/>
      <c r="D4" s="190" t="s">
        <v>100</v>
      </c>
      <c r="E4" s="73"/>
      <c r="F4" s="190" t="s">
        <v>2</v>
      </c>
      <c r="G4" s="73"/>
    </row>
    <row r="5" spans="1:7" ht="5.15" customHeight="1">
      <c r="A5" s="40"/>
      <c r="B5" s="205"/>
      <c r="C5" s="14"/>
      <c r="D5" s="181"/>
      <c r="E5" s="14"/>
      <c r="F5" s="181"/>
      <c r="G5" s="14"/>
    </row>
    <row r="6" spans="1:7" ht="5.15" customHeight="1">
      <c r="A6" s="40"/>
      <c r="B6" s="205"/>
      <c r="C6" s="14"/>
      <c r="D6" s="181"/>
      <c r="E6" s="14"/>
      <c r="F6" s="181"/>
      <c r="G6" s="14"/>
    </row>
    <row r="7" spans="1:7" ht="5.15" customHeight="1">
      <c r="A7" s="40"/>
      <c r="B7" s="209"/>
      <c r="C7" s="14"/>
      <c r="D7" s="207"/>
      <c r="E7" s="14"/>
      <c r="F7" s="207"/>
      <c r="G7" s="14"/>
    </row>
    <row r="8" spans="1:7" ht="36" customHeight="1">
      <c r="A8" s="40"/>
      <c r="B8" s="209"/>
      <c r="C8" s="161" t="s">
        <v>0</v>
      </c>
      <c r="D8" s="207"/>
      <c r="E8" s="161" t="s">
        <v>0</v>
      </c>
      <c r="F8" s="207"/>
      <c r="G8" s="161" t="s">
        <v>0</v>
      </c>
    </row>
    <row r="9" spans="1:7" s="74" customFormat="1" ht="13.15" customHeight="1">
      <c r="A9" s="41"/>
      <c r="B9" s="41" t="s">
        <v>120</v>
      </c>
      <c r="C9" s="41" t="s">
        <v>121</v>
      </c>
      <c r="D9" s="41" t="s">
        <v>101</v>
      </c>
      <c r="E9" s="41" t="s">
        <v>121</v>
      </c>
      <c r="F9" s="41" t="s">
        <v>122</v>
      </c>
      <c r="G9" s="41" t="s">
        <v>121</v>
      </c>
    </row>
    <row r="10" spans="1:7" s="75" customFormat="1" ht="5.15" customHeight="1">
      <c r="A10" s="44"/>
      <c r="B10" s="44"/>
      <c r="C10" s="44"/>
      <c r="D10" s="44"/>
      <c r="E10" s="44"/>
      <c r="F10" s="44"/>
      <c r="G10" s="44"/>
    </row>
    <row r="11" spans="1:7" ht="13.15" customHeight="1">
      <c r="A11" s="64" t="s">
        <v>151</v>
      </c>
      <c r="B11" s="68">
        <v>12110</v>
      </c>
      <c r="C11" s="119" t="s">
        <v>65</v>
      </c>
      <c r="D11" s="68">
        <v>106285</v>
      </c>
      <c r="E11" s="119" t="s">
        <v>65</v>
      </c>
      <c r="F11" s="68">
        <v>1273789.2749999999</v>
      </c>
      <c r="G11" s="119" t="s">
        <v>65</v>
      </c>
    </row>
    <row r="12" spans="1:7" ht="13.15" customHeight="1">
      <c r="A12" s="64" t="s">
        <v>162</v>
      </c>
      <c r="B12" s="68">
        <v>13554</v>
      </c>
      <c r="C12" s="119">
        <v>11.924029727497931</v>
      </c>
      <c r="D12" s="68">
        <v>124897</v>
      </c>
      <c r="E12" s="119">
        <v>17.511408006774243</v>
      </c>
      <c r="F12" s="68">
        <v>1497555.844</v>
      </c>
      <c r="G12" s="119">
        <v>17.567000554310685</v>
      </c>
    </row>
    <row r="13" spans="1:7" ht="13.15" customHeight="1">
      <c r="A13" s="64" t="s">
        <v>163</v>
      </c>
      <c r="B13" s="68">
        <v>15332</v>
      </c>
      <c r="C13" s="119">
        <v>13.1178987752693</v>
      </c>
      <c r="D13" s="68">
        <v>143801</v>
      </c>
      <c r="E13" s="119">
        <v>15.135671793557881</v>
      </c>
      <c r="F13" s="68">
        <v>1749891</v>
      </c>
      <c r="G13" s="119">
        <v>16.849799425576538</v>
      </c>
    </row>
    <row r="14" spans="1:7" ht="13.15" customHeight="1">
      <c r="A14" s="64" t="s">
        <v>164</v>
      </c>
      <c r="B14" s="68">
        <v>17858</v>
      </c>
      <c r="C14" s="119">
        <v>16.475345682233232</v>
      </c>
      <c r="D14" s="68">
        <v>168751</v>
      </c>
      <c r="E14" s="119">
        <v>17.350366130972674</v>
      </c>
      <c r="F14" s="68">
        <v>2163064.986</v>
      </c>
      <c r="G14" s="119">
        <v>23.611412710848857</v>
      </c>
    </row>
    <row r="15" spans="1:7" ht="13.15" customHeight="1">
      <c r="A15" s="47" t="s">
        <v>165</v>
      </c>
      <c r="B15" s="165">
        <v>20396</v>
      </c>
      <c r="C15" s="145">
        <v>14.212117818344726</v>
      </c>
      <c r="D15" s="165">
        <v>201633</v>
      </c>
      <c r="E15" s="145">
        <v>19.485514159916086</v>
      </c>
      <c r="F15" s="165">
        <v>2692876.105</v>
      </c>
      <c r="G15" s="145">
        <v>24.493536829873118</v>
      </c>
    </row>
    <row r="16" spans="1:7" ht="13.15" customHeight="1">
      <c r="A16" s="64" t="s">
        <v>152</v>
      </c>
      <c r="B16" s="166">
        <v>306</v>
      </c>
      <c r="C16" s="119">
        <v>9.6774193548387011</v>
      </c>
      <c r="D16" s="166">
        <v>2873</v>
      </c>
      <c r="E16" s="119">
        <v>-2.610169491525427</v>
      </c>
      <c r="F16" s="166">
        <v>36900.535000000003</v>
      </c>
      <c r="G16" s="119">
        <v>-3.6535153881251281</v>
      </c>
    </row>
    <row r="17" spans="1:7" ht="13.15" customHeight="1">
      <c r="A17" s="64" t="s">
        <v>153</v>
      </c>
      <c r="B17" s="166">
        <v>58</v>
      </c>
      <c r="C17" s="119">
        <v>-12.121212121212121</v>
      </c>
      <c r="D17" s="166">
        <v>518</v>
      </c>
      <c r="E17" s="119">
        <v>-38.038277511961724</v>
      </c>
      <c r="F17" s="166">
        <v>7230.07</v>
      </c>
      <c r="G17" s="119">
        <v>-36.423966261941274</v>
      </c>
    </row>
    <row r="18" spans="1:7" ht="13.15" customHeight="1">
      <c r="A18" s="64" t="s">
        <v>9</v>
      </c>
      <c r="B18" s="166">
        <v>118</v>
      </c>
      <c r="C18" s="119">
        <v>45.679012345679013</v>
      </c>
      <c r="D18" s="166">
        <v>1013</v>
      </c>
      <c r="E18" s="119">
        <v>95.183044315992291</v>
      </c>
      <c r="F18" s="166">
        <v>13659.23</v>
      </c>
      <c r="G18" s="119">
        <v>142.7638606250722</v>
      </c>
    </row>
    <row r="19" spans="1:7" ht="13.15" customHeight="1">
      <c r="A19" s="64" t="s">
        <v>10</v>
      </c>
      <c r="B19" s="166">
        <v>218</v>
      </c>
      <c r="C19" s="119">
        <v>26.011560693641613</v>
      </c>
      <c r="D19" s="166">
        <v>2487</v>
      </c>
      <c r="E19" s="119">
        <v>21.02189781021897</v>
      </c>
      <c r="F19" s="166">
        <v>34375.300000000003</v>
      </c>
      <c r="G19" s="119">
        <v>44.108759556161473</v>
      </c>
    </row>
    <row r="20" spans="1:7" ht="13.15" customHeight="1">
      <c r="A20" s="47" t="s">
        <v>11</v>
      </c>
      <c r="B20" s="168">
        <v>31</v>
      </c>
      <c r="C20" s="119">
        <v>-11.428571428571432</v>
      </c>
      <c r="D20" s="168">
        <v>304</v>
      </c>
      <c r="E20" s="119">
        <v>-36</v>
      </c>
      <c r="F20" s="168">
        <v>3310.64</v>
      </c>
      <c r="G20" s="119">
        <v>-42.05623833910326</v>
      </c>
    </row>
    <row r="21" spans="1:7" ht="13.15" customHeight="1">
      <c r="A21" s="64" t="s">
        <v>154</v>
      </c>
      <c r="B21" s="166">
        <v>65</v>
      </c>
      <c r="C21" s="146">
        <v>-32.291666666666664</v>
      </c>
      <c r="D21" s="166">
        <v>718</v>
      </c>
      <c r="E21" s="146">
        <v>-30.155642023346307</v>
      </c>
      <c r="F21" s="166">
        <v>8486.51</v>
      </c>
      <c r="G21" s="146">
        <v>-33.093005067785974</v>
      </c>
    </row>
    <row r="22" spans="1:7" ht="13.15" customHeight="1">
      <c r="A22" s="64" t="s">
        <v>13</v>
      </c>
      <c r="B22" s="166">
        <v>68</v>
      </c>
      <c r="C22" s="119">
        <v>25.925925925925931</v>
      </c>
      <c r="D22" s="166">
        <v>485</v>
      </c>
      <c r="E22" s="119">
        <v>38.176638176638164</v>
      </c>
      <c r="F22" s="166">
        <v>5951.4</v>
      </c>
      <c r="G22" s="119">
        <v>21.891973816799503</v>
      </c>
    </row>
    <row r="23" spans="1:7" ht="13.15" customHeight="1">
      <c r="A23" s="64" t="s">
        <v>14</v>
      </c>
      <c r="B23" s="166">
        <v>264</v>
      </c>
      <c r="C23" s="119">
        <v>22.790697674418613</v>
      </c>
      <c r="D23" s="166">
        <v>2602</v>
      </c>
      <c r="E23" s="119">
        <v>49.454336588167713</v>
      </c>
      <c r="F23" s="166">
        <v>36952.379999999997</v>
      </c>
      <c r="G23" s="119">
        <v>72.363934551635396</v>
      </c>
    </row>
    <row r="24" spans="1:7" ht="13.15" customHeight="1">
      <c r="A24" s="64" t="s">
        <v>15</v>
      </c>
      <c r="B24" s="166">
        <v>191</v>
      </c>
      <c r="C24" s="119">
        <v>-1.0362694300518172</v>
      </c>
      <c r="D24" s="166">
        <v>1407</v>
      </c>
      <c r="E24" s="119">
        <v>-29.579579579579583</v>
      </c>
      <c r="F24" s="166">
        <v>17268.29</v>
      </c>
      <c r="G24" s="119">
        <v>-36.018299022357645</v>
      </c>
    </row>
    <row r="25" spans="1:7" ht="13.15" customHeight="1">
      <c r="A25" s="47" t="s">
        <v>16</v>
      </c>
      <c r="B25" s="168">
        <v>197</v>
      </c>
      <c r="C25" s="145">
        <v>4.2328042328042326</v>
      </c>
      <c r="D25" s="168">
        <v>1283</v>
      </c>
      <c r="E25" s="145">
        <v>-17.809096732863551</v>
      </c>
      <c r="F25" s="168">
        <v>15647.38</v>
      </c>
      <c r="G25" s="145">
        <v>-18.148282604670051</v>
      </c>
    </row>
    <row r="26" spans="1:7" ht="13.15" customHeight="1">
      <c r="A26" s="64" t="s">
        <v>17</v>
      </c>
      <c r="B26" s="166">
        <v>938</v>
      </c>
      <c r="C26" s="119">
        <v>26.244952893674302</v>
      </c>
      <c r="D26" s="166">
        <v>8430</v>
      </c>
      <c r="E26" s="119">
        <v>28.761264701389955</v>
      </c>
      <c r="F26" s="166">
        <v>123292.03</v>
      </c>
      <c r="G26" s="119">
        <v>42.177314759985606</v>
      </c>
    </row>
    <row r="27" spans="1:7" ht="13.15" customHeight="1">
      <c r="A27" s="64" t="s">
        <v>18</v>
      </c>
      <c r="B27" s="166">
        <v>673</v>
      </c>
      <c r="C27" s="119">
        <v>6.4873417721518889</v>
      </c>
      <c r="D27" s="166">
        <v>6123</v>
      </c>
      <c r="E27" s="119">
        <v>10.523465703971112</v>
      </c>
      <c r="F27" s="166">
        <v>82312.42</v>
      </c>
      <c r="G27" s="119">
        <v>16.097697479818883</v>
      </c>
    </row>
    <row r="28" spans="1:7" ht="13.15" customHeight="1">
      <c r="A28" s="64" t="s">
        <v>155</v>
      </c>
      <c r="B28" s="166">
        <v>4350</v>
      </c>
      <c r="C28" s="119">
        <v>11.111111111111116</v>
      </c>
      <c r="D28" s="166">
        <v>41124</v>
      </c>
      <c r="E28" s="119">
        <v>21.220338983050844</v>
      </c>
      <c r="F28" s="166">
        <v>513328.39500000002</v>
      </c>
      <c r="G28" s="119">
        <v>26.499756107766803</v>
      </c>
    </row>
    <row r="29" spans="1:7" ht="13.15" customHeight="1">
      <c r="A29" s="64" t="s">
        <v>20</v>
      </c>
      <c r="B29" s="166">
        <v>1850</v>
      </c>
      <c r="C29" s="119">
        <v>8.6956521739130377</v>
      </c>
      <c r="D29" s="166">
        <v>16498</v>
      </c>
      <c r="E29" s="119">
        <v>16.70911148839842</v>
      </c>
      <c r="F29" s="166">
        <v>216311.12</v>
      </c>
      <c r="G29" s="119">
        <v>16.520735045900771</v>
      </c>
    </row>
    <row r="30" spans="1:7" ht="13.15" customHeight="1">
      <c r="A30" s="47" t="s">
        <v>21</v>
      </c>
      <c r="B30" s="168">
        <v>129</v>
      </c>
      <c r="C30" s="119">
        <v>21.698113207547177</v>
      </c>
      <c r="D30" s="168">
        <v>1293</v>
      </c>
      <c r="E30" s="119">
        <v>51.228070175438603</v>
      </c>
      <c r="F30" s="168">
        <v>13619.44</v>
      </c>
      <c r="G30" s="119">
        <v>25.190528147425727</v>
      </c>
    </row>
    <row r="31" spans="1:7" ht="13.15" customHeight="1">
      <c r="A31" s="64" t="s">
        <v>22</v>
      </c>
      <c r="B31" s="166">
        <v>86</v>
      </c>
      <c r="C31" s="146">
        <v>91.111111111111114</v>
      </c>
      <c r="D31" s="166">
        <v>962</v>
      </c>
      <c r="E31" s="146">
        <v>219.60132890365446</v>
      </c>
      <c r="F31" s="166">
        <v>16636.8</v>
      </c>
      <c r="G31" s="146">
        <v>309.4829283660851</v>
      </c>
    </row>
    <row r="32" spans="1:7" ht="13.15" customHeight="1">
      <c r="A32" s="64" t="s">
        <v>23</v>
      </c>
      <c r="B32" s="166">
        <v>184</v>
      </c>
      <c r="C32" s="119">
        <v>0</v>
      </c>
      <c r="D32" s="166">
        <v>2351</v>
      </c>
      <c r="E32" s="119">
        <v>17.315369261477052</v>
      </c>
      <c r="F32" s="166">
        <v>35370.160000000003</v>
      </c>
      <c r="G32" s="119">
        <v>11.791182474812345</v>
      </c>
    </row>
    <row r="33" spans="1:7" ht="13.15" customHeight="1">
      <c r="A33" s="64" t="s">
        <v>24</v>
      </c>
      <c r="B33" s="166">
        <v>48</v>
      </c>
      <c r="C33" s="119">
        <v>-49.473684210526315</v>
      </c>
      <c r="D33" s="166">
        <v>330</v>
      </c>
      <c r="E33" s="119">
        <v>-51.111111111111107</v>
      </c>
      <c r="F33" s="166">
        <v>3423.91</v>
      </c>
      <c r="G33" s="119">
        <v>-53.836124721243216</v>
      </c>
    </row>
    <row r="34" spans="1:7" ht="13.15" customHeight="1">
      <c r="A34" s="64" t="s">
        <v>25</v>
      </c>
      <c r="B34" s="166">
        <v>92</v>
      </c>
      <c r="C34" s="119">
        <v>21.052631578947366</v>
      </c>
      <c r="D34" s="166">
        <v>771</v>
      </c>
      <c r="E34" s="119">
        <v>57.026476578411398</v>
      </c>
      <c r="F34" s="166">
        <v>11180.86</v>
      </c>
      <c r="G34" s="119">
        <v>100.72348248202965</v>
      </c>
    </row>
    <row r="35" spans="1:7" ht="13.15" customHeight="1">
      <c r="A35" s="47" t="s">
        <v>26</v>
      </c>
      <c r="B35" s="168">
        <v>138</v>
      </c>
      <c r="C35" s="145">
        <v>-0.7194244604316502</v>
      </c>
      <c r="D35" s="168">
        <v>979</v>
      </c>
      <c r="E35" s="145">
        <v>-19.688269073010666</v>
      </c>
      <c r="F35" s="168">
        <v>13761.84</v>
      </c>
      <c r="G35" s="145">
        <v>-11.169004193088627</v>
      </c>
    </row>
    <row r="36" spans="1:7" ht="13.15" customHeight="1">
      <c r="A36" s="64" t="s">
        <v>27</v>
      </c>
      <c r="B36" s="166">
        <v>362</v>
      </c>
      <c r="C36" s="119">
        <v>16.025641025641036</v>
      </c>
      <c r="D36" s="166">
        <v>3991</v>
      </c>
      <c r="E36" s="119">
        <v>23.905619372865573</v>
      </c>
      <c r="F36" s="166">
        <v>51742.8</v>
      </c>
      <c r="G36" s="119">
        <v>22.379096870325156</v>
      </c>
    </row>
    <row r="37" spans="1:7" ht="13.15" customHeight="1">
      <c r="A37" s="64" t="s">
        <v>28</v>
      </c>
      <c r="B37" s="166">
        <v>507</v>
      </c>
      <c r="C37" s="119">
        <v>7.1881606765327621</v>
      </c>
      <c r="D37" s="166">
        <v>4982</v>
      </c>
      <c r="E37" s="119">
        <v>26.478801726326484</v>
      </c>
      <c r="F37" s="166">
        <v>75257.02</v>
      </c>
      <c r="G37" s="119">
        <v>43.615087165749181</v>
      </c>
    </row>
    <row r="38" spans="1:7" ht="13.15" customHeight="1">
      <c r="A38" s="64" t="s">
        <v>29</v>
      </c>
      <c r="B38" s="166">
        <v>1883</v>
      </c>
      <c r="C38" s="119">
        <v>19.026548672566367</v>
      </c>
      <c r="D38" s="166">
        <v>22381</v>
      </c>
      <c r="E38" s="119">
        <v>16.301184784868017</v>
      </c>
      <c r="F38" s="166">
        <v>330380.84999999998</v>
      </c>
      <c r="G38" s="119">
        <v>21.810631963568849</v>
      </c>
    </row>
    <row r="39" spans="1:7" ht="13.15" customHeight="1">
      <c r="A39" s="64" t="s">
        <v>30</v>
      </c>
      <c r="B39" s="166">
        <v>208</v>
      </c>
      <c r="C39" s="119">
        <v>29.19254658385093</v>
      </c>
      <c r="D39" s="166">
        <v>2230</v>
      </c>
      <c r="E39" s="119">
        <v>25.846501128668177</v>
      </c>
      <c r="F39" s="166">
        <v>27142.44</v>
      </c>
      <c r="G39" s="119">
        <v>9.2928414389601635</v>
      </c>
    </row>
    <row r="40" spans="1:7" ht="13.15" customHeight="1">
      <c r="A40" s="47" t="s">
        <v>31</v>
      </c>
      <c r="B40" s="168">
        <v>173</v>
      </c>
      <c r="C40" s="145">
        <v>4.2168674698795261</v>
      </c>
      <c r="D40" s="168">
        <v>1450</v>
      </c>
      <c r="E40" s="145">
        <v>4.3165467625899234</v>
      </c>
      <c r="F40" s="168">
        <v>16441.36</v>
      </c>
      <c r="G40" s="145">
        <v>4.8912672483695019</v>
      </c>
    </row>
    <row r="41" spans="1:7" ht="13.15" customHeight="1">
      <c r="A41" s="64" t="s">
        <v>156</v>
      </c>
      <c r="B41" s="166">
        <v>395</v>
      </c>
      <c r="C41" s="119">
        <v>8.2191780821917924</v>
      </c>
      <c r="D41" s="166">
        <v>4000</v>
      </c>
      <c r="E41" s="119">
        <v>15.673799884326201</v>
      </c>
      <c r="F41" s="166">
        <v>57806.58</v>
      </c>
      <c r="G41" s="119">
        <v>28.365473973309683</v>
      </c>
    </row>
    <row r="42" spans="1:7" ht="13.15" customHeight="1">
      <c r="A42" s="64" t="s">
        <v>157</v>
      </c>
      <c r="B42" s="166">
        <v>2281</v>
      </c>
      <c r="C42" s="119">
        <v>22.436929683306506</v>
      </c>
      <c r="D42" s="166">
        <v>23838</v>
      </c>
      <c r="E42" s="119">
        <v>33.463971782095058</v>
      </c>
      <c r="F42" s="166">
        <v>322531.70299999998</v>
      </c>
      <c r="G42" s="119">
        <v>41.545190298281518</v>
      </c>
    </row>
    <row r="43" spans="1:7" ht="13.15" customHeight="1">
      <c r="A43" s="64" t="s">
        <v>34</v>
      </c>
      <c r="B43" s="166">
        <v>990</v>
      </c>
      <c r="C43" s="119">
        <v>7.6086956521739024</v>
      </c>
      <c r="D43" s="166">
        <v>9330</v>
      </c>
      <c r="E43" s="119">
        <v>7.7242812608243838</v>
      </c>
      <c r="F43" s="166">
        <v>115720.68</v>
      </c>
      <c r="G43" s="119">
        <v>15.518557180501258</v>
      </c>
    </row>
    <row r="44" spans="1:7" ht="13.15" customHeight="1">
      <c r="A44" s="64" t="s">
        <v>35</v>
      </c>
      <c r="B44" s="166">
        <v>119</v>
      </c>
      <c r="C44" s="119">
        <v>-33.888888888888893</v>
      </c>
      <c r="D44" s="166">
        <v>1187</v>
      </c>
      <c r="E44" s="119">
        <v>-45.996360327570521</v>
      </c>
      <c r="F44" s="166">
        <v>16216.48</v>
      </c>
      <c r="G44" s="119">
        <v>-44.004872840681045</v>
      </c>
    </row>
    <row r="45" spans="1:7" ht="13.15" customHeight="1">
      <c r="A45" s="47" t="s">
        <v>36</v>
      </c>
      <c r="B45" s="168">
        <v>128</v>
      </c>
      <c r="C45" s="119">
        <v>21.904761904761916</v>
      </c>
      <c r="D45" s="168">
        <v>1416</v>
      </c>
      <c r="E45" s="119">
        <v>18.49372384937238</v>
      </c>
      <c r="F45" s="168">
        <v>22123.68</v>
      </c>
      <c r="G45" s="119">
        <v>50.263256556962844</v>
      </c>
    </row>
    <row r="46" spans="1:7" ht="13.15" customHeight="1">
      <c r="A46" s="64" t="s">
        <v>37</v>
      </c>
      <c r="B46" s="166">
        <v>41</v>
      </c>
      <c r="C46" s="146">
        <v>-36.923076923076927</v>
      </c>
      <c r="D46" s="166">
        <v>383</v>
      </c>
      <c r="E46" s="146">
        <v>-20.374220374220375</v>
      </c>
      <c r="F46" s="166">
        <v>4473.3</v>
      </c>
      <c r="G46" s="146">
        <v>-22.272014067596047</v>
      </c>
    </row>
    <row r="47" spans="1:7" ht="13.15" customHeight="1">
      <c r="A47" s="64" t="s">
        <v>38</v>
      </c>
      <c r="B47" s="166">
        <v>57</v>
      </c>
      <c r="C47" s="119">
        <v>67.64705882352942</v>
      </c>
      <c r="D47" s="166">
        <v>362</v>
      </c>
      <c r="E47" s="119">
        <v>40.310077519379853</v>
      </c>
      <c r="F47" s="166">
        <v>4281.24</v>
      </c>
      <c r="G47" s="119">
        <v>26.124331999787877</v>
      </c>
    </row>
    <row r="48" spans="1:7" ht="13.15" customHeight="1">
      <c r="A48" s="64" t="s">
        <v>39</v>
      </c>
      <c r="B48" s="166">
        <v>237</v>
      </c>
      <c r="C48" s="119">
        <v>63.448275862068961</v>
      </c>
      <c r="D48" s="166">
        <v>2401</v>
      </c>
      <c r="E48" s="119">
        <v>55.807916937053868</v>
      </c>
      <c r="F48" s="166">
        <v>29053.53</v>
      </c>
      <c r="G48" s="119">
        <v>64.823458931892191</v>
      </c>
    </row>
    <row r="49" spans="1:7" ht="13.15" customHeight="1">
      <c r="A49" s="64" t="s">
        <v>40</v>
      </c>
      <c r="B49" s="166">
        <v>539</v>
      </c>
      <c r="C49" s="119">
        <v>23.059360730593603</v>
      </c>
      <c r="D49" s="166">
        <v>4713</v>
      </c>
      <c r="E49" s="119">
        <v>10.763807285546424</v>
      </c>
      <c r="F49" s="166">
        <v>57332.94</v>
      </c>
      <c r="G49" s="119">
        <v>13.840287467230162</v>
      </c>
    </row>
    <row r="50" spans="1:7" ht="13.15" customHeight="1">
      <c r="A50" s="47" t="s">
        <v>41</v>
      </c>
      <c r="B50" s="168">
        <v>150</v>
      </c>
      <c r="C50" s="145">
        <v>21.95121951219512</v>
      </c>
      <c r="D50" s="168">
        <v>1526</v>
      </c>
      <c r="E50" s="145">
        <v>8.4577114427860636</v>
      </c>
      <c r="F50" s="168">
        <v>19111.169999999998</v>
      </c>
      <c r="G50" s="145">
        <v>4.5029768674867299</v>
      </c>
    </row>
    <row r="51" spans="1:7" ht="13.15" customHeight="1">
      <c r="A51" s="64" t="s">
        <v>42</v>
      </c>
      <c r="B51" s="166">
        <v>52</v>
      </c>
      <c r="C51" s="119">
        <v>18.181818181818187</v>
      </c>
      <c r="D51" s="166">
        <v>585</v>
      </c>
      <c r="E51" s="119">
        <v>43.734643734643733</v>
      </c>
      <c r="F51" s="166">
        <v>6770.6559999999999</v>
      </c>
      <c r="G51" s="119">
        <v>44.924081694158915</v>
      </c>
    </row>
    <row r="52" spans="1:7" ht="13.15" customHeight="1">
      <c r="A52" s="64" t="s">
        <v>43</v>
      </c>
      <c r="B52" s="166">
        <v>129</v>
      </c>
      <c r="C52" s="119">
        <v>7.4999999999999956</v>
      </c>
      <c r="D52" s="166">
        <v>1800</v>
      </c>
      <c r="E52" s="119">
        <v>11.179740580605312</v>
      </c>
      <c r="F52" s="166">
        <v>23464.16</v>
      </c>
      <c r="G52" s="119">
        <v>8.5573956766099801</v>
      </c>
    </row>
    <row r="53" spans="1:7" ht="13.15" customHeight="1">
      <c r="A53" s="64" t="s">
        <v>158</v>
      </c>
      <c r="B53" s="166">
        <v>150</v>
      </c>
      <c r="C53" s="119">
        <v>-6.25</v>
      </c>
      <c r="D53" s="166">
        <v>1526</v>
      </c>
      <c r="E53" s="119">
        <v>8.7669280114041293</v>
      </c>
      <c r="F53" s="166">
        <v>18329.650000000001</v>
      </c>
      <c r="G53" s="119">
        <v>3.9730606498412202</v>
      </c>
    </row>
    <row r="54" spans="1:7" ht="13.15" customHeight="1">
      <c r="A54" s="64" t="s">
        <v>159</v>
      </c>
      <c r="B54" s="166">
        <v>63</v>
      </c>
      <c r="C54" s="119">
        <v>270.58823529411768</v>
      </c>
      <c r="D54" s="166">
        <v>736</v>
      </c>
      <c r="E54" s="119">
        <v>951.42857142857144</v>
      </c>
      <c r="F54" s="166">
        <v>8927.59</v>
      </c>
      <c r="G54" s="119">
        <v>714.95522469807486</v>
      </c>
    </row>
    <row r="55" spans="1:7" ht="13.15" customHeight="1">
      <c r="A55" s="47" t="s">
        <v>46</v>
      </c>
      <c r="B55" s="168">
        <v>812</v>
      </c>
      <c r="C55" s="119">
        <v>24.731182795698924</v>
      </c>
      <c r="D55" s="168">
        <v>9295</v>
      </c>
      <c r="E55" s="119">
        <v>42.190607312222724</v>
      </c>
      <c r="F55" s="168">
        <v>137406.23000000001</v>
      </c>
      <c r="G55" s="119">
        <v>56.873672299820186</v>
      </c>
    </row>
    <row r="56" spans="1:7" ht="13.15" customHeight="1">
      <c r="A56" s="64" t="s">
        <v>47</v>
      </c>
      <c r="B56" s="166">
        <v>60</v>
      </c>
      <c r="C56" s="146">
        <v>5.2631578947368363</v>
      </c>
      <c r="D56" s="166">
        <v>442</v>
      </c>
      <c r="E56" s="146">
        <v>22.437673130193915</v>
      </c>
      <c r="F56" s="166">
        <v>4774.3900000000003</v>
      </c>
      <c r="G56" s="146">
        <v>14.963267252111145</v>
      </c>
    </row>
    <row r="57" spans="1:7" ht="13.15" customHeight="1">
      <c r="A57" s="64" t="s">
        <v>48</v>
      </c>
      <c r="B57" s="166">
        <v>125</v>
      </c>
      <c r="C57" s="119">
        <v>13.636363636363647</v>
      </c>
      <c r="D57" s="166">
        <v>1388</v>
      </c>
      <c r="E57" s="119">
        <v>-17.380952380952387</v>
      </c>
      <c r="F57" s="166">
        <v>17551.919999999998</v>
      </c>
      <c r="G57" s="119">
        <v>-38.036512448003144</v>
      </c>
    </row>
    <row r="58" spans="1:7" ht="13.15" customHeight="1">
      <c r="A58" s="64" t="s">
        <v>49</v>
      </c>
      <c r="B58" s="166">
        <v>242</v>
      </c>
      <c r="C58" s="119">
        <v>30.107526881720425</v>
      </c>
      <c r="D58" s="166">
        <v>2339</v>
      </c>
      <c r="E58" s="119">
        <v>55.209024552090249</v>
      </c>
      <c r="F58" s="166">
        <v>27638.54</v>
      </c>
      <c r="G58" s="119">
        <v>54.70151776698615</v>
      </c>
    </row>
    <row r="59" spans="1:7" ht="13.15" customHeight="1">
      <c r="A59" s="64" t="s">
        <v>50</v>
      </c>
      <c r="B59" s="166">
        <v>131</v>
      </c>
      <c r="C59" s="119">
        <v>16.964285714285722</v>
      </c>
      <c r="D59" s="166">
        <v>1303</v>
      </c>
      <c r="E59" s="119">
        <v>28.500986193293887</v>
      </c>
      <c r="F59" s="166">
        <v>19488.98</v>
      </c>
      <c r="G59" s="119">
        <v>29.493937253614753</v>
      </c>
    </row>
    <row r="60" spans="1:7" ht="13.15" customHeight="1">
      <c r="A60" s="47" t="s">
        <v>160</v>
      </c>
      <c r="B60" s="168">
        <v>109</v>
      </c>
      <c r="C60" s="145">
        <v>26.744186046511629</v>
      </c>
      <c r="D60" s="168">
        <v>813</v>
      </c>
      <c r="E60" s="145">
        <v>50.834879406307977</v>
      </c>
      <c r="F60" s="168">
        <v>9853.3860000000004</v>
      </c>
      <c r="G60" s="145">
        <v>43.736986061574171</v>
      </c>
    </row>
    <row r="61" spans="1:7" ht="13.15" customHeight="1">
      <c r="A61" s="64" t="s">
        <v>52</v>
      </c>
      <c r="B61" s="166">
        <v>99</v>
      </c>
      <c r="C61" s="119">
        <v>67.796610169491515</v>
      </c>
      <c r="D61" s="166">
        <v>998</v>
      </c>
      <c r="E61" s="119">
        <v>64.958677685950406</v>
      </c>
      <c r="F61" s="166">
        <v>12119.84</v>
      </c>
      <c r="G61" s="119">
        <v>54.142899476390525</v>
      </c>
    </row>
    <row r="62" spans="1:7" ht="12.75" customHeight="1">
      <c r="A62" s="64" t="s">
        <v>161</v>
      </c>
      <c r="B62" s="166">
        <v>350</v>
      </c>
      <c r="C62" s="119">
        <v>14.379084967320255</v>
      </c>
      <c r="D62" s="166">
        <v>3667</v>
      </c>
      <c r="E62" s="119">
        <v>25.53919890448477</v>
      </c>
      <c r="F62" s="166">
        <v>47916.28</v>
      </c>
      <c r="G62" s="119">
        <v>27.232260449149859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現役並み所得者Ⅱ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3.6328125" style="24" customWidth="1"/>
    <col min="4" max="15" width="13.6328125" style="72" customWidth="1"/>
    <col min="16" max="17" width="13.6328125" style="88" customWidth="1"/>
    <col min="18" max="19" width="13.6328125" style="72" customWidth="1"/>
    <col min="20" max="16384" width="9" style="72"/>
  </cols>
  <sheetData>
    <row r="1" spans="1:20" s="69" customFormat="1" ht="20.149999999999999" customHeight="1">
      <c r="A1" s="2"/>
      <c r="B1" s="2"/>
      <c r="C1" s="2"/>
      <c r="P1" s="82"/>
      <c r="Q1" s="149"/>
      <c r="R1" s="150"/>
      <c r="S1" s="151"/>
      <c r="T1" s="152"/>
    </row>
    <row r="2" spans="1:20" s="69" customFormat="1" ht="15" customHeight="1">
      <c r="A2" s="6"/>
      <c r="B2" s="37" t="s">
        <v>129</v>
      </c>
      <c r="C2" s="6"/>
      <c r="E2" s="3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20" ht="15" customHeight="1">
      <c r="A3" s="7"/>
      <c r="B3" s="212" t="s">
        <v>103</v>
      </c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4"/>
      <c r="R3" s="212" t="s">
        <v>104</v>
      </c>
      <c r="S3" s="214"/>
    </row>
    <row r="4" spans="1:20" ht="15" customHeight="1">
      <c r="A4" s="9"/>
      <c r="B4" s="217" t="s">
        <v>57</v>
      </c>
      <c r="C4" s="217"/>
      <c r="D4" s="217" t="s">
        <v>105</v>
      </c>
      <c r="E4" s="217"/>
      <c r="F4" s="217" t="s">
        <v>106</v>
      </c>
      <c r="G4" s="217"/>
      <c r="H4" s="217" t="s">
        <v>107</v>
      </c>
      <c r="I4" s="217"/>
      <c r="J4" s="217" t="s">
        <v>108</v>
      </c>
      <c r="K4" s="217"/>
      <c r="L4" s="217" t="s">
        <v>109</v>
      </c>
      <c r="M4" s="217"/>
      <c r="N4" s="215" t="s">
        <v>110</v>
      </c>
      <c r="O4" s="216"/>
      <c r="P4" s="215" t="s">
        <v>141</v>
      </c>
      <c r="Q4" s="216"/>
      <c r="R4" s="83"/>
      <c r="S4" s="156"/>
    </row>
    <row r="5" spans="1:20" ht="5.15" customHeight="1">
      <c r="A5" s="9"/>
      <c r="B5" s="83"/>
      <c r="C5" s="156"/>
      <c r="D5" s="83"/>
      <c r="E5" s="156"/>
      <c r="F5" s="83"/>
      <c r="G5" s="156"/>
      <c r="H5" s="83"/>
      <c r="I5" s="156"/>
      <c r="J5" s="83"/>
      <c r="K5" s="156"/>
      <c r="L5" s="83"/>
      <c r="M5" s="156"/>
      <c r="N5" s="83"/>
      <c r="O5" s="156"/>
      <c r="P5" s="83"/>
      <c r="Q5" s="156"/>
      <c r="R5" s="84"/>
      <c r="S5" s="160"/>
    </row>
    <row r="6" spans="1:20" ht="5.15" customHeight="1">
      <c r="A6" s="9"/>
      <c r="B6" s="84"/>
      <c r="C6" s="160"/>
      <c r="D6" s="84"/>
      <c r="E6" s="160"/>
      <c r="F6" s="84"/>
      <c r="G6" s="160"/>
      <c r="H6" s="84"/>
      <c r="I6" s="160"/>
      <c r="J6" s="84"/>
      <c r="K6" s="160"/>
      <c r="L6" s="84"/>
      <c r="M6" s="160"/>
      <c r="N6" s="84"/>
      <c r="O6" s="160"/>
      <c r="P6" s="84"/>
      <c r="Q6" s="160"/>
      <c r="R6" s="84"/>
      <c r="S6" s="160"/>
    </row>
    <row r="7" spans="1:20" ht="5.15" customHeight="1">
      <c r="A7" s="9"/>
      <c r="B7" s="205" t="s">
        <v>1</v>
      </c>
      <c r="C7" s="210" t="s">
        <v>2</v>
      </c>
      <c r="D7" s="205" t="s">
        <v>1</v>
      </c>
      <c r="E7" s="210" t="s">
        <v>2</v>
      </c>
      <c r="F7" s="205" t="s">
        <v>1</v>
      </c>
      <c r="G7" s="210" t="s">
        <v>2</v>
      </c>
      <c r="H7" s="205" t="s">
        <v>1</v>
      </c>
      <c r="I7" s="210" t="s">
        <v>2</v>
      </c>
      <c r="J7" s="205" t="s">
        <v>1</v>
      </c>
      <c r="K7" s="210" t="s">
        <v>2</v>
      </c>
      <c r="L7" s="205" t="s">
        <v>1</v>
      </c>
      <c r="M7" s="210" t="s">
        <v>2</v>
      </c>
      <c r="N7" s="210" t="s">
        <v>1</v>
      </c>
      <c r="O7" s="210" t="s">
        <v>2</v>
      </c>
      <c r="P7" s="210" t="s">
        <v>1</v>
      </c>
      <c r="Q7" s="210" t="s">
        <v>2</v>
      </c>
      <c r="R7" s="211" t="s">
        <v>1</v>
      </c>
      <c r="S7" s="211" t="s">
        <v>2</v>
      </c>
    </row>
    <row r="8" spans="1:20" ht="36" customHeight="1">
      <c r="A8" s="9"/>
      <c r="B8" s="205"/>
      <c r="C8" s="210"/>
      <c r="D8" s="205"/>
      <c r="E8" s="210"/>
      <c r="F8" s="205"/>
      <c r="G8" s="210"/>
      <c r="H8" s="205"/>
      <c r="I8" s="210"/>
      <c r="J8" s="205"/>
      <c r="K8" s="210"/>
      <c r="L8" s="205"/>
      <c r="M8" s="210"/>
      <c r="N8" s="210"/>
      <c r="O8" s="210"/>
      <c r="P8" s="210"/>
      <c r="Q8" s="210"/>
      <c r="R8" s="211"/>
      <c r="S8" s="211"/>
    </row>
    <row r="9" spans="1:20" s="86" customFormat="1" ht="13.15" customHeight="1">
      <c r="A9" s="85"/>
      <c r="B9" s="67" t="s">
        <v>5</v>
      </c>
      <c r="C9" s="42" t="s">
        <v>6</v>
      </c>
      <c r="D9" s="67" t="s">
        <v>5</v>
      </c>
      <c r="E9" s="42" t="s">
        <v>6</v>
      </c>
      <c r="F9" s="67" t="s">
        <v>5</v>
      </c>
      <c r="G9" s="42" t="s">
        <v>6</v>
      </c>
      <c r="H9" s="67" t="s">
        <v>5</v>
      </c>
      <c r="I9" s="42" t="s">
        <v>6</v>
      </c>
      <c r="J9" s="67" t="s">
        <v>5</v>
      </c>
      <c r="K9" s="42" t="s">
        <v>6</v>
      </c>
      <c r="L9" s="67" t="s">
        <v>5</v>
      </c>
      <c r="M9" s="42" t="s">
        <v>6</v>
      </c>
      <c r="N9" s="67" t="s">
        <v>5</v>
      </c>
      <c r="O9" s="42" t="s">
        <v>6</v>
      </c>
      <c r="P9" s="67" t="s">
        <v>5</v>
      </c>
      <c r="Q9" s="42" t="s">
        <v>6</v>
      </c>
      <c r="R9" s="67" t="s">
        <v>5</v>
      </c>
      <c r="S9" s="42" t="s">
        <v>6</v>
      </c>
    </row>
    <row r="10" spans="1:20" ht="5.15" customHeight="1">
      <c r="A10" s="7"/>
      <c r="B10" s="87"/>
      <c r="C10" s="87"/>
      <c r="D10" s="59"/>
      <c r="E10" s="45"/>
      <c r="F10" s="59"/>
      <c r="G10" s="45"/>
      <c r="H10" s="59"/>
      <c r="I10" s="45"/>
      <c r="J10" s="59"/>
      <c r="K10" s="45"/>
      <c r="L10" s="59"/>
      <c r="M10" s="45"/>
      <c r="N10" s="59"/>
      <c r="O10" s="45"/>
      <c r="P10" s="59"/>
      <c r="Q10" s="45"/>
      <c r="R10" s="59"/>
      <c r="S10" s="45"/>
    </row>
    <row r="11" spans="1:20" ht="13.15" customHeight="1">
      <c r="A11" s="64" t="s">
        <v>151</v>
      </c>
      <c r="B11" s="121">
        <v>171362</v>
      </c>
      <c r="C11" s="121">
        <v>2309195.1639999999</v>
      </c>
      <c r="D11" s="121">
        <v>144</v>
      </c>
      <c r="E11" s="68">
        <v>6210.3339999999998</v>
      </c>
      <c r="F11" s="121">
        <v>5379</v>
      </c>
      <c r="G11" s="68">
        <v>187364.272</v>
      </c>
      <c r="H11" s="121">
        <v>122843</v>
      </c>
      <c r="I11" s="68">
        <v>1016333.959</v>
      </c>
      <c r="J11" s="121">
        <v>27094</v>
      </c>
      <c r="K11" s="68">
        <v>804796.72199999995</v>
      </c>
      <c r="L11" s="121">
        <v>15755</v>
      </c>
      <c r="M11" s="68">
        <v>290332.462</v>
      </c>
      <c r="N11" s="121">
        <v>147</v>
      </c>
      <c r="O11" s="68">
        <v>4157.415</v>
      </c>
      <c r="P11" s="121">
        <v>52</v>
      </c>
      <c r="Q11" s="68">
        <v>3005.152</v>
      </c>
      <c r="R11" s="121">
        <v>0</v>
      </c>
      <c r="S11" s="68">
        <v>0</v>
      </c>
    </row>
    <row r="12" spans="1:20" ht="13.15" customHeight="1">
      <c r="A12" s="64" t="s">
        <v>162</v>
      </c>
      <c r="B12" s="121">
        <v>140539</v>
      </c>
      <c r="C12" s="121">
        <v>1909174.193</v>
      </c>
      <c r="D12" s="121">
        <v>170</v>
      </c>
      <c r="E12" s="68">
        <v>7848.2529999999997</v>
      </c>
      <c r="F12" s="121">
        <v>4977</v>
      </c>
      <c r="G12" s="68">
        <v>181080.5</v>
      </c>
      <c r="H12" s="121">
        <v>100020</v>
      </c>
      <c r="I12" s="68">
        <v>848489.16599999997</v>
      </c>
      <c r="J12" s="121">
        <v>21080</v>
      </c>
      <c r="K12" s="68">
        <v>609801.34400000004</v>
      </c>
      <c r="L12" s="121">
        <v>14017</v>
      </c>
      <c r="M12" s="68">
        <v>258567.497</v>
      </c>
      <c r="N12" s="121">
        <v>275</v>
      </c>
      <c r="O12" s="68">
        <v>3387.433</v>
      </c>
      <c r="P12" s="121">
        <v>26</v>
      </c>
      <c r="Q12" s="68">
        <v>3693.9270000000001</v>
      </c>
      <c r="R12" s="121">
        <v>2</v>
      </c>
      <c r="S12" s="68">
        <v>57.8</v>
      </c>
    </row>
    <row r="13" spans="1:20" ht="13.15" customHeight="1">
      <c r="A13" s="64" t="s">
        <v>163</v>
      </c>
      <c r="B13" s="68">
        <v>143755</v>
      </c>
      <c r="C13" s="68">
        <v>1961486.7649999999</v>
      </c>
      <c r="D13" s="68">
        <v>106</v>
      </c>
      <c r="E13" s="68">
        <v>4943.777</v>
      </c>
      <c r="F13" s="68">
        <v>5018</v>
      </c>
      <c r="G13" s="68">
        <v>176120.47899999999</v>
      </c>
      <c r="H13" s="68">
        <v>101645</v>
      </c>
      <c r="I13" s="68">
        <v>853574.99199999997</v>
      </c>
      <c r="J13" s="68">
        <v>22055</v>
      </c>
      <c r="K13" s="68">
        <v>651921.22600000002</v>
      </c>
      <c r="L13" s="68">
        <v>14877</v>
      </c>
      <c r="M13" s="68">
        <v>274614.68099999998</v>
      </c>
      <c r="N13" s="68">
        <v>54</v>
      </c>
      <c r="O13" s="68">
        <v>311.61</v>
      </c>
      <c r="P13" s="68">
        <v>12</v>
      </c>
      <c r="Q13" s="68">
        <v>151.358</v>
      </c>
      <c r="R13" s="68">
        <v>2</v>
      </c>
      <c r="S13" s="68">
        <v>29.18</v>
      </c>
    </row>
    <row r="14" spans="1:20" ht="13.15" customHeight="1">
      <c r="A14" s="64" t="s">
        <v>164</v>
      </c>
      <c r="B14" s="68">
        <v>158148</v>
      </c>
      <c r="C14" s="68">
        <v>2099951.4550000001</v>
      </c>
      <c r="D14" s="68">
        <v>138</v>
      </c>
      <c r="E14" s="68">
        <v>5417.79</v>
      </c>
      <c r="F14" s="68">
        <v>5309</v>
      </c>
      <c r="G14" s="68">
        <v>182533.27</v>
      </c>
      <c r="H14" s="68">
        <v>111491</v>
      </c>
      <c r="I14" s="68">
        <v>903168.66899999999</v>
      </c>
      <c r="J14" s="68">
        <v>24189</v>
      </c>
      <c r="K14" s="68">
        <v>697053.84900000005</v>
      </c>
      <c r="L14" s="68">
        <v>16949</v>
      </c>
      <c r="M14" s="68">
        <v>310078.25699999998</v>
      </c>
      <c r="N14" s="68">
        <v>72</v>
      </c>
      <c r="O14" s="68">
        <v>1699.62</v>
      </c>
      <c r="P14" s="68">
        <v>29</v>
      </c>
      <c r="Q14" s="68">
        <v>1782.598</v>
      </c>
      <c r="R14" s="68">
        <v>0</v>
      </c>
      <c r="S14" s="68">
        <v>0</v>
      </c>
    </row>
    <row r="15" spans="1:20" ht="13.15" customHeight="1">
      <c r="A15" s="47" t="s">
        <v>165</v>
      </c>
      <c r="B15" s="165">
        <v>171770</v>
      </c>
      <c r="C15" s="165">
        <v>2283384.4</v>
      </c>
      <c r="D15" s="165">
        <v>119</v>
      </c>
      <c r="E15" s="165">
        <v>2599.6179999999999</v>
      </c>
      <c r="F15" s="165">
        <v>5692</v>
      </c>
      <c r="G15" s="165">
        <v>195705.62</v>
      </c>
      <c r="H15" s="165">
        <v>120383</v>
      </c>
      <c r="I15" s="165">
        <v>947185.47100000002</v>
      </c>
      <c r="J15" s="165">
        <v>26847</v>
      </c>
      <c r="K15" s="165">
        <v>789625.09699999995</v>
      </c>
      <c r="L15" s="165">
        <v>18559</v>
      </c>
      <c r="M15" s="165">
        <v>348743.72600000002</v>
      </c>
      <c r="N15" s="165">
        <v>170</v>
      </c>
      <c r="O15" s="165">
        <v>-475.13200000000001</v>
      </c>
      <c r="P15" s="165">
        <v>18</v>
      </c>
      <c r="Q15" s="165">
        <v>988.14200000000005</v>
      </c>
      <c r="R15" s="165">
        <v>1</v>
      </c>
      <c r="S15" s="165">
        <v>30.8</v>
      </c>
    </row>
    <row r="16" spans="1:20" ht="13.15" customHeight="1">
      <c r="A16" s="64" t="s">
        <v>7</v>
      </c>
      <c r="B16" s="68">
        <v>3552</v>
      </c>
      <c r="C16" s="68">
        <v>49370.843000000001</v>
      </c>
      <c r="D16" s="166">
        <v>7</v>
      </c>
      <c r="E16" s="166">
        <v>167.84</v>
      </c>
      <c r="F16" s="166">
        <v>168</v>
      </c>
      <c r="G16" s="166">
        <v>6661.1809999999996</v>
      </c>
      <c r="H16" s="166">
        <v>2135</v>
      </c>
      <c r="I16" s="166">
        <v>14448.905000000001</v>
      </c>
      <c r="J16" s="166">
        <v>366</v>
      </c>
      <c r="K16" s="166">
        <v>9721.3150000000005</v>
      </c>
      <c r="L16" s="166">
        <v>866</v>
      </c>
      <c r="M16" s="166">
        <v>17744.191999999999</v>
      </c>
      <c r="N16" s="166">
        <v>10</v>
      </c>
      <c r="O16" s="166">
        <v>627.41</v>
      </c>
      <c r="P16" s="166">
        <v>0</v>
      </c>
      <c r="Q16" s="166">
        <v>0</v>
      </c>
      <c r="R16" s="166">
        <v>0</v>
      </c>
      <c r="S16" s="166">
        <v>0</v>
      </c>
    </row>
    <row r="17" spans="1:19" ht="13.15" customHeight="1">
      <c r="A17" s="64" t="s">
        <v>8</v>
      </c>
      <c r="B17" s="68">
        <v>620</v>
      </c>
      <c r="C17" s="68">
        <v>6761.9970000000003</v>
      </c>
      <c r="D17" s="166">
        <v>1</v>
      </c>
      <c r="E17" s="166">
        <v>37.07</v>
      </c>
      <c r="F17" s="166">
        <v>28</v>
      </c>
      <c r="G17" s="166">
        <v>700.99900000000002</v>
      </c>
      <c r="H17" s="166">
        <v>514</v>
      </c>
      <c r="I17" s="166">
        <v>4263.0959999999995</v>
      </c>
      <c r="J17" s="166">
        <v>49</v>
      </c>
      <c r="K17" s="166">
        <v>1542</v>
      </c>
      <c r="L17" s="166">
        <v>28</v>
      </c>
      <c r="M17" s="166">
        <v>218.83199999999999</v>
      </c>
      <c r="N17" s="166">
        <v>0</v>
      </c>
      <c r="O17" s="166">
        <v>0</v>
      </c>
      <c r="P17" s="166">
        <v>0</v>
      </c>
      <c r="Q17" s="166">
        <v>0</v>
      </c>
      <c r="R17" s="166">
        <v>0</v>
      </c>
      <c r="S17" s="166">
        <v>0</v>
      </c>
    </row>
    <row r="18" spans="1:19" ht="13.15" customHeight="1">
      <c r="A18" s="64" t="s">
        <v>9</v>
      </c>
      <c r="B18" s="68">
        <v>866</v>
      </c>
      <c r="C18" s="68">
        <v>10825.939</v>
      </c>
      <c r="D18" s="166">
        <v>0</v>
      </c>
      <c r="E18" s="166">
        <v>0</v>
      </c>
      <c r="F18" s="166">
        <v>23</v>
      </c>
      <c r="G18" s="166">
        <v>1360.37</v>
      </c>
      <c r="H18" s="166">
        <v>647</v>
      </c>
      <c r="I18" s="166">
        <v>4185.375</v>
      </c>
      <c r="J18" s="166">
        <v>79</v>
      </c>
      <c r="K18" s="166">
        <v>2702.36</v>
      </c>
      <c r="L18" s="166">
        <v>117</v>
      </c>
      <c r="M18" s="166">
        <v>2577.8339999999998</v>
      </c>
      <c r="N18" s="166">
        <v>0</v>
      </c>
      <c r="O18" s="166">
        <v>0</v>
      </c>
      <c r="P18" s="166">
        <v>0</v>
      </c>
      <c r="Q18" s="166">
        <v>0</v>
      </c>
      <c r="R18" s="166">
        <v>0</v>
      </c>
      <c r="S18" s="166">
        <v>0</v>
      </c>
    </row>
    <row r="19" spans="1:19" ht="13.15" customHeight="1">
      <c r="A19" s="64" t="s">
        <v>10</v>
      </c>
      <c r="B19" s="68">
        <v>1775</v>
      </c>
      <c r="C19" s="68">
        <v>22654.134999999998</v>
      </c>
      <c r="D19" s="166">
        <v>0</v>
      </c>
      <c r="E19" s="166">
        <v>0</v>
      </c>
      <c r="F19" s="166">
        <v>43</v>
      </c>
      <c r="G19" s="166">
        <v>1439.441</v>
      </c>
      <c r="H19" s="166">
        <v>1310</v>
      </c>
      <c r="I19" s="166">
        <v>8830.1270000000004</v>
      </c>
      <c r="J19" s="166">
        <v>321</v>
      </c>
      <c r="K19" s="166">
        <v>10951.865</v>
      </c>
      <c r="L19" s="166">
        <v>99</v>
      </c>
      <c r="M19" s="166">
        <v>1218.1959999999999</v>
      </c>
      <c r="N19" s="166">
        <v>2</v>
      </c>
      <c r="O19" s="166">
        <v>214.506</v>
      </c>
      <c r="P19" s="166">
        <v>2</v>
      </c>
      <c r="Q19" s="166">
        <v>214.506</v>
      </c>
      <c r="R19" s="166">
        <v>0</v>
      </c>
      <c r="S19" s="166">
        <v>0</v>
      </c>
    </row>
    <row r="20" spans="1:19" ht="13.15" customHeight="1">
      <c r="A20" s="47" t="s">
        <v>11</v>
      </c>
      <c r="B20" s="165">
        <v>337</v>
      </c>
      <c r="C20" s="165">
        <v>3509.864</v>
      </c>
      <c r="D20" s="168">
        <v>0</v>
      </c>
      <c r="E20" s="168">
        <v>0</v>
      </c>
      <c r="F20" s="168">
        <v>17</v>
      </c>
      <c r="G20" s="168">
        <v>463.755</v>
      </c>
      <c r="H20" s="168">
        <v>273</v>
      </c>
      <c r="I20" s="168">
        <v>2015.5039999999999</v>
      </c>
      <c r="J20" s="168">
        <v>41</v>
      </c>
      <c r="K20" s="168">
        <v>959.09500000000003</v>
      </c>
      <c r="L20" s="168">
        <v>6</v>
      </c>
      <c r="M20" s="168">
        <v>71.510000000000005</v>
      </c>
      <c r="N20" s="168">
        <v>0</v>
      </c>
      <c r="O20" s="168">
        <v>0</v>
      </c>
      <c r="P20" s="168">
        <v>0</v>
      </c>
      <c r="Q20" s="168">
        <v>0</v>
      </c>
      <c r="R20" s="168">
        <v>0</v>
      </c>
      <c r="S20" s="168">
        <v>0</v>
      </c>
    </row>
    <row r="21" spans="1:19" ht="13.15" customHeight="1">
      <c r="A21" s="64" t="s">
        <v>12</v>
      </c>
      <c r="B21" s="68">
        <v>621</v>
      </c>
      <c r="C21" s="68">
        <v>6864.8410000000003</v>
      </c>
      <c r="D21" s="166">
        <v>0</v>
      </c>
      <c r="E21" s="166">
        <v>0</v>
      </c>
      <c r="F21" s="166">
        <v>31</v>
      </c>
      <c r="G21" s="166">
        <v>1105.038</v>
      </c>
      <c r="H21" s="166">
        <v>505</v>
      </c>
      <c r="I21" s="166">
        <v>3586.9589999999998</v>
      </c>
      <c r="J21" s="166">
        <v>55</v>
      </c>
      <c r="K21" s="166">
        <v>1412.72</v>
      </c>
      <c r="L21" s="166">
        <v>30</v>
      </c>
      <c r="M21" s="166">
        <v>760.12400000000002</v>
      </c>
      <c r="N21" s="166">
        <v>0</v>
      </c>
      <c r="O21" s="166">
        <v>0</v>
      </c>
      <c r="P21" s="166">
        <v>0</v>
      </c>
      <c r="Q21" s="166">
        <v>0</v>
      </c>
      <c r="R21" s="166">
        <v>0</v>
      </c>
      <c r="S21" s="166">
        <v>0</v>
      </c>
    </row>
    <row r="22" spans="1:19" ht="13.15" customHeight="1">
      <c r="A22" s="64" t="s">
        <v>13</v>
      </c>
      <c r="B22" s="68">
        <v>1747</v>
      </c>
      <c r="C22" s="68">
        <v>21899.787</v>
      </c>
      <c r="D22" s="166">
        <v>0</v>
      </c>
      <c r="E22" s="166">
        <v>0</v>
      </c>
      <c r="F22" s="166">
        <v>40</v>
      </c>
      <c r="G22" s="166">
        <v>1340.1210000000001</v>
      </c>
      <c r="H22" s="166">
        <v>1060</v>
      </c>
      <c r="I22" s="166">
        <v>7592.835</v>
      </c>
      <c r="J22" s="166">
        <v>356</v>
      </c>
      <c r="K22" s="166">
        <v>9323.5450000000001</v>
      </c>
      <c r="L22" s="166">
        <v>193</v>
      </c>
      <c r="M22" s="166">
        <v>3643.2860000000001</v>
      </c>
      <c r="N22" s="166">
        <v>98</v>
      </c>
      <c r="O22" s="166">
        <v>0</v>
      </c>
      <c r="P22" s="166">
        <v>0</v>
      </c>
      <c r="Q22" s="166">
        <v>0</v>
      </c>
      <c r="R22" s="166">
        <v>0</v>
      </c>
      <c r="S22" s="166">
        <v>0</v>
      </c>
    </row>
    <row r="23" spans="1:19" ht="13.15" customHeight="1">
      <c r="A23" s="64" t="s">
        <v>14</v>
      </c>
      <c r="B23" s="68">
        <v>1684</v>
      </c>
      <c r="C23" s="68">
        <v>19920.348000000002</v>
      </c>
      <c r="D23" s="166">
        <v>3</v>
      </c>
      <c r="E23" s="166">
        <v>30.74</v>
      </c>
      <c r="F23" s="166">
        <v>69</v>
      </c>
      <c r="G23" s="166">
        <v>2372.2779999999998</v>
      </c>
      <c r="H23" s="166">
        <v>1337</v>
      </c>
      <c r="I23" s="166">
        <v>10707.771000000001</v>
      </c>
      <c r="J23" s="166">
        <v>201</v>
      </c>
      <c r="K23" s="166">
        <v>5818.4449999999997</v>
      </c>
      <c r="L23" s="166">
        <v>65</v>
      </c>
      <c r="M23" s="166">
        <v>991.11400000000003</v>
      </c>
      <c r="N23" s="166">
        <v>9</v>
      </c>
      <c r="O23" s="166">
        <v>0</v>
      </c>
      <c r="P23" s="166">
        <v>0</v>
      </c>
      <c r="Q23" s="166">
        <v>0</v>
      </c>
      <c r="R23" s="166">
        <v>0</v>
      </c>
      <c r="S23" s="166">
        <v>0</v>
      </c>
    </row>
    <row r="24" spans="1:19" ht="13.15" customHeight="1">
      <c r="A24" s="64" t="s">
        <v>15</v>
      </c>
      <c r="B24" s="68">
        <v>1827</v>
      </c>
      <c r="C24" s="68">
        <v>22047.813999999998</v>
      </c>
      <c r="D24" s="166">
        <v>3</v>
      </c>
      <c r="E24" s="166">
        <v>56.87</v>
      </c>
      <c r="F24" s="166">
        <v>53</v>
      </c>
      <c r="G24" s="166">
        <v>2006.0309999999999</v>
      </c>
      <c r="H24" s="166">
        <v>1517</v>
      </c>
      <c r="I24" s="166">
        <v>12322.897000000001</v>
      </c>
      <c r="J24" s="166">
        <v>202</v>
      </c>
      <c r="K24" s="166">
        <v>6511.29</v>
      </c>
      <c r="L24" s="166">
        <v>52</v>
      </c>
      <c r="M24" s="166">
        <v>1150.7260000000001</v>
      </c>
      <c r="N24" s="166">
        <v>0</v>
      </c>
      <c r="O24" s="166">
        <v>0</v>
      </c>
      <c r="P24" s="166">
        <v>0</v>
      </c>
      <c r="Q24" s="166">
        <v>0</v>
      </c>
      <c r="R24" s="166">
        <v>0</v>
      </c>
      <c r="S24" s="166">
        <v>0</v>
      </c>
    </row>
    <row r="25" spans="1:19" ht="13.15" customHeight="1">
      <c r="A25" s="47" t="s">
        <v>16</v>
      </c>
      <c r="B25" s="165">
        <v>1810</v>
      </c>
      <c r="C25" s="165">
        <v>20145.418000000001</v>
      </c>
      <c r="D25" s="168">
        <v>1</v>
      </c>
      <c r="E25" s="168">
        <v>50.56</v>
      </c>
      <c r="F25" s="168">
        <v>72</v>
      </c>
      <c r="G25" s="168">
        <v>2169.63</v>
      </c>
      <c r="H25" s="168">
        <v>1573</v>
      </c>
      <c r="I25" s="168">
        <v>12680.132</v>
      </c>
      <c r="J25" s="168">
        <v>149</v>
      </c>
      <c r="K25" s="168">
        <v>5153.34</v>
      </c>
      <c r="L25" s="168">
        <v>15</v>
      </c>
      <c r="M25" s="168">
        <v>91.756</v>
      </c>
      <c r="N25" s="168">
        <v>0</v>
      </c>
      <c r="O25" s="168">
        <v>0</v>
      </c>
      <c r="P25" s="168">
        <v>0</v>
      </c>
      <c r="Q25" s="168">
        <v>0</v>
      </c>
      <c r="R25" s="168">
        <v>0</v>
      </c>
      <c r="S25" s="168">
        <v>0</v>
      </c>
    </row>
    <row r="26" spans="1:19" ht="13.15" customHeight="1">
      <c r="A26" s="64" t="s">
        <v>17</v>
      </c>
      <c r="B26" s="68">
        <v>10638</v>
      </c>
      <c r="C26" s="68">
        <v>142716.18</v>
      </c>
      <c r="D26" s="166">
        <v>2</v>
      </c>
      <c r="E26" s="166">
        <v>42.15</v>
      </c>
      <c r="F26" s="166">
        <v>269</v>
      </c>
      <c r="G26" s="166">
        <v>9296.7029999999995</v>
      </c>
      <c r="H26" s="166">
        <v>7861</v>
      </c>
      <c r="I26" s="166">
        <v>66476.226999999999</v>
      </c>
      <c r="J26" s="166">
        <v>1937</v>
      </c>
      <c r="K26" s="166">
        <v>57554.81</v>
      </c>
      <c r="L26" s="166">
        <v>569</v>
      </c>
      <c r="M26" s="166">
        <v>9346.2900000000009</v>
      </c>
      <c r="N26" s="166">
        <v>0</v>
      </c>
      <c r="O26" s="166">
        <v>0</v>
      </c>
      <c r="P26" s="166">
        <v>0</v>
      </c>
      <c r="Q26" s="166">
        <v>0</v>
      </c>
      <c r="R26" s="166">
        <v>0</v>
      </c>
      <c r="S26" s="166">
        <v>0</v>
      </c>
    </row>
    <row r="27" spans="1:19" ht="13.15" customHeight="1">
      <c r="A27" s="64" t="s">
        <v>18</v>
      </c>
      <c r="B27" s="68">
        <v>7770</v>
      </c>
      <c r="C27" s="68">
        <v>105720.38400000001</v>
      </c>
      <c r="D27" s="166">
        <v>3</v>
      </c>
      <c r="E27" s="166">
        <v>28.02</v>
      </c>
      <c r="F27" s="166">
        <v>177</v>
      </c>
      <c r="G27" s="166">
        <v>6994.8729999999996</v>
      </c>
      <c r="H27" s="166">
        <v>5255</v>
      </c>
      <c r="I27" s="166">
        <v>38398.785000000003</v>
      </c>
      <c r="J27" s="166">
        <v>1603</v>
      </c>
      <c r="K27" s="166">
        <v>44453.764999999999</v>
      </c>
      <c r="L27" s="166">
        <v>730</v>
      </c>
      <c r="M27" s="166">
        <v>15525.114</v>
      </c>
      <c r="N27" s="166">
        <v>2</v>
      </c>
      <c r="O27" s="166">
        <v>319.827</v>
      </c>
      <c r="P27" s="166">
        <v>2</v>
      </c>
      <c r="Q27" s="166">
        <v>319.827</v>
      </c>
      <c r="R27" s="166">
        <v>0</v>
      </c>
      <c r="S27" s="166">
        <v>0</v>
      </c>
    </row>
    <row r="28" spans="1:19" ht="13.15" customHeight="1">
      <c r="A28" s="64" t="s">
        <v>19</v>
      </c>
      <c r="B28" s="68">
        <v>34209</v>
      </c>
      <c r="C28" s="68">
        <v>526961.81499999994</v>
      </c>
      <c r="D28" s="166">
        <v>30</v>
      </c>
      <c r="E28" s="166">
        <v>840.67</v>
      </c>
      <c r="F28" s="166">
        <v>795</v>
      </c>
      <c r="G28" s="166">
        <v>29633.444</v>
      </c>
      <c r="H28" s="166">
        <v>21359</v>
      </c>
      <c r="I28" s="166">
        <v>176414.429</v>
      </c>
      <c r="J28" s="166">
        <v>8786</v>
      </c>
      <c r="K28" s="166">
        <v>261056.17499999999</v>
      </c>
      <c r="L28" s="166">
        <v>3236</v>
      </c>
      <c r="M28" s="166">
        <v>58962.131999999998</v>
      </c>
      <c r="N28" s="166">
        <v>3</v>
      </c>
      <c r="O28" s="166">
        <v>54.965000000000003</v>
      </c>
      <c r="P28" s="166">
        <v>3</v>
      </c>
      <c r="Q28" s="166">
        <v>54.965000000000003</v>
      </c>
      <c r="R28" s="166">
        <v>0</v>
      </c>
      <c r="S28" s="166">
        <v>0</v>
      </c>
    </row>
    <row r="29" spans="1:19" ht="13.15" customHeight="1">
      <c r="A29" s="64" t="s">
        <v>20</v>
      </c>
      <c r="B29" s="68">
        <v>15383</v>
      </c>
      <c r="C29" s="68">
        <v>242303.94699999999</v>
      </c>
      <c r="D29" s="166">
        <v>14</v>
      </c>
      <c r="E29" s="166">
        <v>135.34</v>
      </c>
      <c r="F29" s="166">
        <v>372</v>
      </c>
      <c r="G29" s="166">
        <v>13060.641</v>
      </c>
      <c r="H29" s="166">
        <v>8989</v>
      </c>
      <c r="I29" s="166">
        <v>71344.694000000003</v>
      </c>
      <c r="J29" s="166">
        <v>4517</v>
      </c>
      <c r="K29" s="166">
        <v>131023.815</v>
      </c>
      <c r="L29" s="166">
        <v>1470</v>
      </c>
      <c r="M29" s="166">
        <v>26370.04</v>
      </c>
      <c r="N29" s="166">
        <v>21</v>
      </c>
      <c r="O29" s="166">
        <v>369.41699999999997</v>
      </c>
      <c r="P29" s="166">
        <v>2</v>
      </c>
      <c r="Q29" s="166">
        <v>54.837000000000003</v>
      </c>
      <c r="R29" s="166">
        <v>0</v>
      </c>
      <c r="S29" s="166">
        <v>0</v>
      </c>
    </row>
    <row r="30" spans="1:19" ht="13.15" customHeight="1">
      <c r="A30" s="47" t="s">
        <v>21</v>
      </c>
      <c r="B30" s="165">
        <v>1316</v>
      </c>
      <c r="C30" s="165">
        <v>15048.217000000001</v>
      </c>
      <c r="D30" s="168">
        <v>2</v>
      </c>
      <c r="E30" s="168">
        <v>54.08</v>
      </c>
      <c r="F30" s="168">
        <v>80</v>
      </c>
      <c r="G30" s="168">
        <v>2472.5709999999999</v>
      </c>
      <c r="H30" s="168">
        <v>1035</v>
      </c>
      <c r="I30" s="168">
        <v>8136.05</v>
      </c>
      <c r="J30" s="168">
        <v>127</v>
      </c>
      <c r="K30" s="168">
        <v>3256.6</v>
      </c>
      <c r="L30" s="168">
        <v>68</v>
      </c>
      <c r="M30" s="168">
        <v>1128.9159999999999</v>
      </c>
      <c r="N30" s="168">
        <v>4</v>
      </c>
      <c r="O30" s="168">
        <v>0</v>
      </c>
      <c r="P30" s="168">
        <v>0</v>
      </c>
      <c r="Q30" s="168">
        <v>0</v>
      </c>
      <c r="R30" s="168">
        <v>0</v>
      </c>
      <c r="S30" s="168">
        <v>0</v>
      </c>
    </row>
    <row r="31" spans="1:19" ht="13.15" customHeight="1">
      <c r="A31" s="64" t="s">
        <v>22</v>
      </c>
      <c r="B31" s="68">
        <v>1050</v>
      </c>
      <c r="C31" s="68">
        <v>11775.222</v>
      </c>
      <c r="D31" s="166">
        <v>0</v>
      </c>
      <c r="E31" s="166">
        <v>0</v>
      </c>
      <c r="F31" s="166">
        <v>38</v>
      </c>
      <c r="G31" s="166">
        <v>1117.7080000000001</v>
      </c>
      <c r="H31" s="166">
        <v>896</v>
      </c>
      <c r="I31" s="166">
        <v>8688.6759999999995</v>
      </c>
      <c r="J31" s="166">
        <v>55</v>
      </c>
      <c r="K31" s="166">
        <v>1316.44</v>
      </c>
      <c r="L31" s="166">
        <v>61</v>
      </c>
      <c r="M31" s="166">
        <v>652.39800000000002</v>
      </c>
      <c r="N31" s="166">
        <v>0</v>
      </c>
      <c r="O31" s="166">
        <v>0</v>
      </c>
      <c r="P31" s="166">
        <v>0</v>
      </c>
      <c r="Q31" s="166">
        <v>0</v>
      </c>
      <c r="R31" s="166">
        <v>0</v>
      </c>
      <c r="S31" s="166">
        <v>0</v>
      </c>
    </row>
    <row r="32" spans="1:19" ht="13.15" customHeight="1">
      <c r="A32" s="64" t="s">
        <v>23</v>
      </c>
      <c r="B32" s="68">
        <v>1164</v>
      </c>
      <c r="C32" s="68">
        <v>11934.115</v>
      </c>
      <c r="D32" s="166">
        <v>0</v>
      </c>
      <c r="E32" s="166">
        <v>0</v>
      </c>
      <c r="F32" s="166">
        <v>30</v>
      </c>
      <c r="G32" s="166">
        <v>1094.4269999999999</v>
      </c>
      <c r="H32" s="166">
        <v>987</v>
      </c>
      <c r="I32" s="166">
        <v>8541.4140000000007</v>
      </c>
      <c r="J32" s="166">
        <v>58</v>
      </c>
      <c r="K32" s="166">
        <v>1508.72</v>
      </c>
      <c r="L32" s="166">
        <v>89</v>
      </c>
      <c r="M32" s="166">
        <v>789.55399999999997</v>
      </c>
      <c r="N32" s="166">
        <v>0</v>
      </c>
      <c r="O32" s="166">
        <v>0</v>
      </c>
      <c r="P32" s="166">
        <v>0</v>
      </c>
      <c r="Q32" s="166">
        <v>0</v>
      </c>
      <c r="R32" s="166">
        <v>1</v>
      </c>
      <c r="S32" s="166">
        <v>30.8</v>
      </c>
    </row>
    <row r="33" spans="1:19" ht="13.15" customHeight="1">
      <c r="A33" s="64" t="s">
        <v>24</v>
      </c>
      <c r="B33" s="68">
        <v>815</v>
      </c>
      <c r="C33" s="68">
        <v>6798.2690000000002</v>
      </c>
      <c r="D33" s="166">
        <v>0</v>
      </c>
      <c r="E33" s="166">
        <v>0</v>
      </c>
      <c r="F33" s="166">
        <v>31</v>
      </c>
      <c r="G33" s="166">
        <v>946.346</v>
      </c>
      <c r="H33" s="166">
        <v>782</v>
      </c>
      <c r="I33" s="166">
        <v>5764.473</v>
      </c>
      <c r="J33" s="166">
        <v>0</v>
      </c>
      <c r="K33" s="166">
        <v>0</v>
      </c>
      <c r="L33" s="166">
        <v>0</v>
      </c>
      <c r="M33" s="166">
        <v>0</v>
      </c>
      <c r="N33" s="166">
        <v>2</v>
      </c>
      <c r="O33" s="166">
        <v>87.45</v>
      </c>
      <c r="P33" s="166">
        <v>0</v>
      </c>
      <c r="Q33" s="166">
        <v>0</v>
      </c>
      <c r="R33" s="166">
        <v>0</v>
      </c>
      <c r="S33" s="166">
        <v>0</v>
      </c>
    </row>
    <row r="34" spans="1:19" ht="13.15" customHeight="1">
      <c r="A34" s="64" t="s">
        <v>25</v>
      </c>
      <c r="B34" s="68">
        <v>1086</v>
      </c>
      <c r="C34" s="68">
        <v>15849.557000000001</v>
      </c>
      <c r="D34" s="166">
        <v>1</v>
      </c>
      <c r="E34" s="166">
        <v>12.27</v>
      </c>
      <c r="F34" s="166">
        <v>24</v>
      </c>
      <c r="G34" s="166">
        <v>843.81700000000001</v>
      </c>
      <c r="H34" s="166">
        <v>772</v>
      </c>
      <c r="I34" s="166">
        <v>5363.0969999999998</v>
      </c>
      <c r="J34" s="166">
        <v>265</v>
      </c>
      <c r="K34" s="166">
        <v>9422.7549999999992</v>
      </c>
      <c r="L34" s="166">
        <v>24</v>
      </c>
      <c r="M34" s="166">
        <v>207.61799999999999</v>
      </c>
      <c r="N34" s="166">
        <v>0</v>
      </c>
      <c r="O34" s="166">
        <v>0</v>
      </c>
      <c r="P34" s="166">
        <v>0</v>
      </c>
      <c r="Q34" s="166">
        <v>0</v>
      </c>
      <c r="R34" s="166">
        <v>0</v>
      </c>
      <c r="S34" s="166">
        <v>0</v>
      </c>
    </row>
    <row r="35" spans="1:19" ht="13.15" customHeight="1">
      <c r="A35" s="47" t="s">
        <v>26</v>
      </c>
      <c r="B35" s="165">
        <v>2356</v>
      </c>
      <c r="C35" s="165">
        <v>24656.425999999999</v>
      </c>
      <c r="D35" s="168">
        <v>5</v>
      </c>
      <c r="E35" s="168">
        <v>57.83</v>
      </c>
      <c r="F35" s="168">
        <v>66</v>
      </c>
      <c r="G35" s="168">
        <v>1952.5719999999999</v>
      </c>
      <c r="H35" s="168">
        <v>1957</v>
      </c>
      <c r="I35" s="168">
        <v>14873.995000000001</v>
      </c>
      <c r="J35" s="168">
        <v>219</v>
      </c>
      <c r="K35" s="168">
        <v>6434.9849999999997</v>
      </c>
      <c r="L35" s="168">
        <v>109</v>
      </c>
      <c r="M35" s="168">
        <v>1337.0440000000001</v>
      </c>
      <c r="N35" s="168">
        <v>0</v>
      </c>
      <c r="O35" s="168">
        <v>0</v>
      </c>
      <c r="P35" s="168">
        <v>0</v>
      </c>
      <c r="Q35" s="168">
        <v>0</v>
      </c>
      <c r="R35" s="168">
        <v>0</v>
      </c>
      <c r="S35" s="168">
        <v>0</v>
      </c>
    </row>
    <row r="36" spans="1:19" ht="13.15" customHeight="1">
      <c r="A36" s="64" t="s">
        <v>27</v>
      </c>
      <c r="B36" s="68">
        <v>2595</v>
      </c>
      <c r="C36" s="68">
        <v>28529.456999999999</v>
      </c>
      <c r="D36" s="166">
        <v>3</v>
      </c>
      <c r="E36" s="166">
        <v>46.35</v>
      </c>
      <c r="F36" s="166">
        <v>108</v>
      </c>
      <c r="G36" s="166">
        <v>3532.4749999999999</v>
      </c>
      <c r="H36" s="166">
        <v>2484</v>
      </c>
      <c r="I36" s="166">
        <v>24950.632000000001</v>
      </c>
      <c r="J36" s="166">
        <v>0</v>
      </c>
      <c r="K36" s="166">
        <v>0</v>
      </c>
      <c r="L36" s="166">
        <v>0</v>
      </c>
      <c r="M36" s="166">
        <v>0</v>
      </c>
      <c r="N36" s="166">
        <v>0</v>
      </c>
      <c r="O36" s="166">
        <v>0</v>
      </c>
      <c r="P36" s="166">
        <v>0</v>
      </c>
      <c r="Q36" s="166">
        <v>0</v>
      </c>
      <c r="R36" s="166">
        <v>0</v>
      </c>
      <c r="S36" s="166">
        <v>0</v>
      </c>
    </row>
    <row r="37" spans="1:19" ht="13.15" customHeight="1">
      <c r="A37" s="64" t="s">
        <v>28</v>
      </c>
      <c r="B37" s="68">
        <v>3688</v>
      </c>
      <c r="C37" s="68">
        <v>45520.32</v>
      </c>
      <c r="D37" s="166">
        <v>1</v>
      </c>
      <c r="E37" s="166">
        <v>1.51</v>
      </c>
      <c r="F37" s="166">
        <v>175</v>
      </c>
      <c r="G37" s="166">
        <v>6327.4620000000004</v>
      </c>
      <c r="H37" s="166">
        <v>2733</v>
      </c>
      <c r="I37" s="166">
        <v>18731.476999999999</v>
      </c>
      <c r="J37" s="166">
        <v>660</v>
      </c>
      <c r="K37" s="166">
        <v>17245.555</v>
      </c>
      <c r="L37" s="166">
        <v>117</v>
      </c>
      <c r="M37" s="166">
        <v>3178.5819999999999</v>
      </c>
      <c r="N37" s="166">
        <v>2</v>
      </c>
      <c r="O37" s="166">
        <v>35.734000000000002</v>
      </c>
      <c r="P37" s="166">
        <v>2</v>
      </c>
      <c r="Q37" s="166">
        <v>35.734000000000002</v>
      </c>
      <c r="R37" s="166">
        <v>0</v>
      </c>
      <c r="S37" s="166">
        <v>0</v>
      </c>
    </row>
    <row r="38" spans="1:19" ht="13.15" customHeight="1">
      <c r="A38" s="64" t="s">
        <v>29</v>
      </c>
      <c r="B38" s="68">
        <v>12929</v>
      </c>
      <c r="C38" s="68">
        <v>173685.152</v>
      </c>
      <c r="D38" s="166">
        <v>5</v>
      </c>
      <c r="E38" s="166">
        <v>169.34800000000001</v>
      </c>
      <c r="F38" s="166">
        <v>625</v>
      </c>
      <c r="G38" s="166">
        <v>21057.379000000001</v>
      </c>
      <c r="H38" s="166">
        <v>7950</v>
      </c>
      <c r="I38" s="166">
        <v>55347.603000000003</v>
      </c>
      <c r="J38" s="166">
        <v>2147</v>
      </c>
      <c r="K38" s="166">
        <v>61912.072</v>
      </c>
      <c r="L38" s="166">
        <v>2201</v>
      </c>
      <c r="M38" s="166">
        <v>35111.480000000003</v>
      </c>
      <c r="N38" s="166">
        <v>1</v>
      </c>
      <c r="O38" s="166">
        <v>87.27</v>
      </c>
      <c r="P38" s="166">
        <v>1</v>
      </c>
      <c r="Q38" s="166">
        <v>87.27</v>
      </c>
      <c r="R38" s="166">
        <v>0</v>
      </c>
      <c r="S38" s="166">
        <v>0</v>
      </c>
    </row>
    <row r="39" spans="1:19" ht="13.15" customHeight="1">
      <c r="A39" s="64" t="s">
        <v>30</v>
      </c>
      <c r="B39" s="68">
        <v>1596</v>
      </c>
      <c r="C39" s="68">
        <v>17645.474999999999</v>
      </c>
      <c r="D39" s="166">
        <v>0</v>
      </c>
      <c r="E39" s="166">
        <v>0</v>
      </c>
      <c r="F39" s="166">
        <v>100</v>
      </c>
      <c r="G39" s="166">
        <v>3153.018</v>
      </c>
      <c r="H39" s="166">
        <v>1242</v>
      </c>
      <c r="I39" s="166">
        <v>9352.9339999999993</v>
      </c>
      <c r="J39" s="166">
        <v>43</v>
      </c>
      <c r="K39" s="166">
        <v>874.28499999999997</v>
      </c>
      <c r="L39" s="166">
        <v>200</v>
      </c>
      <c r="M39" s="166">
        <v>4213.6760000000004</v>
      </c>
      <c r="N39" s="166">
        <v>11</v>
      </c>
      <c r="O39" s="166">
        <v>51.561999999999998</v>
      </c>
      <c r="P39" s="166">
        <v>0</v>
      </c>
      <c r="Q39" s="166">
        <v>0</v>
      </c>
      <c r="R39" s="166">
        <v>0</v>
      </c>
      <c r="S39" s="166">
        <v>0</v>
      </c>
    </row>
    <row r="40" spans="1:19" ht="13.15" customHeight="1">
      <c r="A40" s="47" t="s">
        <v>31</v>
      </c>
      <c r="B40" s="165">
        <v>1286</v>
      </c>
      <c r="C40" s="165">
        <v>11852.692999999999</v>
      </c>
      <c r="D40" s="168">
        <v>0</v>
      </c>
      <c r="E40" s="168">
        <v>0</v>
      </c>
      <c r="F40" s="168">
        <v>57</v>
      </c>
      <c r="G40" s="168">
        <v>1797.376</v>
      </c>
      <c r="H40" s="168">
        <v>1031</v>
      </c>
      <c r="I40" s="168">
        <v>6047.7860000000001</v>
      </c>
      <c r="J40" s="168">
        <v>76</v>
      </c>
      <c r="K40" s="168">
        <v>2407.2249999999999</v>
      </c>
      <c r="L40" s="168">
        <v>122</v>
      </c>
      <c r="M40" s="168">
        <v>1600.306</v>
      </c>
      <c r="N40" s="168">
        <v>0</v>
      </c>
      <c r="O40" s="168">
        <v>0</v>
      </c>
      <c r="P40" s="168">
        <v>0</v>
      </c>
      <c r="Q40" s="168">
        <v>0</v>
      </c>
      <c r="R40" s="168">
        <v>0</v>
      </c>
      <c r="S40" s="168">
        <v>0</v>
      </c>
    </row>
    <row r="41" spans="1:19" ht="13.15" customHeight="1">
      <c r="A41" s="64" t="s">
        <v>32</v>
      </c>
      <c r="B41" s="68">
        <v>4829</v>
      </c>
      <c r="C41" s="68">
        <v>58875.192000000003</v>
      </c>
      <c r="D41" s="166">
        <v>3</v>
      </c>
      <c r="E41" s="166">
        <v>17.02</v>
      </c>
      <c r="F41" s="166">
        <v>149</v>
      </c>
      <c r="G41" s="166">
        <v>4709.7470000000003</v>
      </c>
      <c r="H41" s="166">
        <v>3646</v>
      </c>
      <c r="I41" s="166">
        <v>27824.333999999999</v>
      </c>
      <c r="J41" s="166">
        <v>644</v>
      </c>
      <c r="K41" s="166">
        <v>18021.154999999999</v>
      </c>
      <c r="L41" s="166">
        <v>384</v>
      </c>
      <c r="M41" s="166">
        <v>8265.4760000000006</v>
      </c>
      <c r="N41" s="166">
        <v>3</v>
      </c>
      <c r="O41" s="166">
        <v>37.46</v>
      </c>
      <c r="P41" s="166">
        <v>0</v>
      </c>
      <c r="Q41" s="166">
        <v>0</v>
      </c>
      <c r="R41" s="166">
        <v>0</v>
      </c>
      <c r="S41" s="166">
        <v>0</v>
      </c>
    </row>
    <row r="42" spans="1:19" ht="13.15" customHeight="1">
      <c r="A42" s="64" t="s">
        <v>33</v>
      </c>
      <c r="B42" s="68">
        <v>21253</v>
      </c>
      <c r="C42" s="68">
        <v>279601.65500000003</v>
      </c>
      <c r="D42" s="166">
        <v>8</v>
      </c>
      <c r="E42" s="166">
        <v>231.31</v>
      </c>
      <c r="F42" s="166">
        <v>442</v>
      </c>
      <c r="G42" s="166">
        <v>15401.263999999999</v>
      </c>
      <c r="H42" s="166">
        <v>15560</v>
      </c>
      <c r="I42" s="166">
        <v>141632.29999999999</v>
      </c>
      <c r="J42" s="166">
        <v>1354</v>
      </c>
      <c r="K42" s="166">
        <v>41203.576000000001</v>
      </c>
      <c r="L42" s="166">
        <v>3888</v>
      </c>
      <c r="M42" s="166">
        <v>81010.985000000001</v>
      </c>
      <c r="N42" s="166">
        <v>1</v>
      </c>
      <c r="O42" s="166">
        <v>122.22</v>
      </c>
      <c r="P42" s="166">
        <v>1</v>
      </c>
      <c r="Q42" s="166">
        <v>122.22</v>
      </c>
      <c r="R42" s="166">
        <v>0</v>
      </c>
      <c r="S42" s="166">
        <v>0</v>
      </c>
    </row>
    <row r="43" spans="1:19" ht="13.15" customHeight="1">
      <c r="A43" s="64" t="s">
        <v>34</v>
      </c>
      <c r="B43" s="68">
        <v>7878</v>
      </c>
      <c r="C43" s="68">
        <v>88439.24</v>
      </c>
      <c r="D43" s="166">
        <v>7</v>
      </c>
      <c r="E43" s="166">
        <v>101.18</v>
      </c>
      <c r="F43" s="166">
        <v>283</v>
      </c>
      <c r="G43" s="166">
        <v>9749.7009999999991</v>
      </c>
      <c r="H43" s="166">
        <v>6081</v>
      </c>
      <c r="I43" s="166">
        <v>43548.760999999999</v>
      </c>
      <c r="J43" s="166">
        <v>372</v>
      </c>
      <c r="K43" s="166">
        <v>10503.724</v>
      </c>
      <c r="L43" s="166">
        <v>1132</v>
      </c>
      <c r="M43" s="166">
        <v>24507.746999999999</v>
      </c>
      <c r="N43" s="166">
        <v>3</v>
      </c>
      <c r="O43" s="166">
        <v>28.126999999999999</v>
      </c>
      <c r="P43" s="166">
        <v>3</v>
      </c>
      <c r="Q43" s="166">
        <v>28.126999999999999</v>
      </c>
      <c r="R43" s="166">
        <v>0</v>
      </c>
      <c r="S43" s="166">
        <v>0</v>
      </c>
    </row>
    <row r="44" spans="1:19" ht="13.15" customHeight="1">
      <c r="A44" s="64" t="s">
        <v>35</v>
      </c>
      <c r="B44" s="68">
        <v>1931</v>
      </c>
      <c r="C44" s="68">
        <v>14402.257</v>
      </c>
      <c r="D44" s="166">
        <v>0</v>
      </c>
      <c r="E44" s="166">
        <v>0</v>
      </c>
      <c r="F44" s="166">
        <v>111</v>
      </c>
      <c r="G44" s="166">
        <v>3158.3879999999999</v>
      </c>
      <c r="H44" s="166">
        <v>1571</v>
      </c>
      <c r="I44" s="166">
        <v>9542.7569999999996</v>
      </c>
      <c r="J44" s="166">
        <v>71</v>
      </c>
      <c r="K44" s="166">
        <v>1656.99</v>
      </c>
      <c r="L44" s="166">
        <v>185</v>
      </c>
      <c r="M44" s="166">
        <v>2571.2020000000002</v>
      </c>
      <c r="N44" s="166">
        <v>-7</v>
      </c>
      <c r="O44" s="166">
        <v>-2527.08</v>
      </c>
      <c r="P44" s="166">
        <v>0</v>
      </c>
      <c r="Q44" s="166">
        <v>0</v>
      </c>
      <c r="R44" s="166">
        <v>0</v>
      </c>
      <c r="S44" s="166">
        <v>0</v>
      </c>
    </row>
    <row r="45" spans="1:19" ht="13.15" customHeight="1">
      <c r="A45" s="47" t="s">
        <v>36</v>
      </c>
      <c r="B45" s="165">
        <v>1305</v>
      </c>
      <c r="C45" s="165">
        <v>11956.255999999999</v>
      </c>
      <c r="D45" s="168">
        <v>3</v>
      </c>
      <c r="E45" s="168">
        <v>34.46</v>
      </c>
      <c r="F45" s="168">
        <v>49</v>
      </c>
      <c r="G45" s="168">
        <v>1881.383</v>
      </c>
      <c r="H45" s="168">
        <v>1097</v>
      </c>
      <c r="I45" s="168">
        <v>7807.2849999999999</v>
      </c>
      <c r="J45" s="168">
        <v>33</v>
      </c>
      <c r="K45" s="168">
        <v>654.94000000000005</v>
      </c>
      <c r="L45" s="168">
        <v>123</v>
      </c>
      <c r="M45" s="168">
        <v>1578.1880000000001</v>
      </c>
      <c r="N45" s="168">
        <v>0</v>
      </c>
      <c r="O45" s="168">
        <v>0</v>
      </c>
      <c r="P45" s="168">
        <v>0</v>
      </c>
      <c r="Q45" s="168">
        <v>0</v>
      </c>
      <c r="R45" s="168">
        <v>0</v>
      </c>
      <c r="S45" s="168">
        <v>0</v>
      </c>
    </row>
    <row r="46" spans="1:19" ht="13.15" customHeight="1">
      <c r="A46" s="64" t="s">
        <v>37</v>
      </c>
      <c r="B46" s="68">
        <v>140</v>
      </c>
      <c r="C46" s="68">
        <v>1679.2760000000001</v>
      </c>
      <c r="D46" s="166">
        <v>0</v>
      </c>
      <c r="E46" s="166">
        <v>0</v>
      </c>
      <c r="F46" s="166">
        <v>13</v>
      </c>
      <c r="G46" s="166">
        <v>435.60599999999999</v>
      </c>
      <c r="H46" s="166">
        <v>91</v>
      </c>
      <c r="I46" s="166">
        <v>619.40499999999997</v>
      </c>
      <c r="J46" s="166">
        <v>13</v>
      </c>
      <c r="K46" s="166">
        <v>314.67500000000001</v>
      </c>
      <c r="L46" s="166">
        <v>23</v>
      </c>
      <c r="M46" s="166">
        <v>309.58999999999997</v>
      </c>
      <c r="N46" s="166">
        <v>0</v>
      </c>
      <c r="O46" s="166">
        <v>0</v>
      </c>
      <c r="P46" s="166">
        <v>0</v>
      </c>
      <c r="Q46" s="166">
        <v>0</v>
      </c>
      <c r="R46" s="166">
        <v>0</v>
      </c>
      <c r="S46" s="166">
        <v>0</v>
      </c>
    </row>
    <row r="47" spans="1:19" ht="13.15" customHeight="1">
      <c r="A47" s="64" t="s">
        <v>38</v>
      </c>
      <c r="B47" s="68">
        <v>270</v>
      </c>
      <c r="C47" s="68">
        <v>3741.8560000000002</v>
      </c>
      <c r="D47" s="166">
        <v>0</v>
      </c>
      <c r="E47" s="166">
        <v>0</v>
      </c>
      <c r="F47" s="166">
        <v>33</v>
      </c>
      <c r="G47" s="166">
        <v>907.57399999999996</v>
      </c>
      <c r="H47" s="166">
        <v>156</v>
      </c>
      <c r="I47" s="166">
        <v>967.97500000000002</v>
      </c>
      <c r="J47" s="166">
        <v>28</v>
      </c>
      <c r="K47" s="166">
        <v>1198.155</v>
      </c>
      <c r="L47" s="166">
        <v>53</v>
      </c>
      <c r="M47" s="166">
        <v>668.15200000000004</v>
      </c>
      <c r="N47" s="166">
        <v>0</v>
      </c>
      <c r="O47" s="166">
        <v>0</v>
      </c>
      <c r="P47" s="166">
        <v>0</v>
      </c>
      <c r="Q47" s="166">
        <v>0</v>
      </c>
      <c r="R47" s="166">
        <v>0</v>
      </c>
      <c r="S47" s="166">
        <v>0</v>
      </c>
    </row>
    <row r="48" spans="1:19" ht="13.15" customHeight="1">
      <c r="A48" s="64" t="s">
        <v>39</v>
      </c>
      <c r="B48" s="68">
        <v>1057</v>
      </c>
      <c r="C48" s="68">
        <v>10376.981</v>
      </c>
      <c r="D48" s="166">
        <v>0</v>
      </c>
      <c r="E48" s="166">
        <v>0</v>
      </c>
      <c r="F48" s="166">
        <v>82</v>
      </c>
      <c r="G48" s="166">
        <v>2998.3809999999999</v>
      </c>
      <c r="H48" s="166">
        <v>877</v>
      </c>
      <c r="I48" s="166">
        <v>5841.5079999999998</v>
      </c>
      <c r="J48" s="166">
        <v>30</v>
      </c>
      <c r="K48" s="166">
        <v>699.66</v>
      </c>
      <c r="L48" s="166">
        <v>68</v>
      </c>
      <c r="M48" s="166">
        <v>837.43200000000002</v>
      </c>
      <c r="N48" s="166">
        <v>0</v>
      </c>
      <c r="O48" s="166">
        <v>0</v>
      </c>
      <c r="P48" s="166">
        <v>0</v>
      </c>
      <c r="Q48" s="166">
        <v>0</v>
      </c>
      <c r="R48" s="166">
        <v>0</v>
      </c>
      <c r="S48" s="166">
        <v>0</v>
      </c>
    </row>
    <row r="49" spans="1:19" ht="13.15" customHeight="1">
      <c r="A49" s="64" t="s">
        <v>40</v>
      </c>
      <c r="B49" s="68">
        <v>3660</v>
      </c>
      <c r="C49" s="68">
        <v>53290.163999999997</v>
      </c>
      <c r="D49" s="166">
        <v>2</v>
      </c>
      <c r="E49" s="166">
        <v>17.059999999999999</v>
      </c>
      <c r="F49" s="166">
        <v>158</v>
      </c>
      <c r="G49" s="166">
        <v>5278.4660000000003</v>
      </c>
      <c r="H49" s="166">
        <v>2156</v>
      </c>
      <c r="I49" s="166">
        <v>15322.962</v>
      </c>
      <c r="J49" s="166">
        <v>419</v>
      </c>
      <c r="K49" s="166">
        <v>14792.81</v>
      </c>
      <c r="L49" s="166">
        <v>925</v>
      </c>
      <c r="M49" s="166">
        <v>17878.866000000002</v>
      </c>
      <c r="N49" s="166">
        <v>0</v>
      </c>
      <c r="O49" s="166">
        <v>0</v>
      </c>
      <c r="P49" s="166">
        <v>0</v>
      </c>
      <c r="Q49" s="166">
        <v>0</v>
      </c>
      <c r="R49" s="166">
        <v>0</v>
      </c>
      <c r="S49" s="166">
        <v>0</v>
      </c>
    </row>
    <row r="50" spans="1:19" ht="13.15" customHeight="1">
      <c r="A50" s="47" t="s">
        <v>41</v>
      </c>
      <c r="B50" s="165">
        <v>780</v>
      </c>
      <c r="C50" s="165">
        <v>9252.98</v>
      </c>
      <c r="D50" s="168">
        <v>1</v>
      </c>
      <c r="E50" s="168">
        <v>85.43</v>
      </c>
      <c r="F50" s="168">
        <v>58</v>
      </c>
      <c r="G50" s="168">
        <v>1899.579</v>
      </c>
      <c r="H50" s="168">
        <v>607</v>
      </c>
      <c r="I50" s="168">
        <v>4594.1409999999996</v>
      </c>
      <c r="J50" s="168">
        <v>80</v>
      </c>
      <c r="K50" s="168">
        <v>2418.7800000000002</v>
      </c>
      <c r="L50" s="168">
        <v>34</v>
      </c>
      <c r="M50" s="168">
        <v>255.05</v>
      </c>
      <c r="N50" s="168">
        <v>0</v>
      </c>
      <c r="O50" s="168">
        <v>0</v>
      </c>
      <c r="P50" s="168">
        <v>0</v>
      </c>
      <c r="Q50" s="168">
        <v>0</v>
      </c>
      <c r="R50" s="168">
        <v>0</v>
      </c>
      <c r="S50" s="168">
        <v>0</v>
      </c>
    </row>
    <row r="51" spans="1:19" ht="13.15" customHeight="1">
      <c r="A51" s="64" t="s">
        <v>42</v>
      </c>
      <c r="B51" s="68">
        <v>808</v>
      </c>
      <c r="C51" s="68">
        <v>7526.38</v>
      </c>
      <c r="D51" s="166">
        <v>0</v>
      </c>
      <c r="E51" s="166">
        <v>0</v>
      </c>
      <c r="F51" s="166">
        <v>40</v>
      </c>
      <c r="G51" s="166">
        <v>1138.7180000000001</v>
      </c>
      <c r="H51" s="166">
        <v>670</v>
      </c>
      <c r="I51" s="166">
        <v>4374.4639999999999</v>
      </c>
      <c r="J51" s="166">
        <v>69</v>
      </c>
      <c r="K51" s="166">
        <v>1634.55</v>
      </c>
      <c r="L51" s="166">
        <v>25</v>
      </c>
      <c r="M51" s="166">
        <v>378.64800000000002</v>
      </c>
      <c r="N51" s="166">
        <v>4</v>
      </c>
      <c r="O51" s="166">
        <v>0</v>
      </c>
      <c r="P51" s="166">
        <v>2</v>
      </c>
      <c r="Q51" s="166">
        <v>70.656000000000006</v>
      </c>
      <c r="R51" s="166">
        <v>0</v>
      </c>
      <c r="S51" s="166">
        <v>0</v>
      </c>
    </row>
    <row r="52" spans="1:19" ht="13.15" customHeight="1">
      <c r="A52" s="64" t="s">
        <v>43</v>
      </c>
      <c r="B52" s="68">
        <v>988</v>
      </c>
      <c r="C52" s="68">
        <v>12594.413</v>
      </c>
      <c r="D52" s="166">
        <v>0</v>
      </c>
      <c r="E52" s="166">
        <v>0</v>
      </c>
      <c r="F52" s="166">
        <v>54</v>
      </c>
      <c r="G52" s="166">
        <v>1523.4490000000001</v>
      </c>
      <c r="H52" s="166">
        <v>700</v>
      </c>
      <c r="I52" s="166">
        <v>4495.0600000000004</v>
      </c>
      <c r="J52" s="166">
        <v>106</v>
      </c>
      <c r="K52" s="166">
        <v>3842.14</v>
      </c>
      <c r="L52" s="166">
        <v>128</v>
      </c>
      <c r="M52" s="166">
        <v>2733.7640000000001</v>
      </c>
      <c r="N52" s="166">
        <v>0</v>
      </c>
      <c r="O52" s="166">
        <v>0</v>
      </c>
      <c r="P52" s="166">
        <v>0</v>
      </c>
      <c r="Q52" s="166">
        <v>0</v>
      </c>
      <c r="R52" s="166">
        <v>0</v>
      </c>
      <c r="S52" s="166">
        <v>0</v>
      </c>
    </row>
    <row r="53" spans="1:19" ht="13.15" customHeight="1">
      <c r="A53" s="64" t="s">
        <v>44</v>
      </c>
      <c r="B53" s="68">
        <v>1006</v>
      </c>
      <c r="C53" s="68">
        <v>13730.968000000001</v>
      </c>
      <c r="D53" s="166">
        <v>0</v>
      </c>
      <c r="E53" s="166">
        <v>0</v>
      </c>
      <c r="F53" s="166">
        <v>58</v>
      </c>
      <c r="G53" s="166">
        <v>1815.88</v>
      </c>
      <c r="H53" s="166">
        <v>640</v>
      </c>
      <c r="I53" s="166">
        <v>3685.7370000000001</v>
      </c>
      <c r="J53" s="166">
        <v>257</v>
      </c>
      <c r="K53" s="166">
        <v>7184.9650000000001</v>
      </c>
      <c r="L53" s="166">
        <v>51</v>
      </c>
      <c r="M53" s="166">
        <v>1044.386</v>
      </c>
      <c r="N53" s="166">
        <v>0</v>
      </c>
      <c r="O53" s="166">
        <v>0</v>
      </c>
      <c r="P53" s="166">
        <v>0</v>
      </c>
      <c r="Q53" s="166">
        <v>0</v>
      </c>
      <c r="R53" s="166">
        <v>0</v>
      </c>
      <c r="S53" s="166">
        <v>0</v>
      </c>
    </row>
    <row r="54" spans="1:19" ht="13.15" customHeight="1">
      <c r="A54" s="64" t="s">
        <v>45</v>
      </c>
      <c r="B54" s="68">
        <v>483</v>
      </c>
      <c r="C54" s="68">
        <v>5147.0429999999997</v>
      </c>
      <c r="D54" s="166">
        <v>0</v>
      </c>
      <c r="E54" s="166">
        <v>0</v>
      </c>
      <c r="F54" s="166">
        <v>27</v>
      </c>
      <c r="G54" s="166">
        <v>756.49599999999998</v>
      </c>
      <c r="H54" s="166">
        <v>397</v>
      </c>
      <c r="I54" s="166">
        <v>2439.1619999999998</v>
      </c>
      <c r="J54" s="166">
        <v>44</v>
      </c>
      <c r="K54" s="166">
        <v>1756.415</v>
      </c>
      <c r="L54" s="166">
        <v>15</v>
      </c>
      <c r="M54" s="166">
        <v>194.97</v>
      </c>
      <c r="N54" s="166">
        <v>0</v>
      </c>
      <c r="O54" s="166">
        <v>0</v>
      </c>
      <c r="P54" s="166">
        <v>0</v>
      </c>
      <c r="Q54" s="166">
        <v>0</v>
      </c>
      <c r="R54" s="166">
        <v>0</v>
      </c>
      <c r="S54" s="166">
        <v>0</v>
      </c>
    </row>
    <row r="55" spans="1:19" ht="13.15" customHeight="1">
      <c r="A55" s="47" t="s">
        <v>46</v>
      </c>
      <c r="B55" s="165">
        <v>5249</v>
      </c>
      <c r="C55" s="165">
        <v>60418.97</v>
      </c>
      <c r="D55" s="168">
        <v>7</v>
      </c>
      <c r="E55" s="168">
        <v>258.39</v>
      </c>
      <c r="F55" s="168">
        <v>245</v>
      </c>
      <c r="G55" s="168">
        <v>7758.451</v>
      </c>
      <c r="H55" s="168">
        <v>4383</v>
      </c>
      <c r="I55" s="168">
        <v>34851.957999999999</v>
      </c>
      <c r="J55" s="168">
        <v>333</v>
      </c>
      <c r="K55" s="168">
        <v>11238.045</v>
      </c>
      <c r="L55" s="168">
        <v>281</v>
      </c>
      <c r="M55" s="168">
        <v>6312.1260000000002</v>
      </c>
      <c r="N55" s="168">
        <v>0</v>
      </c>
      <c r="O55" s="168">
        <v>0</v>
      </c>
      <c r="P55" s="168">
        <v>0</v>
      </c>
      <c r="Q55" s="168">
        <v>0</v>
      </c>
      <c r="R55" s="168">
        <v>0</v>
      </c>
      <c r="S55" s="168">
        <v>0</v>
      </c>
    </row>
    <row r="56" spans="1:19" ht="13.15" customHeight="1">
      <c r="A56" s="64" t="s">
        <v>47</v>
      </c>
      <c r="B56" s="68">
        <v>886</v>
      </c>
      <c r="C56" s="68">
        <v>11065.992</v>
      </c>
      <c r="D56" s="166">
        <v>0</v>
      </c>
      <c r="E56" s="166">
        <v>0</v>
      </c>
      <c r="F56" s="166">
        <v>41</v>
      </c>
      <c r="G56" s="166">
        <v>1617.75</v>
      </c>
      <c r="H56" s="166">
        <v>684</v>
      </c>
      <c r="I56" s="166">
        <v>5432.2659999999996</v>
      </c>
      <c r="J56" s="166">
        <v>80</v>
      </c>
      <c r="K56" s="166">
        <v>2817.07</v>
      </c>
      <c r="L56" s="166">
        <v>81</v>
      </c>
      <c r="M56" s="166">
        <v>1198.9059999999999</v>
      </c>
      <c r="N56" s="166">
        <v>0</v>
      </c>
      <c r="O56" s="166">
        <v>0</v>
      </c>
      <c r="P56" s="166">
        <v>0</v>
      </c>
      <c r="Q56" s="166">
        <v>0</v>
      </c>
      <c r="R56" s="166">
        <v>0</v>
      </c>
      <c r="S56" s="166">
        <v>0</v>
      </c>
    </row>
    <row r="57" spans="1:19" ht="13.15" customHeight="1">
      <c r="A57" s="64" t="s">
        <v>48</v>
      </c>
      <c r="B57" s="68">
        <v>1574</v>
      </c>
      <c r="C57" s="68">
        <v>16270.933999999999</v>
      </c>
      <c r="D57" s="166">
        <v>0</v>
      </c>
      <c r="E57" s="166">
        <v>0</v>
      </c>
      <c r="F57" s="166">
        <v>56</v>
      </c>
      <c r="G57" s="166">
        <v>1320.19</v>
      </c>
      <c r="H57" s="166">
        <v>1136</v>
      </c>
      <c r="I57" s="166">
        <v>8495.94</v>
      </c>
      <c r="J57" s="166">
        <v>90</v>
      </c>
      <c r="K57" s="166">
        <v>1981.96</v>
      </c>
      <c r="L57" s="166">
        <v>292</v>
      </c>
      <c r="M57" s="166">
        <v>4472.8440000000001</v>
      </c>
      <c r="N57" s="166">
        <v>0</v>
      </c>
      <c r="O57" s="166">
        <v>0</v>
      </c>
      <c r="P57" s="166">
        <v>0</v>
      </c>
      <c r="Q57" s="166">
        <v>0</v>
      </c>
      <c r="R57" s="166">
        <v>0</v>
      </c>
      <c r="S57" s="166">
        <v>0</v>
      </c>
    </row>
    <row r="58" spans="1:19" ht="13.15" customHeight="1">
      <c r="A58" s="64" t="s">
        <v>49</v>
      </c>
      <c r="B58" s="68">
        <v>1130</v>
      </c>
      <c r="C58" s="68">
        <v>14950.865</v>
      </c>
      <c r="D58" s="166">
        <v>0</v>
      </c>
      <c r="E58" s="166">
        <v>0</v>
      </c>
      <c r="F58" s="166">
        <v>84</v>
      </c>
      <c r="G58" s="166">
        <v>2873.1889999999999</v>
      </c>
      <c r="H58" s="166">
        <v>863</v>
      </c>
      <c r="I58" s="166">
        <v>6176.2879999999996</v>
      </c>
      <c r="J58" s="166">
        <v>132</v>
      </c>
      <c r="K58" s="166">
        <v>4881.53</v>
      </c>
      <c r="L58" s="166">
        <v>51</v>
      </c>
      <c r="M58" s="166">
        <v>1019.8579999999999</v>
      </c>
      <c r="N58" s="166">
        <v>0</v>
      </c>
      <c r="O58" s="166">
        <v>0</v>
      </c>
      <c r="P58" s="166">
        <v>0</v>
      </c>
      <c r="Q58" s="166">
        <v>0</v>
      </c>
      <c r="R58" s="166">
        <v>0</v>
      </c>
      <c r="S58" s="166">
        <v>0</v>
      </c>
    </row>
    <row r="59" spans="1:19" ht="13.15" customHeight="1">
      <c r="A59" s="64" t="s">
        <v>50</v>
      </c>
      <c r="B59" s="68">
        <v>932</v>
      </c>
      <c r="C59" s="68">
        <v>8800.4629999999997</v>
      </c>
      <c r="D59" s="166">
        <v>0</v>
      </c>
      <c r="E59" s="166">
        <v>0</v>
      </c>
      <c r="F59" s="166">
        <v>43</v>
      </c>
      <c r="G59" s="166">
        <v>1332.7650000000001</v>
      </c>
      <c r="H59" s="166">
        <v>781</v>
      </c>
      <c r="I59" s="166">
        <v>5526.3739999999998</v>
      </c>
      <c r="J59" s="166">
        <v>66</v>
      </c>
      <c r="K59" s="166">
        <v>1404.3</v>
      </c>
      <c r="L59" s="166">
        <v>41</v>
      </c>
      <c r="M59" s="166">
        <v>521.024</v>
      </c>
      <c r="N59" s="166">
        <v>1</v>
      </c>
      <c r="O59" s="166">
        <v>16</v>
      </c>
      <c r="P59" s="166">
        <v>0</v>
      </c>
      <c r="Q59" s="166">
        <v>0</v>
      </c>
      <c r="R59" s="166">
        <v>0</v>
      </c>
      <c r="S59" s="166">
        <v>0</v>
      </c>
    </row>
    <row r="60" spans="1:19" ht="13.15" customHeight="1">
      <c r="A60" s="47" t="s">
        <v>51</v>
      </c>
      <c r="B60" s="165">
        <v>738</v>
      </c>
      <c r="C60" s="165">
        <v>7853.12</v>
      </c>
      <c r="D60" s="168">
        <v>0</v>
      </c>
      <c r="E60" s="168">
        <v>0</v>
      </c>
      <c r="F60" s="168">
        <v>35</v>
      </c>
      <c r="G60" s="168">
        <v>1335.1679999999999</v>
      </c>
      <c r="H60" s="168">
        <v>615</v>
      </c>
      <c r="I60" s="168">
        <v>4321.0110000000004</v>
      </c>
      <c r="J60" s="168">
        <v>48</v>
      </c>
      <c r="K60" s="168">
        <v>1500.2550000000001</v>
      </c>
      <c r="L60" s="168">
        <v>40</v>
      </c>
      <c r="M60" s="168">
        <v>696.68600000000004</v>
      </c>
      <c r="N60" s="168">
        <v>0</v>
      </c>
      <c r="O60" s="168">
        <v>0</v>
      </c>
      <c r="P60" s="168">
        <v>0</v>
      </c>
      <c r="Q60" s="168">
        <v>0</v>
      </c>
      <c r="R60" s="168">
        <v>0</v>
      </c>
      <c r="S60" s="168">
        <v>0</v>
      </c>
    </row>
    <row r="61" spans="1:19" ht="13.15" customHeight="1">
      <c r="A61" s="64" t="s">
        <v>52</v>
      </c>
      <c r="B61" s="68">
        <v>1132</v>
      </c>
      <c r="C61" s="68">
        <v>14807.102999999999</v>
      </c>
      <c r="D61" s="166">
        <v>1</v>
      </c>
      <c r="E61" s="166">
        <v>12.87</v>
      </c>
      <c r="F61" s="166">
        <v>56</v>
      </c>
      <c r="G61" s="166">
        <v>1999.5820000000001</v>
      </c>
      <c r="H61" s="166">
        <v>856</v>
      </c>
      <c r="I61" s="166">
        <v>6909.4690000000001</v>
      </c>
      <c r="J61" s="166">
        <v>109</v>
      </c>
      <c r="K61" s="166">
        <v>2888.82</v>
      </c>
      <c r="L61" s="166">
        <v>110</v>
      </c>
      <c r="M61" s="166">
        <v>2996.3620000000001</v>
      </c>
      <c r="N61" s="166">
        <v>0</v>
      </c>
      <c r="O61" s="166">
        <v>0</v>
      </c>
      <c r="P61" s="166">
        <v>0</v>
      </c>
      <c r="Q61" s="166">
        <v>0</v>
      </c>
      <c r="R61" s="166">
        <v>0</v>
      </c>
      <c r="S61" s="166">
        <v>0</v>
      </c>
    </row>
    <row r="62" spans="1:19" ht="12.75" customHeight="1">
      <c r="A62" s="64" t="s">
        <v>53</v>
      </c>
      <c r="B62" s="68">
        <v>1021</v>
      </c>
      <c r="C62" s="68">
        <v>13604.076999999999</v>
      </c>
      <c r="D62" s="166">
        <v>6</v>
      </c>
      <c r="E62" s="166">
        <v>111.25</v>
      </c>
      <c r="F62" s="166">
        <v>84</v>
      </c>
      <c r="G62" s="166">
        <v>2914.2370000000001</v>
      </c>
      <c r="H62" s="166">
        <v>612</v>
      </c>
      <c r="I62" s="166">
        <v>3710.4409999999998</v>
      </c>
      <c r="J62" s="166">
        <v>157</v>
      </c>
      <c r="K62" s="166">
        <v>4467.4049999999997</v>
      </c>
      <c r="L62" s="166">
        <v>162</v>
      </c>
      <c r="M62" s="166">
        <v>2400.7440000000001</v>
      </c>
      <c r="N62" s="166">
        <v>0</v>
      </c>
      <c r="O62" s="166">
        <v>0</v>
      </c>
      <c r="P62" s="166">
        <v>0</v>
      </c>
      <c r="Q62" s="166">
        <v>0</v>
      </c>
      <c r="R62" s="166">
        <v>0</v>
      </c>
      <c r="S62" s="166">
        <v>0</v>
      </c>
    </row>
    <row r="63" spans="1:19" ht="4.5" customHeight="1">
      <c r="A63" s="65"/>
      <c r="B63" s="65"/>
      <c r="C63" s="65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</row>
  </sheetData>
  <mergeCells count="28">
    <mergeCell ref="R3:S3"/>
    <mergeCell ref="B4:C4"/>
    <mergeCell ref="D4:E4"/>
    <mergeCell ref="F4:G4"/>
    <mergeCell ref="H4:I4"/>
    <mergeCell ref="J4:K4"/>
    <mergeCell ref="L4:M4"/>
    <mergeCell ref="B7:B8"/>
    <mergeCell ref="B3:Q3"/>
    <mergeCell ref="N7:N8"/>
    <mergeCell ref="O7:O8"/>
    <mergeCell ref="M7:M8"/>
    <mergeCell ref="P4:Q4"/>
    <mergeCell ref="P7:P8"/>
    <mergeCell ref="N4:O4"/>
    <mergeCell ref="I7:I8"/>
    <mergeCell ref="J7:J8"/>
    <mergeCell ref="Q7:Q8"/>
    <mergeCell ref="C7:C8"/>
    <mergeCell ref="D7:D8"/>
    <mergeCell ref="E7:E8"/>
    <mergeCell ref="H7:H8"/>
    <mergeCell ref="F7:F8"/>
    <mergeCell ref="G7:G8"/>
    <mergeCell ref="K7:K8"/>
    <mergeCell ref="L7:L8"/>
    <mergeCell ref="S7:S8"/>
    <mergeCell ref="R7:R8"/>
  </mergeCells>
  <phoneticPr fontId="5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現役並み所得者Ⅱ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64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2" customWidth="1"/>
    <col min="3" max="3" width="13.6328125" style="72" customWidth="1"/>
    <col min="4" max="16384" width="9" style="72"/>
  </cols>
  <sheetData>
    <row r="1" spans="1:4" s="69" customFormat="1" ht="20.149999999999999" customHeight="1">
      <c r="A1" s="149"/>
      <c r="B1" s="150"/>
      <c r="C1" s="151"/>
      <c r="D1" s="152"/>
    </row>
    <row r="2" spans="1:4" s="69" customFormat="1" ht="18" customHeight="1">
      <c r="A2" s="89"/>
      <c r="B2" s="90" t="s">
        <v>119</v>
      </c>
      <c r="C2" s="91"/>
    </row>
    <row r="3" spans="1:4" s="93" customFormat="1" ht="7.15" customHeight="1">
      <c r="A3" s="92"/>
      <c r="B3" s="218" t="s">
        <v>102</v>
      </c>
      <c r="C3" s="219" t="s">
        <v>142</v>
      </c>
    </row>
    <row r="4" spans="1:4" s="93" customFormat="1" ht="7.15" customHeight="1">
      <c r="A4" s="94"/>
      <c r="B4" s="191"/>
      <c r="C4" s="191"/>
    </row>
    <row r="5" spans="1:4" s="93" customFormat="1" ht="5.15" customHeight="1">
      <c r="A5" s="94"/>
      <c r="B5" s="191"/>
      <c r="C5" s="191"/>
    </row>
    <row r="6" spans="1:4" s="93" customFormat="1" ht="5.15" customHeight="1">
      <c r="A6" s="94"/>
      <c r="B6" s="191"/>
      <c r="C6" s="191"/>
    </row>
    <row r="7" spans="1:4" s="93" customFormat="1" ht="5.15" customHeight="1">
      <c r="A7" s="94"/>
      <c r="B7" s="191"/>
      <c r="C7" s="191"/>
    </row>
    <row r="8" spans="1:4" s="93" customFormat="1" ht="36" customHeight="1">
      <c r="A8" s="94"/>
      <c r="B8" s="191"/>
      <c r="C8" s="191"/>
    </row>
    <row r="9" spans="1:4" s="97" customFormat="1" ht="10.5" customHeight="1">
      <c r="A9" s="95"/>
      <c r="B9" s="96" t="s">
        <v>6</v>
      </c>
      <c r="C9" s="96" t="s">
        <v>3</v>
      </c>
    </row>
    <row r="10" spans="1:4" s="75" customFormat="1" ht="5.15" customHeight="1">
      <c r="A10" s="98"/>
      <c r="B10" s="99"/>
      <c r="C10" s="99"/>
    </row>
    <row r="11" spans="1:4" ht="13.15" customHeight="1">
      <c r="A11" s="64" t="s">
        <v>151</v>
      </c>
      <c r="B11" s="27">
        <v>141697582.02000001</v>
      </c>
      <c r="C11" s="28">
        <v>77.190502234785185</v>
      </c>
    </row>
    <row r="12" spans="1:4" ht="13.15" customHeight="1">
      <c r="A12" s="64" t="s">
        <v>162</v>
      </c>
      <c r="B12" s="27">
        <v>134576474.891</v>
      </c>
      <c r="C12" s="28">
        <v>77.562621535034495</v>
      </c>
    </row>
    <row r="13" spans="1:4" ht="13.15" customHeight="1">
      <c r="A13" s="64" t="s">
        <v>163</v>
      </c>
      <c r="B13" s="27">
        <v>139151560.743</v>
      </c>
      <c r="C13" s="28">
        <v>77.834821508903801</v>
      </c>
    </row>
    <row r="14" spans="1:4" ht="13.15" customHeight="1">
      <c r="A14" s="64" t="s">
        <v>164</v>
      </c>
      <c r="B14" s="27">
        <v>153512371.396</v>
      </c>
      <c r="C14" s="28">
        <v>77.983934446846305</v>
      </c>
    </row>
    <row r="15" spans="1:4" ht="13.15" customHeight="1">
      <c r="A15" s="47" t="s">
        <v>165</v>
      </c>
      <c r="B15" s="147">
        <v>166630786.935</v>
      </c>
      <c r="C15" s="172">
        <v>78.114492073988103</v>
      </c>
    </row>
    <row r="16" spans="1:4" ht="13.15" customHeight="1">
      <c r="A16" s="64" t="s">
        <v>7</v>
      </c>
      <c r="B16" s="27">
        <v>4483746.0250000004</v>
      </c>
      <c r="C16" s="173">
        <v>78.562460677208605</v>
      </c>
    </row>
    <row r="17" spans="1:3" ht="13.15" customHeight="1">
      <c r="A17" s="64" t="s">
        <v>8</v>
      </c>
      <c r="B17" s="27">
        <v>872860.61699999997</v>
      </c>
      <c r="C17" s="28">
        <v>77.686247419896304</v>
      </c>
    </row>
    <row r="18" spans="1:3" ht="13.15" customHeight="1">
      <c r="A18" s="64" t="s">
        <v>9</v>
      </c>
      <c r="B18" s="27">
        <v>959546.30299999996</v>
      </c>
      <c r="C18" s="28">
        <v>76.318482665482904</v>
      </c>
    </row>
    <row r="19" spans="1:3" ht="13.15" customHeight="1">
      <c r="A19" s="64" t="s">
        <v>10</v>
      </c>
      <c r="B19" s="27">
        <v>2047516.879</v>
      </c>
      <c r="C19" s="28">
        <v>77.2959901195496</v>
      </c>
    </row>
    <row r="20" spans="1:3" ht="13.15" customHeight="1">
      <c r="A20" s="47" t="s">
        <v>11</v>
      </c>
      <c r="B20" s="147">
        <v>647167.31999999995</v>
      </c>
      <c r="C20" s="172">
        <v>76.699738007746802</v>
      </c>
    </row>
    <row r="21" spans="1:3" ht="13.15" customHeight="1">
      <c r="A21" s="64" t="s">
        <v>12</v>
      </c>
      <c r="B21" s="27">
        <v>890028.60499999998</v>
      </c>
      <c r="C21" s="173">
        <v>77.687605045432306</v>
      </c>
    </row>
    <row r="22" spans="1:3" ht="13.15" customHeight="1">
      <c r="A22" s="64" t="s">
        <v>13</v>
      </c>
      <c r="B22" s="27">
        <v>1748536.355</v>
      </c>
      <c r="C22" s="28">
        <v>78.744094429420997</v>
      </c>
    </row>
    <row r="23" spans="1:3" ht="13.15" customHeight="1">
      <c r="A23" s="64" t="s">
        <v>14</v>
      </c>
      <c r="B23" s="27">
        <v>2837031.8739999998</v>
      </c>
      <c r="C23" s="28">
        <v>78.0633410174744</v>
      </c>
    </row>
    <row r="24" spans="1:3" ht="13.15" customHeight="1">
      <c r="A24" s="64" t="s">
        <v>15</v>
      </c>
      <c r="B24" s="27">
        <v>2066547.2320000001</v>
      </c>
      <c r="C24" s="28">
        <v>78.294544221346101</v>
      </c>
    </row>
    <row r="25" spans="1:3" ht="13.15" customHeight="1">
      <c r="A25" s="47" t="s">
        <v>16</v>
      </c>
      <c r="B25" s="147">
        <v>2180322.1910000001</v>
      </c>
      <c r="C25" s="172">
        <v>77.273932083027802</v>
      </c>
    </row>
    <row r="26" spans="1:3" ht="13.15" customHeight="1">
      <c r="A26" s="64" t="s">
        <v>17</v>
      </c>
      <c r="B26" s="27">
        <v>9137025.7019999996</v>
      </c>
      <c r="C26" s="173">
        <v>77.874872697665694</v>
      </c>
    </row>
    <row r="27" spans="1:3" ht="13.15" customHeight="1">
      <c r="A27" s="64" t="s">
        <v>18</v>
      </c>
      <c r="B27" s="27">
        <v>7594370.1169999996</v>
      </c>
      <c r="C27" s="28">
        <v>77.811786782889698</v>
      </c>
    </row>
    <row r="28" spans="1:3" ht="13.15" customHeight="1">
      <c r="A28" s="64" t="s">
        <v>19</v>
      </c>
      <c r="B28" s="27">
        <v>30444284.311999999</v>
      </c>
      <c r="C28" s="28">
        <v>77.854307535963699</v>
      </c>
    </row>
    <row r="29" spans="1:3" ht="13.15" customHeight="1">
      <c r="A29" s="64" t="s">
        <v>20</v>
      </c>
      <c r="B29" s="27">
        <v>14535086.839</v>
      </c>
      <c r="C29" s="28">
        <v>77.393713166426707</v>
      </c>
    </row>
    <row r="30" spans="1:3" ht="13.15" customHeight="1">
      <c r="A30" s="47" t="s">
        <v>21</v>
      </c>
      <c r="B30" s="147">
        <v>1764121.544</v>
      </c>
      <c r="C30" s="172">
        <v>77.352355114899694</v>
      </c>
    </row>
    <row r="31" spans="1:3" ht="13.15" customHeight="1">
      <c r="A31" s="64" t="s">
        <v>22</v>
      </c>
      <c r="B31" s="27">
        <v>1011804.9840000001</v>
      </c>
      <c r="C31" s="173">
        <v>77.421744109879199</v>
      </c>
    </row>
    <row r="32" spans="1:3" ht="13.15" customHeight="1">
      <c r="A32" s="64" t="s">
        <v>23</v>
      </c>
      <c r="B32" s="27">
        <v>1442027.7579999999</v>
      </c>
      <c r="C32" s="28">
        <v>78.841047775343498</v>
      </c>
    </row>
    <row r="33" spans="1:3" ht="13.15" customHeight="1">
      <c r="A33" s="64" t="s">
        <v>24</v>
      </c>
      <c r="B33" s="27">
        <v>849061.81799999997</v>
      </c>
      <c r="C33" s="28">
        <v>77.442507853635405</v>
      </c>
    </row>
    <row r="34" spans="1:3" ht="13.15" customHeight="1">
      <c r="A34" s="64" t="s">
        <v>25</v>
      </c>
      <c r="B34" s="27">
        <v>1124197.74</v>
      </c>
      <c r="C34" s="28">
        <v>77.384266389587907</v>
      </c>
    </row>
    <row r="35" spans="1:3" ht="13.15" customHeight="1">
      <c r="A35" s="47" t="s">
        <v>26</v>
      </c>
      <c r="B35" s="147">
        <v>2455637.8650000002</v>
      </c>
      <c r="C35" s="172">
        <v>78.672255483660294</v>
      </c>
    </row>
    <row r="36" spans="1:3" ht="13.15" customHeight="1">
      <c r="A36" s="64" t="s">
        <v>27</v>
      </c>
      <c r="B36" s="27">
        <v>2334322.9479999999</v>
      </c>
      <c r="C36" s="173">
        <v>77.474461801036199</v>
      </c>
    </row>
    <row r="37" spans="1:3" ht="13.15" customHeight="1">
      <c r="A37" s="64" t="s">
        <v>28</v>
      </c>
      <c r="B37" s="27">
        <v>4825778.4340000004</v>
      </c>
      <c r="C37" s="28">
        <v>77.830782994225203</v>
      </c>
    </row>
    <row r="38" spans="1:3" ht="13.15" customHeight="1">
      <c r="A38" s="64" t="s">
        <v>29</v>
      </c>
      <c r="B38" s="27">
        <v>12158543.654999999</v>
      </c>
      <c r="C38" s="28">
        <v>78.297543182064999</v>
      </c>
    </row>
    <row r="39" spans="1:3" ht="13.15" customHeight="1">
      <c r="A39" s="64" t="s">
        <v>30</v>
      </c>
      <c r="B39" s="27">
        <v>1894664.2320000001</v>
      </c>
      <c r="C39" s="28">
        <v>78.890775834496793</v>
      </c>
    </row>
    <row r="40" spans="1:3" ht="13.15" customHeight="1">
      <c r="A40" s="47" t="s">
        <v>31</v>
      </c>
      <c r="B40" s="147">
        <v>1346508.0870000001</v>
      </c>
      <c r="C40" s="172">
        <v>78.392856069853295</v>
      </c>
    </row>
    <row r="41" spans="1:3" ht="13.15" customHeight="1">
      <c r="A41" s="64" t="s">
        <v>32</v>
      </c>
      <c r="B41" s="27">
        <v>3607275.9240000001</v>
      </c>
      <c r="C41" s="173">
        <v>78.823400076673906</v>
      </c>
    </row>
    <row r="42" spans="1:3" ht="13.15" customHeight="1">
      <c r="A42" s="64" t="s">
        <v>33</v>
      </c>
      <c r="B42" s="27">
        <v>12729146.165999999</v>
      </c>
      <c r="C42" s="28">
        <v>79.849647330962995</v>
      </c>
    </row>
    <row r="43" spans="1:3" ht="13.15" customHeight="1">
      <c r="A43" s="64" t="s">
        <v>34</v>
      </c>
      <c r="B43" s="27">
        <v>6801449.0650000004</v>
      </c>
      <c r="C43" s="28">
        <v>77.863540007042801</v>
      </c>
    </row>
    <row r="44" spans="1:3" ht="13.15" customHeight="1">
      <c r="A44" s="64" t="s">
        <v>35</v>
      </c>
      <c r="B44" s="27">
        <v>1883918.3459999999</v>
      </c>
      <c r="C44" s="28">
        <v>78.036715614346704</v>
      </c>
    </row>
    <row r="45" spans="1:3" ht="13.15" customHeight="1">
      <c r="A45" s="47" t="s">
        <v>36</v>
      </c>
      <c r="B45" s="147">
        <v>970453.42700000003</v>
      </c>
      <c r="C45" s="172">
        <v>77.611633211527007</v>
      </c>
    </row>
    <row r="46" spans="1:3" ht="13.15" customHeight="1">
      <c r="A46" s="64" t="s">
        <v>37</v>
      </c>
      <c r="B46" s="27">
        <v>497652.28899999999</v>
      </c>
      <c r="C46" s="173">
        <v>78.914713494469197</v>
      </c>
    </row>
    <row r="47" spans="1:3" ht="13.15" customHeight="1">
      <c r="A47" s="64" t="s">
        <v>38</v>
      </c>
      <c r="B47" s="27">
        <v>650589.071</v>
      </c>
      <c r="C47" s="28">
        <v>77.854250061250795</v>
      </c>
    </row>
    <row r="48" spans="1:3" ht="13.15" customHeight="1">
      <c r="A48" s="64" t="s">
        <v>39</v>
      </c>
      <c r="B48" s="27">
        <v>2261649.7110000001</v>
      </c>
      <c r="C48" s="28">
        <v>77.858246414463594</v>
      </c>
    </row>
    <row r="49" spans="1:4" ht="13.15" customHeight="1">
      <c r="A49" s="64" t="s">
        <v>40</v>
      </c>
      <c r="B49" s="27">
        <v>4316572.8459999999</v>
      </c>
      <c r="C49" s="28">
        <v>78.945314809050601</v>
      </c>
    </row>
    <row r="50" spans="1:4" ht="13.15" customHeight="1">
      <c r="A50" s="47" t="s">
        <v>41</v>
      </c>
      <c r="B50" s="147">
        <v>1366393.5430000001</v>
      </c>
      <c r="C50" s="172">
        <v>78.067688010609004</v>
      </c>
    </row>
    <row r="51" spans="1:4" ht="13.15" customHeight="1">
      <c r="A51" s="64" t="s">
        <v>42</v>
      </c>
      <c r="B51" s="27">
        <v>797201.49800000002</v>
      </c>
      <c r="C51" s="173">
        <v>78.194330842020705</v>
      </c>
    </row>
    <row r="52" spans="1:4" ht="13.15" customHeight="1">
      <c r="A52" s="64" t="s">
        <v>43</v>
      </c>
      <c r="B52" s="27">
        <v>1250299.0249999999</v>
      </c>
      <c r="C52" s="28">
        <v>78.1518559314448</v>
      </c>
    </row>
    <row r="53" spans="1:4" ht="13.15" customHeight="1">
      <c r="A53" s="64" t="s">
        <v>44</v>
      </c>
      <c r="B53" s="27">
        <v>1322136.162</v>
      </c>
      <c r="C53" s="28">
        <v>76.727425290971993</v>
      </c>
    </row>
    <row r="54" spans="1:4" ht="13.15" customHeight="1">
      <c r="A54" s="64" t="s">
        <v>45</v>
      </c>
      <c r="B54" s="27">
        <v>856780.446</v>
      </c>
      <c r="C54" s="28">
        <v>79.115156669439202</v>
      </c>
    </row>
    <row r="55" spans="1:4" ht="13.15" customHeight="1">
      <c r="A55" s="47" t="s">
        <v>46</v>
      </c>
      <c r="B55" s="147">
        <v>6096690.5700000003</v>
      </c>
      <c r="C55" s="172">
        <v>78.547094494135393</v>
      </c>
    </row>
    <row r="56" spans="1:4" ht="13.15" customHeight="1">
      <c r="A56" s="64" t="s">
        <v>47</v>
      </c>
      <c r="B56" s="27">
        <v>765686.076</v>
      </c>
      <c r="C56" s="173">
        <v>76.728013193257496</v>
      </c>
    </row>
    <row r="57" spans="1:4" ht="13.15" customHeight="1">
      <c r="A57" s="64" t="s">
        <v>48</v>
      </c>
      <c r="B57" s="27">
        <v>1307486.42</v>
      </c>
      <c r="C57" s="28">
        <v>78.541836669209204</v>
      </c>
    </row>
    <row r="58" spans="1:4" ht="13.15" customHeight="1">
      <c r="A58" s="64" t="s">
        <v>49</v>
      </c>
      <c r="B58" s="27">
        <v>1790219.7069999999</v>
      </c>
      <c r="C58" s="28">
        <v>78.011257733752004</v>
      </c>
    </row>
    <row r="59" spans="1:4" ht="13.15" customHeight="1">
      <c r="A59" s="64" t="s">
        <v>50</v>
      </c>
      <c r="B59" s="27">
        <v>1059881.0930000001</v>
      </c>
      <c r="C59" s="28">
        <v>77.299372929211899</v>
      </c>
    </row>
    <row r="60" spans="1:4" ht="13.15" customHeight="1">
      <c r="A60" s="47" t="s">
        <v>51</v>
      </c>
      <c r="B60" s="147">
        <v>919596.52500000002</v>
      </c>
      <c r="C60" s="172">
        <v>77.509447464685195</v>
      </c>
    </row>
    <row r="61" spans="1:4" ht="13.15" customHeight="1">
      <c r="A61" s="64" t="s">
        <v>52</v>
      </c>
      <c r="B61" s="27">
        <v>1408303.5530000001</v>
      </c>
      <c r="C61" s="28">
        <v>78.2185327070288</v>
      </c>
    </row>
    <row r="62" spans="1:4" ht="13.15" customHeight="1">
      <c r="A62" s="64" t="s">
        <v>53</v>
      </c>
      <c r="B62" s="27">
        <v>2320666.0359999998</v>
      </c>
      <c r="C62" s="28">
        <v>78.976552331459402</v>
      </c>
    </row>
    <row r="63" spans="1:4" ht="5.15" customHeight="1">
      <c r="A63" s="65"/>
      <c r="B63" s="32"/>
      <c r="C63" s="100"/>
    </row>
    <row r="64" spans="1:4" ht="13.15" customHeight="1">
      <c r="B64" s="153"/>
      <c r="C64" s="154"/>
      <c r="D64" s="154"/>
    </row>
  </sheetData>
  <mergeCells count="2">
    <mergeCell ref="B3:B8"/>
    <mergeCell ref="C3:C8"/>
  </mergeCells>
  <phoneticPr fontId="5"/>
  <pageMargins left="0.55118110236220474" right="0.23622047244094491" top="0.51181102362204722" bottom="0.31496062992125984" header="0.19685039370078741" footer="0.15748031496062992"/>
  <pageSetup paperSize="9" scale="70" orientation="landscape" r:id="rId1"/>
  <headerFooter alignWithMargins="0">
    <oddHeader>&amp;R&amp;10再掲　現役並み所得者Ⅱ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W71"/>
  <sheetViews>
    <sheetView showGridLines="0" zoomScaleNormal="100" zoomScaleSheetLayoutView="100" workbookViewId="0"/>
  </sheetViews>
  <sheetFormatPr defaultColWidth="8" defaultRowHeight="12"/>
  <cols>
    <col min="1" max="1" width="10.26953125" style="111" customWidth="1"/>
    <col min="2" max="2" width="11.453125" style="111" customWidth="1"/>
    <col min="3" max="3" width="7" style="111" customWidth="1"/>
    <col min="4" max="4" width="11.26953125" style="111" bestFit="1" customWidth="1"/>
    <col min="5" max="5" width="7" style="111" customWidth="1"/>
    <col min="6" max="6" width="10.453125" style="111" customWidth="1"/>
    <col min="7" max="7" width="7" style="111" customWidth="1"/>
    <col min="8" max="8" width="11.6328125" style="111" bestFit="1" customWidth="1"/>
    <col min="9" max="9" width="7" style="111" customWidth="1"/>
    <col min="10" max="10" width="9.36328125" style="111" bestFit="1" customWidth="1"/>
    <col min="11" max="11" width="7" style="111" customWidth="1"/>
    <col min="12" max="12" width="12.26953125" style="111" bestFit="1" customWidth="1"/>
    <col min="13" max="13" width="7" style="111" customWidth="1"/>
    <col min="14" max="14" width="9.36328125" style="111" bestFit="1" customWidth="1"/>
    <col min="15" max="15" width="7" style="111" customWidth="1"/>
    <col min="16" max="16" width="10.26953125" style="111" bestFit="1" customWidth="1"/>
    <col min="17" max="17" width="7" style="111" customWidth="1"/>
    <col min="18" max="18" width="10.453125" style="111" customWidth="1"/>
    <col min="19" max="19" width="7" style="111" customWidth="1"/>
    <col min="20" max="20" width="11.6328125" style="111" bestFit="1" customWidth="1"/>
    <col min="21" max="21" width="7" style="111" customWidth="1"/>
    <col min="22" max="22" width="9.36328125" style="111" bestFit="1" customWidth="1"/>
    <col min="23" max="16384" width="8" style="111"/>
  </cols>
  <sheetData>
    <row r="1" spans="1:23" s="101" customFormat="1" ht="20.149999999999999" customHeight="1">
      <c r="J1" s="174"/>
      <c r="T1" s="149"/>
      <c r="U1" s="150"/>
      <c r="V1" s="151"/>
      <c r="W1" s="152"/>
    </row>
    <row r="2" spans="1:23" s="102" customFormat="1" ht="20.149999999999999" customHeight="1">
      <c r="B2" s="37" t="s">
        <v>143</v>
      </c>
      <c r="C2" s="89"/>
      <c r="D2" s="70"/>
      <c r="F2" s="103"/>
      <c r="G2" s="103"/>
      <c r="H2" s="103"/>
      <c r="I2" s="104"/>
      <c r="J2" s="101"/>
      <c r="L2" s="101"/>
      <c r="M2" s="104"/>
      <c r="N2" s="101"/>
      <c r="O2" s="104"/>
      <c r="P2" s="101"/>
      <c r="Q2" s="104"/>
      <c r="R2" s="103"/>
      <c r="S2" s="103"/>
      <c r="T2" s="103"/>
      <c r="U2" s="104"/>
    </row>
    <row r="3" spans="1:23" s="105" customFormat="1" ht="7.15" customHeight="1">
      <c r="A3" s="71"/>
      <c r="B3" s="221" t="s">
        <v>111</v>
      </c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7"/>
      <c r="V3" s="221" t="s">
        <v>112</v>
      </c>
      <c r="W3" s="222"/>
    </row>
    <row r="4" spans="1:23" s="105" customFormat="1" ht="7.15" customHeight="1">
      <c r="A4" s="40"/>
      <c r="B4" s="207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9"/>
      <c r="V4" s="201"/>
      <c r="W4" s="223"/>
    </row>
    <row r="5" spans="1:23" s="105" customFormat="1" ht="7.15" customHeight="1">
      <c r="A5" s="40"/>
      <c r="B5" s="221" t="s">
        <v>130</v>
      </c>
      <c r="C5" s="226"/>
      <c r="D5" s="226"/>
      <c r="E5" s="227"/>
      <c r="F5" s="233" t="s">
        <v>132</v>
      </c>
      <c r="G5" s="234"/>
      <c r="H5" s="234"/>
      <c r="I5" s="234"/>
      <c r="J5" s="163"/>
      <c r="K5" s="163"/>
      <c r="L5" s="163"/>
      <c r="M5" s="163"/>
      <c r="N5" s="163"/>
      <c r="O5" s="163"/>
      <c r="P5" s="163"/>
      <c r="Q5" s="163"/>
      <c r="R5" s="233" t="s">
        <v>133</v>
      </c>
      <c r="S5" s="234"/>
      <c r="T5" s="234"/>
      <c r="U5" s="222"/>
      <c r="V5" s="201"/>
      <c r="W5" s="223"/>
    </row>
    <row r="6" spans="1:23" s="105" customFormat="1" ht="13.15" customHeight="1">
      <c r="A6" s="40"/>
      <c r="B6" s="230"/>
      <c r="C6" s="231"/>
      <c r="D6" s="231"/>
      <c r="E6" s="232"/>
      <c r="F6" s="224"/>
      <c r="G6" s="235"/>
      <c r="H6" s="235"/>
      <c r="I6" s="225"/>
      <c r="J6" s="236" t="s">
        <v>134</v>
      </c>
      <c r="K6" s="237"/>
      <c r="L6" s="237"/>
      <c r="M6" s="238"/>
      <c r="N6" s="236" t="s">
        <v>131</v>
      </c>
      <c r="O6" s="237"/>
      <c r="P6" s="237"/>
      <c r="Q6" s="238"/>
      <c r="R6" s="224"/>
      <c r="S6" s="235"/>
      <c r="T6" s="235"/>
      <c r="U6" s="225"/>
      <c r="V6" s="224"/>
      <c r="W6" s="225"/>
    </row>
    <row r="7" spans="1:23" s="105" customFormat="1" ht="13.15" customHeight="1">
      <c r="A7" s="40"/>
      <c r="B7" s="233" t="s">
        <v>117</v>
      </c>
      <c r="C7" s="188" t="s">
        <v>0</v>
      </c>
      <c r="D7" s="233" t="s">
        <v>118</v>
      </c>
      <c r="E7" s="188" t="s">
        <v>0</v>
      </c>
      <c r="F7" s="220" t="s">
        <v>117</v>
      </c>
      <c r="G7" s="188" t="s">
        <v>0</v>
      </c>
      <c r="H7" s="220" t="s">
        <v>118</v>
      </c>
      <c r="I7" s="188" t="s">
        <v>0</v>
      </c>
      <c r="J7" s="220" t="s">
        <v>117</v>
      </c>
      <c r="K7" s="188" t="s">
        <v>0</v>
      </c>
      <c r="L7" s="220" t="s">
        <v>118</v>
      </c>
      <c r="M7" s="188" t="s">
        <v>0</v>
      </c>
      <c r="N7" s="220" t="s">
        <v>117</v>
      </c>
      <c r="O7" s="188" t="s">
        <v>0</v>
      </c>
      <c r="P7" s="220" t="s">
        <v>118</v>
      </c>
      <c r="Q7" s="188" t="s">
        <v>0</v>
      </c>
      <c r="R7" s="220" t="s">
        <v>117</v>
      </c>
      <c r="S7" s="188" t="s">
        <v>0</v>
      </c>
      <c r="T7" s="220" t="s">
        <v>118</v>
      </c>
      <c r="U7" s="188" t="s">
        <v>0</v>
      </c>
      <c r="V7" s="220" t="s">
        <v>113</v>
      </c>
      <c r="W7" s="188" t="s">
        <v>0</v>
      </c>
    </row>
    <row r="8" spans="1:23" s="105" customFormat="1">
      <c r="A8" s="80"/>
      <c r="B8" s="201"/>
      <c r="C8" s="210"/>
      <c r="D8" s="201"/>
      <c r="E8" s="210"/>
      <c r="F8" s="187"/>
      <c r="G8" s="210"/>
      <c r="H8" s="187"/>
      <c r="I8" s="210"/>
      <c r="J8" s="187"/>
      <c r="K8" s="210"/>
      <c r="L8" s="187"/>
      <c r="M8" s="210"/>
      <c r="N8" s="187"/>
      <c r="O8" s="210"/>
      <c r="P8" s="187"/>
      <c r="Q8" s="210"/>
      <c r="R8" s="187"/>
      <c r="S8" s="210"/>
      <c r="T8" s="187"/>
      <c r="U8" s="210"/>
      <c r="V8" s="187"/>
      <c r="W8" s="210"/>
    </row>
    <row r="9" spans="1:23" s="108" customFormat="1" ht="9.5">
      <c r="A9" s="106"/>
      <c r="B9" s="18" t="s">
        <v>144</v>
      </c>
      <c r="C9" s="107" t="s">
        <v>145</v>
      </c>
      <c r="D9" s="17" t="s">
        <v>146</v>
      </c>
      <c r="E9" s="107" t="s">
        <v>145</v>
      </c>
      <c r="F9" s="17" t="s">
        <v>144</v>
      </c>
      <c r="G9" s="107" t="s">
        <v>145</v>
      </c>
      <c r="H9" s="17" t="s">
        <v>146</v>
      </c>
      <c r="I9" s="107" t="s">
        <v>145</v>
      </c>
      <c r="J9" s="17" t="s">
        <v>144</v>
      </c>
      <c r="K9" s="107" t="s">
        <v>145</v>
      </c>
      <c r="L9" s="17" t="s">
        <v>146</v>
      </c>
      <c r="M9" s="107" t="s">
        <v>145</v>
      </c>
      <c r="N9" s="17" t="s">
        <v>144</v>
      </c>
      <c r="O9" s="107" t="s">
        <v>145</v>
      </c>
      <c r="P9" s="17" t="s">
        <v>146</v>
      </c>
      <c r="Q9" s="107" t="s">
        <v>145</v>
      </c>
      <c r="R9" s="17" t="s">
        <v>144</v>
      </c>
      <c r="S9" s="107" t="s">
        <v>145</v>
      </c>
      <c r="T9" s="17" t="s">
        <v>146</v>
      </c>
      <c r="U9" s="107" t="s">
        <v>145</v>
      </c>
      <c r="V9" s="17" t="s">
        <v>114</v>
      </c>
      <c r="W9" s="107" t="s">
        <v>145</v>
      </c>
    </row>
    <row r="10" spans="1:23" ht="5.15" customHeight="1">
      <c r="A10" s="7"/>
      <c r="B10" s="109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</row>
    <row r="11" spans="1:23" ht="13.15" customHeight="1">
      <c r="A11" s="113" t="s">
        <v>151</v>
      </c>
      <c r="B11" s="126">
        <v>186681</v>
      </c>
      <c r="C11" s="119" t="s">
        <v>65</v>
      </c>
      <c r="D11" s="29">
        <v>14411413.775</v>
      </c>
      <c r="E11" s="119" t="s">
        <v>65</v>
      </c>
      <c r="F11" s="29">
        <v>85559</v>
      </c>
      <c r="G11" s="119" t="s">
        <v>65</v>
      </c>
      <c r="H11" s="29">
        <v>10863475.063999999</v>
      </c>
      <c r="I11" s="119" t="s">
        <v>65</v>
      </c>
      <c r="J11" s="29">
        <v>54170</v>
      </c>
      <c r="K11" s="119" t="s">
        <v>65</v>
      </c>
      <c r="L11" s="29">
        <v>8335688.426</v>
      </c>
      <c r="M11" s="119" t="s">
        <v>65</v>
      </c>
      <c r="N11" s="29">
        <v>31389</v>
      </c>
      <c r="O11" s="119" t="s">
        <v>65</v>
      </c>
      <c r="P11" s="29">
        <v>2527786.6379999998</v>
      </c>
      <c r="Q11" s="119" t="s">
        <v>65</v>
      </c>
      <c r="R11" s="29">
        <v>101122</v>
      </c>
      <c r="S11" s="119" t="s">
        <v>65</v>
      </c>
      <c r="T11" s="29">
        <v>3547938.7110000011</v>
      </c>
      <c r="U11" s="119" t="s">
        <v>65</v>
      </c>
      <c r="V11" s="29">
        <v>1554.6666666666661</v>
      </c>
      <c r="W11" s="119">
        <v>2.569902607602903</v>
      </c>
    </row>
    <row r="12" spans="1:23" ht="13.15" customHeight="1">
      <c r="A12" s="113" t="s">
        <v>162</v>
      </c>
      <c r="B12" s="126">
        <v>177780</v>
      </c>
      <c r="C12" s="119">
        <v>-4.7680267408038324</v>
      </c>
      <c r="D12" s="29">
        <v>14131134.344000001</v>
      </c>
      <c r="E12" s="119">
        <v>-1.9448434093691125</v>
      </c>
      <c r="F12" s="29">
        <v>81962</v>
      </c>
      <c r="G12" s="119">
        <v>-4.2041164576491097</v>
      </c>
      <c r="H12" s="29">
        <v>10795529.331</v>
      </c>
      <c r="I12" s="119">
        <v>-0.62545118021360979</v>
      </c>
      <c r="J12" s="29">
        <v>50400</v>
      </c>
      <c r="K12" s="119">
        <v>-6.9595717186634705</v>
      </c>
      <c r="L12" s="29">
        <v>8139565.1330000004</v>
      </c>
      <c r="M12" s="119">
        <v>-2.3528145844351367</v>
      </c>
      <c r="N12" s="29">
        <v>31562</v>
      </c>
      <c r="O12" s="119">
        <v>0.55114849150976752</v>
      </c>
      <c r="P12" s="29">
        <v>2655964.1979999999</v>
      </c>
      <c r="Q12" s="119">
        <v>5.0707428417065659</v>
      </c>
      <c r="R12" s="29">
        <v>95818</v>
      </c>
      <c r="S12" s="119">
        <v>-5.2451494234686873</v>
      </c>
      <c r="T12" s="29">
        <v>3335605.0130000003</v>
      </c>
      <c r="U12" s="119">
        <v>-5.9847059178807953</v>
      </c>
      <c r="V12" s="29">
        <v>1556.1666666666663</v>
      </c>
      <c r="W12" s="119">
        <v>9.6483704974281714E-2</v>
      </c>
    </row>
    <row r="13" spans="1:23" ht="13.15" customHeight="1">
      <c r="A13" s="113" t="s">
        <v>163</v>
      </c>
      <c r="B13" s="126">
        <v>180597</v>
      </c>
      <c r="C13" s="119">
        <v>1.5845426932163287</v>
      </c>
      <c r="D13" s="29">
        <v>15020545.636</v>
      </c>
      <c r="E13" s="119">
        <v>6.2939836983266551</v>
      </c>
      <c r="F13" s="29">
        <v>84298</v>
      </c>
      <c r="G13" s="119">
        <v>2.8501012664405412</v>
      </c>
      <c r="H13" s="29">
        <v>11630069.107000001</v>
      </c>
      <c r="I13" s="119">
        <v>7.7304201620162383</v>
      </c>
      <c r="J13" s="29">
        <v>51551</v>
      </c>
      <c r="K13" s="119">
        <v>2.2837301587301573</v>
      </c>
      <c r="L13" s="29">
        <v>8612571.8949999996</v>
      </c>
      <c r="M13" s="119">
        <v>5.8112043367317234</v>
      </c>
      <c r="N13" s="29">
        <v>32747</v>
      </c>
      <c r="O13" s="119">
        <v>3.7545149230086894</v>
      </c>
      <c r="P13" s="29">
        <v>3017497.2120000003</v>
      </c>
      <c r="Q13" s="119">
        <v>13.612119254929823</v>
      </c>
      <c r="R13" s="29">
        <v>96299</v>
      </c>
      <c r="S13" s="119">
        <v>0.50199336241625314</v>
      </c>
      <c r="T13" s="29">
        <v>3390476.5289999992</v>
      </c>
      <c r="U13" s="119">
        <v>1.6450243894629457</v>
      </c>
      <c r="V13" s="29">
        <v>1576.5000000000005</v>
      </c>
      <c r="W13" s="119">
        <v>1.3066295383956872</v>
      </c>
    </row>
    <row r="14" spans="1:23" ht="13.15" customHeight="1">
      <c r="A14" s="113" t="s">
        <v>164</v>
      </c>
      <c r="B14" s="29">
        <v>201273</v>
      </c>
      <c r="C14" s="119">
        <v>11.448695161049184</v>
      </c>
      <c r="D14" s="29">
        <v>16820103.870999999</v>
      </c>
      <c r="E14" s="119">
        <v>11.98064490205315</v>
      </c>
      <c r="F14" s="29">
        <v>98390</v>
      </c>
      <c r="G14" s="119">
        <v>16.71688533535789</v>
      </c>
      <c r="H14" s="29">
        <v>13404792.286</v>
      </c>
      <c r="I14" s="119">
        <v>15.259781886694167</v>
      </c>
      <c r="J14" s="29">
        <v>58520</v>
      </c>
      <c r="K14" s="119">
        <v>13.518651432561924</v>
      </c>
      <c r="L14" s="29">
        <v>10122818.036999997</v>
      </c>
      <c r="M14" s="119">
        <v>17.535367604614894</v>
      </c>
      <c r="N14" s="29">
        <v>39870</v>
      </c>
      <c r="O14" s="119">
        <v>21.751610834580259</v>
      </c>
      <c r="P14" s="29">
        <v>3281974.2489999998</v>
      </c>
      <c r="Q14" s="119">
        <v>8.764781486730989</v>
      </c>
      <c r="R14" s="29">
        <v>102883</v>
      </c>
      <c r="S14" s="119">
        <v>6.837038806218132</v>
      </c>
      <c r="T14" s="29">
        <v>3415311.584999999</v>
      </c>
      <c r="U14" s="119">
        <v>0.73249455607720115</v>
      </c>
      <c r="V14" s="29">
        <v>1714.6666666666667</v>
      </c>
      <c r="W14" s="119">
        <v>8.764139972512929</v>
      </c>
    </row>
    <row r="15" spans="1:23" ht="13.15" customHeight="1">
      <c r="A15" s="112" t="s">
        <v>165</v>
      </c>
      <c r="B15" s="148">
        <v>221597</v>
      </c>
      <c r="C15" s="145">
        <v>10.097727961524905</v>
      </c>
      <c r="D15" s="148">
        <v>18296204.116</v>
      </c>
      <c r="E15" s="145">
        <v>8.7758093310290839</v>
      </c>
      <c r="F15" s="148">
        <v>104089</v>
      </c>
      <c r="G15" s="145">
        <v>5.7922553104990282</v>
      </c>
      <c r="H15" s="148">
        <v>14591563.086999999</v>
      </c>
      <c r="I15" s="145">
        <v>8.8533322686354943</v>
      </c>
      <c r="J15" s="165">
        <v>64227</v>
      </c>
      <c r="K15" s="175">
        <v>9.7522214627477677</v>
      </c>
      <c r="L15" s="165">
        <v>11001564.763999999</v>
      </c>
      <c r="M15" s="175">
        <v>8.6808507649558386</v>
      </c>
      <c r="N15" s="165">
        <v>39862</v>
      </c>
      <c r="O15" s="175">
        <v>-2.0065211938802285E-2</v>
      </c>
      <c r="P15" s="176">
        <v>3589998.3229999999</v>
      </c>
      <c r="Q15" s="175">
        <v>9.3853287878127958</v>
      </c>
      <c r="R15" s="165">
        <v>117508</v>
      </c>
      <c r="S15" s="175">
        <v>14.215176462583701</v>
      </c>
      <c r="T15" s="165">
        <v>3704641.0290000001</v>
      </c>
      <c r="U15" s="175">
        <v>8.4715387395613249</v>
      </c>
      <c r="V15" s="148">
        <v>1764.6666666666665</v>
      </c>
      <c r="W15" s="175">
        <v>2.9160186625194262</v>
      </c>
    </row>
    <row r="16" spans="1:23" ht="13.15" customHeight="1">
      <c r="A16" s="113" t="s">
        <v>7</v>
      </c>
      <c r="B16" s="27">
        <v>6085</v>
      </c>
      <c r="C16" s="119">
        <v>4.6251719394773128</v>
      </c>
      <c r="D16" s="27">
        <v>520775.51899999997</v>
      </c>
      <c r="E16" s="119">
        <v>4.6535813664782877</v>
      </c>
      <c r="F16" s="27">
        <v>3137</v>
      </c>
      <c r="G16" s="119">
        <v>0.93307593307594416</v>
      </c>
      <c r="H16" s="27">
        <v>422634.80300000001</v>
      </c>
      <c r="I16" s="119">
        <v>3.8255630970560839</v>
      </c>
      <c r="J16" s="177">
        <v>1928</v>
      </c>
      <c r="K16" s="142">
        <v>3.0464991982896761</v>
      </c>
      <c r="L16" s="166">
        <v>332879.30000000005</v>
      </c>
      <c r="M16" s="142">
        <v>6.287541368269034</v>
      </c>
      <c r="N16" s="177">
        <v>1209</v>
      </c>
      <c r="O16" s="142">
        <v>-2.2635408245755828</v>
      </c>
      <c r="P16" s="166">
        <v>89755.502999999997</v>
      </c>
      <c r="Q16" s="142">
        <v>-4.3881456708078197</v>
      </c>
      <c r="R16" s="177">
        <v>2948</v>
      </c>
      <c r="S16" s="142">
        <v>8.8626292466765122</v>
      </c>
      <c r="T16" s="167">
        <v>98140.715999999957</v>
      </c>
      <c r="U16" s="142">
        <v>8.3756411014546117</v>
      </c>
      <c r="V16" s="27">
        <v>55.333333333333336</v>
      </c>
      <c r="W16" s="142">
        <v>-2.3529411764705799</v>
      </c>
    </row>
    <row r="17" spans="1:23" ht="13.15" customHeight="1">
      <c r="A17" s="113" t="s">
        <v>8</v>
      </c>
      <c r="B17" s="27">
        <v>1011</v>
      </c>
      <c r="C17" s="119">
        <v>-9.327354260089681</v>
      </c>
      <c r="D17" s="27">
        <v>91549.759999999995</v>
      </c>
      <c r="E17" s="119">
        <v>-1.293703850103356</v>
      </c>
      <c r="F17" s="27">
        <v>493</v>
      </c>
      <c r="G17" s="119">
        <v>-4.642166344294008</v>
      </c>
      <c r="H17" s="27">
        <v>75367.264999999999</v>
      </c>
      <c r="I17" s="119">
        <v>3.4909561317128857</v>
      </c>
      <c r="J17" s="166">
        <v>333</v>
      </c>
      <c r="K17" s="142">
        <v>-0.89285714285713969</v>
      </c>
      <c r="L17" s="166">
        <v>59027.134000000005</v>
      </c>
      <c r="M17" s="142">
        <v>6.3288517470203143</v>
      </c>
      <c r="N17" s="166">
        <v>160</v>
      </c>
      <c r="O17" s="142">
        <v>-11.602209944751385</v>
      </c>
      <c r="P17" s="166">
        <v>16340.131000000001</v>
      </c>
      <c r="Q17" s="142">
        <v>-5.6096258000444372</v>
      </c>
      <c r="R17" s="68">
        <v>518</v>
      </c>
      <c r="S17" s="142">
        <v>-13.377926421404684</v>
      </c>
      <c r="T17" s="68">
        <v>16182.494999999995</v>
      </c>
      <c r="U17" s="142">
        <v>-18.781693405603484</v>
      </c>
      <c r="V17" s="27">
        <v>9.25</v>
      </c>
      <c r="W17" s="142">
        <v>-8.2644628099173616</v>
      </c>
    </row>
    <row r="18" spans="1:23" ht="13.15" customHeight="1">
      <c r="A18" s="113" t="s">
        <v>9</v>
      </c>
      <c r="B18" s="27">
        <v>1231</v>
      </c>
      <c r="C18" s="119">
        <v>24.343434343434332</v>
      </c>
      <c r="D18" s="27">
        <v>84603.164999999994</v>
      </c>
      <c r="E18" s="119">
        <v>2.221824224477098</v>
      </c>
      <c r="F18" s="27">
        <v>591</v>
      </c>
      <c r="G18" s="119">
        <v>26.282051282051277</v>
      </c>
      <c r="H18" s="27">
        <v>69910.86</v>
      </c>
      <c r="I18" s="119">
        <v>0.47391024586731501</v>
      </c>
      <c r="J18" s="166">
        <v>338</v>
      </c>
      <c r="K18" s="142">
        <v>4.6439628482972228</v>
      </c>
      <c r="L18" s="166">
        <v>45081.942999999999</v>
      </c>
      <c r="M18" s="142">
        <v>-22.769170219622815</v>
      </c>
      <c r="N18" s="166">
        <v>253</v>
      </c>
      <c r="O18" s="142">
        <v>74.482758620689651</v>
      </c>
      <c r="P18" s="166">
        <v>24828.917000000001</v>
      </c>
      <c r="Q18" s="142">
        <v>121.52615246803209</v>
      </c>
      <c r="R18" s="68">
        <v>640</v>
      </c>
      <c r="S18" s="142">
        <v>22.60536398467432</v>
      </c>
      <c r="T18" s="68">
        <v>14692.304999999993</v>
      </c>
      <c r="U18" s="142">
        <v>11.447351852891231</v>
      </c>
      <c r="V18" s="27">
        <v>10.25</v>
      </c>
      <c r="W18" s="142">
        <v>38.202247191011239</v>
      </c>
    </row>
    <row r="19" spans="1:23" ht="13.15" customHeight="1">
      <c r="A19" s="113" t="s">
        <v>10</v>
      </c>
      <c r="B19" s="27">
        <v>2520</v>
      </c>
      <c r="C19" s="119">
        <v>5.7490558120016688</v>
      </c>
      <c r="D19" s="27">
        <v>205009.02100000001</v>
      </c>
      <c r="E19" s="119">
        <v>-1.2091301723310077</v>
      </c>
      <c r="F19" s="27">
        <v>1270</v>
      </c>
      <c r="G19" s="119">
        <v>4.0983606557376984</v>
      </c>
      <c r="H19" s="27">
        <v>171508.755</v>
      </c>
      <c r="I19" s="119">
        <v>2.5984295237531985</v>
      </c>
      <c r="J19" s="166">
        <v>747</v>
      </c>
      <c r="K19" s="142">
        <v>1.7711171662125436</v>
      </c>
      <c r="L19" s="166">
        <v>129099.023</v>
      </c>
      <c r="M19" s="142">
        <v>-0.27594033798832296</v>
      </c>
      <c r="N19" s="166">
        <v>523</v>
      </c>
      <c r="O19" s="142">
        <v>7.6131687242798396</v>
      </c>
      <c r="P19" s="166">
        <v>42409.732000000004</v>
      </c>
      <c r="Q19" s="142">
        <v>12.466277472369015</v>
      </c>
      <c r="R19" s="68">
        <v>1250</v>
      </c>
      <c r="S19" s="142">
        <v>7.4806534823731674</v>
      </c>
      <c r="T19" s="68">
        <v>33500.266000000003</v>
      </c>
      <c r="U19" s="142">
        <v>-16.982170736928293</v>
      </c>
      <c r="V19" s="27">
        <v>24.666666666666668</v>
      </c>
      <c r="W19" s="142">
        <v>16.996047430830053</v>
      </c>
    </row>
    <row r="20" spans="1:23" ht="13.15" customHeight="1">
      <c r="A20" s="113" t="s">
        <v>11</v>
      </c>
      <c r="B20" s="147">
        <v>888</v>
      </c>
      <c r="C20" s="119">
        <v>-12.166172106824924</v>
      </c>
      <c r="D20" s="147">
        <v>61846.377</v>
      </c>
      <c r="E20" s="119">
        <v>-10.310609002856729</v>
      </c>
      <c r="F20" s="147">
        <v>355</v>
      </c>
      <c r="G20" s="119">
        <v>-16.273584905660378</v>
      </c>
      <c r="H20" s="147">
        <v>50983.997000000003</v>
      </c>
      <c r="I20" s="119">
        <v>-12.523918277390923</v>
      </c>
      <c r="J20" s="168">
        <v>248</v>
      </c>
      <c r="K20" s="175">
        <v>-10.791366906474821</v>
      </c>
      <c r="L20" s="168">
        <v>40314.769</v>
      </c>
      <c r="M20" s="175">
        <v>-15.322837757900565</v>
      </c>
      <c r="N20" s="168">
        <v>107</v>
      </c>
      <c r="O20" s="175">
        <v>-26.712328767123282</v>
      </c>
      <c r="P20" s="168">
        <v>10669.227999999999</v>
      </c>
      <c r="Q20" s="175">
        <v>-3.8994171486284035E-2</v>
      </c>
      <c r="R20" s="165">
        <v>533</v>
      </c>
      <c r="S20" s="175">
        <v>-9.1993185689948849</v>
      </c>
      <c r="T20" s="165">
        <v>10862.379999999997</v>
      </c>
      <c r="U20" s="175">
        <v>1.7760813400616859</v>
      </c>
      <c r="V20" s="147">
        <v>3.25</v>
      </c>
      <c r="W20" s="175">
        <v>-25</v>
      </c>
    </row>
    <row r="21" spans="1:23" ht="13.15" customHeight="1">
      <c r="A21" s="114" t="s">
        <v>12</v>
      </c>
      <c r="B21" s="27">
        <v>1240</v>
      </c>
      <c r="C21" s="146">
        <v>6.7125645438898429</v>
      </c>
      <c r="D21" s="27">
        <v>93939.331999999995</v>
      </c>
      <c r="E21" s="146">
        <v>10.522842412648226</v>
      </c>
      <c r="F21" s="27">
        <v>607</v>
      </c>
      <c r="G21" s="146">
        <v>-3.1897926634768758</v>
      </c>
      <c r="H21" s="27">
        <v>77328.601999999999</v>
      </c>
      <c r="I21" s="146">
        <v>6.8476472573869795</v>
      </c>
      <c r="J21" s="166">
        <v>345</v>
      </c>
      <c r="K21" s="142">
        <v>-0.57636887608069065</v>
      </c>
      <c r="L21" s="166">
        <v>53983.497000000003</v>
      </c>
      <c r="M21" s="142">
        <v>8.3474800125095339</v>
      </c>
      <c r="N21" s="166">
        <v>262</v>
      </c>
      <c r="O21" s="142">
        <v>-6.4285714285714279</v>
      </c>
      <c r="P21" s="166">
        <v>23345.105</v>
      </c>
      <c r="Q21" s="142">
        <v>3.5335125984351068</v>
      </c>
      <c r="R21" s="68">
        <v>633</v>
      </c>
      <c r="S21" s="142">
        <v>18.31775700934579</v>
      </c>
      <c r="T21" s="68">
        <v>16610.729999999996</v>
      </c>
      <c r="U21" s="142">
        <v>31.594841962412023</v>
      </c>
      <c r="V21" s="27">
        <v>13.666666666666666</v>
      </c>
      <c r="W21" s="142">
        <v>9.3333333333333268</v>
      </c>
    </row>
    <row r="22" spans="1:23" ht="13.15" customHeight="1">
      <c r="A22" s="113" t="s">
        <v>13</v>
      </c>
      <c r="B22" s="27">
        <v>2130</v>
      </c>
      <c r="C22" s="119">
        <v>9.1747821629933455</v>
      </c>
      <c r="D22" s="27">
        <v>173044.929</v>
      </c>
      <c r="E22" s="119">
        <v>7.9098720065981398</v>
      </c>
      <c r="F22" s="27">
        <v>1057</v>
      </c>
      <c r="G22" s="119">
        <v>6.4451158106747286</v>
      </c>
      <c r="H22" s="27">
        <v>140858.834</v>
      </c>
      <c r="I22" s="119">
        <v>3.0501773507793928</v>
      </c>
      <c r="J22" s="166">
        <v>621</v>
      </c>
      <c r="K22" s="142">
        <v>9.5238095238095344</v>
      </c>
      <c r="L22" s="166">
        <v>103332.60699999999</v>
      </c>
      <c r="M22" s="142">
        <v>2.1209945031374078</v>
      </c>
      <c r="N22" s="166">
        <v>436</v>
      </c>
      <c r="O22" s="142">
        <v>2.3474178403755763</v>
      </c>
      <c r="P22" s="166">
        <v>37526.226999999999</v>
      </c>
      <c r="Q22" s="142">
        <v>5.6984159585784955</v>
      </c>
      <c r="R22" s="68">
        <v>1073</v>
      </c>
      <c r="S22" s="142">
        <v>12.004175365344461</v>
      </c>
      <c r="T22" s="68">
        <v>32186.095000000001</v>
      </c>
      <c r="U22" s="142">
        <v>35.972400886314794</v>
      </c>
      <c r="V22" s="27">
        <v>22.416666666666668</v>
      </c>
      <c r="W22" s="142">
        <v>2.281368821292773</v>
      </c>
    </row>
    <row r="23" spans="1:23" ht="13.15" customHeight="1">
      <c r="A23" s="113" t="s">
        <v>14</v>
      </c>
      <c r="B23" s="27">
        <v>3801</v>
      </c>
      <c r="C23" s="119">
        <v>10.429982568274255</v>
      </c>
      <c r="D23" s="27">
        <v>309441.37400000001</v>
      </c>
      <c r="E23" s="119">
        <v>7.9734937694713626</v>
      </c>
      <c r="F23" s="27">
        <v>2017</v>
      </c>
      <c r="G23" s="119">
        <v>4.5619491964748571</v>
      </c>
      <c r="H23" s="27">
        <v>264116.505</v>
      </c>
      <c r="I23" s="119">
        <v>6.9796020753312815</v>
      </c>
      <c r="J23" s="166">
        <v>1045</v>
      </c>
      <c r="K23" s="142">
        <v>3.0571992110453694</v>
      </c>
      <c r="L23" s="166">
        <v>182287.209</v>
      </c>
      <c r="M23" s="142">
        <v>6.9537915054201704</v>
      </c>
      <c r="N23" s="166">
        <v>972</v>
      </c>
      <c r="O23" s="142">
        <v>6.2295081967213006</v>
      </c>
      <c r="P23" s="166">
        <v>81829.296000000002</v>
      </c>
      <c r="Q23" s="142">
        <v>7.0371438566082967</v>
      </c>
      <c r="R23" s="68">
        <v>1784</v>
      </c>
      <c r="S23" s="142">
        <v>17.911434236615985</v>
      </c>
      <c r="T23" s="68">
        <v>45324.869000000006</v>
      </c>
      <c r="U23" s="142">
        <v>14.153460674478758</v>
      </c>
      <c r="V23" s="27">
        <v>49.75</v>
      </c>
      <c r="W23" s="142">
        <v>8.3484573502722306</v>
      </c>
    </row>
    <row r="24" spans="1:23" ht="13.15" customHeight="1">
      <c r="A24" s="113" t="s">
        <v>15</v>
      </c>
      <c r="B24" s="27">
        <v>2668</v>
      </c>
      <c r="C24" s="119">
        <v>16.404886561954623</v>
      </c>
      <c r="D24" s="27">
        <v>233859.247</v>
      </c>
      <c r="E24" s="119">
        <v>17.747945818893228</v>
      </c>
      <c r="F24" s="27">
        <v>1389</v>
      </c>
      <c r="G24" s="119">
        <v>7.841614906832306</v>
      </c>
      <c r="H24" s="27">
        <v>190532.12599999999</v>
      </c>
      <c r="I24" s="119">
        <v>13.486874343800558</v>
      </c>
      <c r="J24" s="166">
        <v>768</v>
      </c>
      <c r="K24" s="142">
        <v>26.108374384236456</v>
      </c>
      <c r="L24" s="166">
        <v>138388.77799999999</v>
      </c>
      <c r="M24" s="142">
        <v>18.376251155170898</v>
      </c>
      <c r="N24" s="166">
        <v>621</v>
      </c>
      <c r="O24" s="142">
        <v>-8.5419734904271021</v>
      </c>
      <c r="P24" s="166">
        <v>52143.347999999998</v>
      </c>
      <c r="Q24" s="142">
        <v>2.2754151867121264</v>
      </c>
      <c r="R24" s="68">
        <v>1279</v>
      </c>
      <c r="S24" s="142">
        <v>27.39043824701195</v>
      </c>
      <c r="T24" s="68">
        <v>43327.121000000014</v>
      </c>
      <c r="U24" s="142">
        <v>41.034609191640683</v>
      </c>
      <c r="V24" s="27">
        <v>30.5</v>
      </c>
      <c r="W24" s="142">
        <v>-6.1538461538461542</v>
      </c>
    </row>
    <row r="25" spans="1:23" ht="13.15" customHeight="1">
      <c r="A25" s="112" t="s">
        <v>16</v>
      </c>
      <c r="B25" s="147">
        <v>2815</v>
      </c>
      <c r="C25" s="145">
        <v>17.831728756802011</v>
      </c>
      <c r="D25" s="147">
        <v>220741.948</v>
      </c>
      <c r="E25" s="145">
        <v>8.740040846958518</v>
      </c>
      <c r="F25" s="147">
        <v>1431</v>
      </c>
      <c r="G25" s="145">
        <v>14.205905826017551</v>
      </c>
      <c r="H25" s="147">
        <v>178488.49100000001</v>
      </c>
      <c r="I25" s="145">
        <v>4.0486166768403775</v>
      </c>
      <c r="J25" s="168">
        <v>847</v>
      </c>
      <c r="K25" s="175">
        <v>13.844086021505376</v>
      </c>
      <c r="L25" s="168">
        <v>128467.17600000001</v>
      </c>
      <c r="M25" s="175">
        <v>-2.0591989566982605</v>
      </c>
      <c r="N25" s="168">
        <v>584</v>
      </c>
      <c r="O25" s="175">
        <v>14.734774066797641</v>
      </c>
      <c r="P25" s="168">
        <v>50021.315000000002</v>
      </c>
      <c r="Q25" s="175">
        <v>23.89128634709332</v>
      </c>
      <c r="R25" s="68">
        <v>1384</v>
      </c>
      <c r="S25" s="175">
        <v>21.830985915492953</v>
      </c>
      <c r="T25" s="68">
        <v>42253.456999999995</v>
      </c>
      <c r="U25" s="175">
        <v>34.324161868321944</v>
      </c>
      <c r="V25" s="147">
        <v>33.083333333333336</v>
      </c>
      <c r="W25" s="175">
        <v>23.291925465838514</v>
      </c>
    </row>
    <row r="26" spans="1:23" ht="13.15" customHeight="1">
      <c r="A26" s="113" t="s">
        <v>17</v>
      </c>
      <c r="B26" s="27">
        <v>11426</v>
      </c>
      <c r="C26" s="119">
        <v>13.15111903347197</v>
      </c>
      <c r="D26" s="27">
        <v>975054.83200000005</v>
      </c>
      <c r="E26" s="119">
        <v>6.5916391181036094</v>
      </c>
      <c r="F26" s="27">
        <v>5631</v>
      </c>
      <c r="G26" s="119">
        <v>8.2884615384615437</v>
      </c>
      <c r="H26" s="27">
        <v>787354.19</v>
      </c>
      <c r="I26" s="119">
        <v>5.7037875042301955</v>
      </c>
      <c r="J26" s="166">
        <v>3156</v>
      </c>
      <c r="K26" s="142">
        <v>9.6594857539958223</v>
      </c>
      <c r="L26" s="166">
        <v>569676.47499999998</v>
      </c>
      <c r="M26" s="142">
        <v>4.1965542614751161</v>
      </c>
      <c r="N26" s="166">
        <v>2475</v>
      </c>
      <c r="O26" s="142">
        <v>6.5891472868216949</v>
      </c>
      <c r="P26" s="166">
        <v>217677.715</v>
      </c>
      <c r="Q26" s="142">
        <v>9.8628185192137341</v>
      </c>
      <c r="R26" s="167">
        <v>5795</v>
      </c>
      <c r="S26" s="142">
        <v>18.31359738668845</v>
      </c>
      <c r="T26" s="167">
        <v>187700.64200000011</v>
      </c>
      <c r="U26" s="142">
        <v>10.48437638831583</v>
      </c>
      <c r="V26" s="27">
        <v>116.33333333333333</v>
      </c>
      <c r="W26" s="142">
        <v>3.5608308605341144</v>
      </c>
    </row>
    <row r="27" spans="1:23" ht="13.15" customHeight="1">
      <c r="A27" s="113" t="s">
        <v>18</v>
      </c>
      <c r="B27" s="27">
        <v>9163</v>
      </c>
      <c r="C27" s="119">
        <v>16.002025572857328</v>
      </c>
      <c r="D27" s="27">
        <v>802730.26500000001</v>
      </c>
      <c r="E27" s="119">
        <v>17.675464133042574</v>
      </c>
      <c r="F27" s="27">
        <v>4364</v>
      </c>
      <c r="G27" s="119">
        <v>7.9396487756616452</v>
      </c>
      <c r="H27" s="27">
        <v>640975.20700000005</v>
      </c>
      <c r="I27" s="119">
        <v>16.678693986961378</v>
      </c>
      <c r="J27" s="166">
        <v>2627</v>
      </c>
      <c r="K27" s="142">
        <v>12.650085763293317</v>
      </c>
      <c r="L27" s="166">
        <v>482222.42</v>
      </c>
      <c r="M27" s="142">
        <v>17.672171119944167</v>
      </c>
      <c r="N27" s="166">
        <v>1737</v>
      </c>
      <c r="O27" s="142">
        <v>1.5195791934541125</v>
      </c>
      <c r="P27" s="166">
        <v>158752.78700000001</v>
      </c>
      <c r="Q27" s="142">
        <v>13.761237048143293</v>
      </c>
      <c r="R27" s="68">
        <v>4799</v>
      </c>
      <c r="S27" s="142">
        <v>24.45539419087137</v>
      </c>
      <c r="T27" s="68">
        <v>161755.05799999996</v>
      </c>
      <c r="U27" s="142">
        <v>21.798614490901301</v>
      </c>
      <c r="V27" s="27">
        <v>83.083333333333329</v>
      </c>
      <c r="W27" s="142">
        <v>1.0131712259371817</v>
      </c>
    </row>
    <row r="28" spans="1:23" ht="13.15" customHeight="1">
      <c r="A28" s="113" t="s">
        <v>19</v>
      </c>
      <c r="B28" s="27">
        <v>36008</v>
      </c>
      <c r="C28" s="119">
        <v>6.5451532725766315</v>
      </c>
      <c r="D28" s="27">
        <v>3222685.017</v>
      </c>
      <c r="E28" s="119">
        <v>4.2391336490745779</v>
      </c>
      <c r="F28" s="27">
        <v>17434</v>
      </c>
      <c r="G28" s="119">
        <v>3.0926615812193248</v>
      </c>
      <c r="H28" s="27">
        <v>2504650.4190000002</v>
      </c>
      <c r="I28" s="119">
        <v>3.6416096471942216</v>
      </c>
      <c r="J28" s="166">
        <v>11026</v>
      </c>
      <c r="K28" s="142">
        <v>9.0064260998516943</v>
      </c>
      <c r="L28" s="166">
        <v>1937990.3149999999</v>
      </c>
      <c r="M28" s="142">
        <v>4.4276199571830821</v>
      </c>
      <c r="N28" s="166">
        <v>6408</v>
      </c>
      <c r="O28" s="142">
        <v>-5.7092407298410812</v>
      </c>
      <c r="P28" s="166">
        <v>566660.10400000005</v>
      </c>
      <c r="Q28" s="142">
        <v>1.040624630437792</v>
      </c>
      <c r="R28" s="68">
        <v>18574</v>
      </c>
      <c r="S28" s="142">
        <v>10.002961208172945</v>
      </c>
      <c r="T28" s="68">
        <v>718034.59799999977</v>
      </c>
      <c r="U28" s="142">
        <v>6.3784580490651832</v>
      </c>
      <c r="V28" s="27">
        <v>270.5</v>
      </c>
      <c r="W28" s="142">
        <v>-5.913043478260871</v>
      </c>
    </row>
    <row r="29" spans="1:23" ht="13.15" customHeight="1">
      <c r="A29" s="113" t="s">
        <v>20</v>
      </c>
      <c r="B29" s="27">
        <v>16383</v>
      </c>
      <c r="C29" s="119">
        <v>9.3731223713198411</v>
      </c>
      <c r="D29" s="27">
        <v>1467813.905</v>
      </c>
      <c r="E29" s="119">
        <v>9.4471851263039586</v>
      </c>
      <c r="F29" s="27">
        <v>7670</v>
      </c>
      <c r="G29" s="119">
        <v>7.906584130557115</v>
      </c>
      <c r="H29" s="27">
        <v>1167905.156</v>
      </c>
      <c r="I29" s="119">
        <v>11.22746080075494</v>
      </c>
      <c r="J29" s="166">
        <v>4996</v>
      </c>
      <c r="K29" s="142">
        <v>16.484028911168114</v>
      </c>
      <c r="L29" s="166">
        <v>911761.76</v>
      </c>
      <c r="M29" s="142">
        <v>12.077239212310896</v>
      </c>
      <c r="N29" s="166">
        <v>2674</v>
      </c>
      <c r="O29" s="142">
        <v>-5.1436679673643182</v>
      </c>
      <c r="P29" s="166">
        <v>256143.39600000001</v>
      </c>
      <c r="Q29" s="142">
        <v>8.3044345283067145</v>
      </c>
      <c r="R29" s="68">
        <v>8713</v>
      </c>
      <c r="S29" s="142">
        <v>10.697497141405155</v>
      </c>
      <c r="T29" s="68">
        <v>299908.74900000007</v>
      </c>
      <c r="U29" s="142">
        <v>3.0256475502939528</v>
      </c>
      <c r="V29" s="27">
        <v>120.41666666666667</v>
      </c>
      <c r="W29" s="142">
        <v>3.7329504666188118</v>
      </c>
    </row>
    <row r="30" spans="1:23" ht="13.15" customHeight="1">
      <c r="A30" s="113" t="s">
        <v>21</v>
      </c>
      <c r="B30" s="147">
        <v>2307</v>
      </c>
      <c r="C30" s="119">
        <v>19.286452947259569</v>
      </c>
      <c r="D30" s="147">
        <v>180479.22500000001</v>
      </c>
      <c r="E30" s="119">
        <v>21.65324818432186</v>
      </c>
      <c r="F30" s="147">
        <v>1165</v>
      </c>
      <c r="G30" s="119">
        <v>19.732785200411108</v>
      </c>
      <c r="H30" s="147">
        <v>149703.09400000001</v>
      </c>
      <c r="I30" s="119">
        <v>23.20311639339705</v>
      </c>
      <c r="J30" s="168">
        <v>705</v>
      </c>
      <c r="K30" s="175">
        <v>13.709677419354849</v>
      </c>
      <c r="L30" s="168">
        <v>109866.36599999999</v>
      </c>
      <c r="M30" s="175">
        <v>15.772578169781415</v>
      </c>
      <c r="N30" s="168">
        <v>460</v>
      </c>
      <c r="O30" s="175">
        <v>30.311614730878176</v>
      </c>
      <c r="P30" s="168">
        <v>39836.728000000003</v>
      </c>
      <c r="Q30" s="175">
        <v>49.701680622058575</v>
      </c>
      <c r="R30" s="165">
        <v>1142</v>
      </c>
      <c r="S30" s="175">
        <v>18.834547346514043</v>
      </c>
      <c r="T30" s="165">
        <v>30776.130999999994</v>
      </c>
      <c r="U30" s="175">
        <v>14.638374570652669</v>
      </c>
      <c r="V30" s="147">
        <v>23.083333333333332</v>
      </c>
      <c r="W30" s="175">
        <v>30.660377358490543</v>
      </c>
    </row>
    <row r="31" spans="1:23" ht="13.15" customHeight="1">
      <c r="A31" s="114" t="s">
        <v>22</v>
      </c>
      <c r="B31" s="27">
        <v>1374</v>
      </c>
      <c r="C31" s="146">
        <v>-2.5531914893617058</v>
      </c>
      <c r="D31" s="27">
        <v>104670.235</v>
      </c>
      <c r="E31" s="146">
        <v>-5.1977003461005307</v>
      </c>
      <c r="F31" s="27">
        <v>672</v>
      </c>
      <c r="G31" s="146">
        <v>0.7496251874062887</v>
      </c>
      <c r="H31" s="27">
        <v>84333.592999999993</v>
      </c>
      <c r="I31" s="146">
        <v>-5.8020873024088093</v>
      </c>
      <c r="J31" s="166">
        <v>433</v>
      </c>
      <c r="K31" s="142">
        <v>4.5893719806763267</v>
      </c>
      <c r="L31" s="166">
        <v>59271.471000000005</v>
      </c>
      <c r="M31" s="142">
        <v>-8.9550689900535154</v>
      </c>
      <c r="N31" s="166">
        <v>239</v>
      </c>
      <c r="O31" s="142">
        <v>-5.5335968379446658</v>
      </c>
      <c r="P31" s="166">
        <v>25062.122000000003</v>
      </c>
      <c r="Q31" s="142">
        <v>2.6011319557452506</v>
      </c>
      <c r="R31" s="68">
        <v>702</v>
      </c>
      <c r="S31" s="142">
        <v>-5.518169582772547</v>
      </c>
      <c r="T31" s="68">
        <v>20336.642000000007</v>
      </c>
      <c r="U31" s="142">
        <v>-2.6063520051438083</v>
      </c>
      <c r="V31" s="27">
        <v>8.8333333333333339</v>
      </c>
      <c r="W31" s="142">
        <v>-3.6363636363636265</v>
      </c>
    </row>
    <row r="32" spans="1:23" ht="13.15" customHeight="1">
      <c r="A32" s="113" t="s">
        <v>23</v>
      </c>
      <c r="B32" s="27">
        <v>1939</v>
      </c>
      <c r="C32" s="119">
        <v>20.584577114427873</v>
      </c>
      <c r="D32" s="27">
        <v>169255.22700000001</v>
      </c>
      <c r="E32" s="119">
        <v>35.432542257809139</v>
      </c>
      <c r="F32" s="27">
        <v>952</v>
      </c>
      <c r="G32" s="119">
        <v>11.737089201877925</v>
      </c>
      <c r="H32" s="27">
        <v>140978.65400000001</v>
      </c>
      <c r="I32" s="119">
        <v>36.363259483285695</v>
      </c>
      <c r="J32" s="166">
        <v>622</v>
      </c>
      <c r="K32" s="142">
        <v>27.72073921971252</v>
      </c>
      <c r="L32" s="166">
        <v>110016.988</v>
      </c>
      <c r="M32" s="142">
        <v>56.051431545836408</v>
      </c>
      <c r="N32" s="166">
        <v>330</v>
      </c>
      <c r="O32" s="142">
        <v>-9.5890410958904155</v>
      </c>
      <c r="P32" s="166">
        <v>30961.666000000001</v>
      </c>
      <c r="Q32" s="142">
        <v>-5.8462758595208335</v>
      </c>
      <c r="R32" s="68">
        <v>987</v>
      </c>
      <c r="S32" s="142">
        <v>30.555555555555557</v>
      </c>
      <c r="T32" s="68">
        <v>28276.573000000004</v>
      </c>
      <c r="U32" s="142">
        <v>30.975596492911862</v>
      </c>
      <c r="V32" s="27">
        <v>10</v>
      </c>
      <c r="W32" s="142">
        <v>-12.408759124087588</v>
      </c>
    </row>
    <row r="33" spans="1:23" ht="13.15" customHeight="1">
      <c r="A33" s="113" t="s">
        <v>24</v>
      </c>
      <c r="B33" s="27">
        <v>1068</v>
      </c>
      <c r="C33" s="119">
        <v>12.302839116719234</v>
      </c>
      <c r="D33" s="27">
        <v>89151.125</v>
      </c>
      <c r="E33" s="119">
        <v>33.20233053175685</v>
      </c>
      <c r="F33" s="27">
        <v>512</v>
      </c>
      <c r="G33" s="119">
        <v>17.701149425287355</v>
      </c>
      <c r="H33" s="27">
        <v>73590.240999999995</v>
      </c>
      <c r="I33" s="119">
        <v>45.70654085983923</v>
      </c>
      <c r="J33" s="166">
        <v>345</v>
      </c>
      <c r="K33" s="142">
        <v>28.731343283582088</v>
      </c>
      <c r="L33" s="166">
        <v>57626.991000000002</v>
      </c>
      <c r="M33" s="142">
        <v>52.852490997067235</v>
      </c>
      <c r="N33" s="166">
        <v>167</v>
      </c>
      <c r="O33" s="142">
        <v>0</v>
      </c>
      <c r="P33" s="166">
        <v>15963.25</v>
      </c>
      <c r="Q33" s="142">
        <v>24.666695770465697</v>
      </c>
      <c r="R33" s="68">
        <v>556</v>
      </c>
      <c r="S33" s="142">
        <v>7.7519379844961156</v>
      </c>
      <c r="T33" s="68">
        <v>15560.884000000005</v>
      </c>
      <c r="U33" s="142">
        <v>-5.2512428674557192</v>
      </c>
      <c r="V33" s="27">
        <v>6.666666666666667</v>
      </c>
      <c r="W33" s="142">
        <v>14.285714285714302</v>
      </c>
    </row>
    <row r="34" spans="1:23" ht="13.15" customHeight="1">
      <c r="A34" s="113" t="s">
        <v>25</v>
      </c>
      <c r="B34" s="27">
        <v>1380</v>
      </c>
      <c r="C34" s="119">
        <v>6.3993831919815003</v>
      </c>
      <c r="D34" s="27">
        <v>116022.65300000001</v>
      </c>
      <c r="E34" s="119">
        <v>-3.4193231322763085</v>
      </c>
      <c r="F34" s="27">
        <v>724</v>
      </c>
      <c r="G34" s="119">
        <v>8.5457271364317791</v>
      </c>
      <c r="H34" s="27">
        <v>98543.716</v>
      </c>
      <c r="I34" s="119">
        <v>-4.5560792085322266</v>
      </c>
      <c r="J34" s="166">
        <v>414</v>
      </c>
      <c r="K34" s="142">
        <v>5.3435114503816772</v>
      </c>
      <c r="L34" s="166">
        <v>69163.289999999994</v>
      </c>
      <c r="M34" s="142">
        <v>-5.6369074101287993</v>
      </c>
      <c r="N34" s="166">
        <v>310</v>
      </c>
      <c r="O34" s="142">
        <v>13.138686131386867</v>
      </c>
      <c r="P34" s="166">
        <v>29380.425999999999</v>
      </c>
      <c r="Q34" s="142">
        <v>-1.911289896912538</v>
      </c>
      <c r="R34" s="68">
        <v>656</v>
      </c>
      <c r="S34" s="142">
        <v>4.1269841269841345</v>
      </c>
      <c r="T34" s="68">
        <v>17478.937000000005</v>
      </c>
      <c r="U34" s="142">
        <v>3.5326873401084313</v>
      </c>
      <c r="V34" s="27">
        <v>14.5</v>
      </c>
      <c r="W34" s="142">
        <v>-1.6949152542372836</v>
      </c>
    </row>
    <row r="35" spans="1:23" ht="13.15" customHeight="1">
      <c r="A35" s="112" t="s">
        <v>26</v>
      </c>
      <c r="B35" s="147">
        <v>3055</v>
      </c>
      <c r="C35" s="145">
        <v>8.6029150373267083</v>
      </c>
      <c r="D35" s="147">
        <v>286435.435</v>
      </c>
      <c r="E35" s="145">
        <v>16.966283751700328</v>
      </c>
      <c r="F35" s="147">
        <v>1468</v>
      </c>
      <c r="G35" s="145">
        <v>11.465451784358383</v>
      </c>
      <c r="H35" s="147">
        <v>234867.06700000001</v>
      </c>
      <c r="I35" s="145">
        <v>22.325890199280639</v>
      </c>
      <c r="J35" s="168">
        <v>885</v>
      </c>
      <c r="K35" s="175">
        <v>10.624999999999996</v>
      </c>
      <c r="L35" s="168">
        <v>167997.55800000002</v>
      </c>
      <c r="M35" s="175">
        <v>19.938789205891805</v>
      </c>
      <c r="N35" s="168">
        <v>583</v>
      </c>
      <c r="O35" s="175">
        <v>12.765957446808507</v>
      </c>
      <c r="P35" s="168">
        <v>66869.508999999991</v>
      </c>
      <c r="Q35" s="175">
        <v>28.764344057541557</v>
      </c>
      <c r="R35" s="68">
        <v>1587</v>
      </c>
      <c r="S35" s="175">
        <v>6.0828877005347559</v>
      </c>
      <c r="T35" s="68">
        <v>51568.367999999988</v>
      </c>
      <c r="U35" s="175">
        <v>-2.4915880024440451</v>
      </c>
      <c r="V35" s="147">
        <v>28</v>
      </c>
      <c r="W35" s="175">
        <v>32.806324110671945</v>
      </c>
    </row>
    <row r="36" spans="1:23" ht="13.15" customHeight="1">
      <c r="A36" s="113" t="s">
        <v>27</v>
      </c>
      <c r="B36" s="27">
        <v>3015</v>
      </c>
      <c r="C36" s="119">
        <v>1.5493432132031026</v>
      </c>
      <c r="D36" s="27">
        <v>234658.77299999999</v>
      </c>
      <c r="E36" s="119">
        <v>-0.2129681397468719</v>
      </c>
      <c r="F36" s="27">
        <v>1259</v>
      </c>
      <c r="G36" s="119">
        <v>-8.2361516034985431</v>
      </c>
      <c r="H36" s="27">
        <v>181591.77</v>
      </c>
      <c r="I36" s="119">
        <v>-3.0287517242346795</v>
      </c>
      <c r="J36" s="166">
        <v>747</v>
      </c>
      <c r="K36" s="142">
        <v>-6.3909774436090245</v>
      </c>
      <c r="L36" s="166">
        <v>125961.249</v>
      </c>
      <c r="M36" s="142">
        <v>-6.2636701799829941</v>
      </c>
      <c r="N36" s="166">
        <v>512</v>
      </c>
      <c r="O36" s="142">
        <v>-10.801393728222997</v>
      </c>
      <c r="P36" s="166">
        <v>55630.521000000001</v>
      </c>
      <c r="Q36" s="142">
        <v>5.1909816756681382</v>
      </c>
      <c r="R36" s="167">
        <v>1756</v>
      </c>
      <c r="S36" s="142">
        <v>9.9561678146524724</v>
      </c>
      <c r="T36" s="167">
        <v>53067.002999999997</v>
      </c>
      <c r="U36" s="142">
        <v>10.796150690523243</v>
      </c>
      <c r="V36" s="27">
        <v>29.333333333333332</v>
      </c>
      <c r="W36" s="142">
        <v>6.3444108761329332</v>
      </c>
    </row>
    <row r="37" spans="1:23" ht="13.15" customHeight="1">
      <c r="A37" s="113" t="s">
        <v>28</v>
      </c>
      <c r="B37" s="27">
        <v>6132</v>
      </c>
      <c r="C37" s="119">
        <v>11.775428363106077</v>
      </c>
      <c r="D37" s="27">
        <v>514681.55800000002</v>
      </c>
      <c r="E37" s="119">
        <v>13.606033739720003</v>
      </c>
      <c r="F37" s="27">
        <v>2919</v>
      </c>
      <c r="G37" s="119">
        <v>8.5533655634064676</v>
      </c>
      <c r="H37" s="27">
        <v>412919.07</v>
      </c>
      <c r="I37" s="119">
        <v>15.828136476517486</v>
      </c>
      <c r="J37" s="166">
        <v>1792</v>
      </c>
      <c r="K37" s="142">
        <v>11.512134411947738</v>
      </c>
      <c r="L37" s="166">
        <v>311323.46400000004</v>
      </c>
      <c r="M37" s="142">
        <v>13.118888729378941</v>
      </c>
      <c r="N37" s="166">
        <v>1127</v>
      </c>
      <c r="O37" s="142">
        <v>4.1589648798521228</v>
      </c>
      <c r="P37" s="166">
        <v>101595.606</v>
      </c>
      <c r="Q37" s="142">
        <v>25.002346663749165</v>
      </c>
      <c r="R37" s="68">
        <v>3213</v>
      </c>
      <c r="S37" s="142">
        <v>14.873078298176612</v>
      </c>
      <c r="T37" s="68">
        <v>101762.48800000001</v>
      </c>
      <c r="U37" s="142">
        <v>5.4011463751634237</v>
      </c>
      <c r="V37" s="27">
        <v>49.083333333333336</v>
      </c>
      <c r="W37" s="142">
        <v>2.0797227036395194</v>
      </c>
    </row>
    <row r="38" spans="1:23" ht="13.15" customHeight="1">
      <c r="A38" s="113" t="s">
        <v>29</v>
      </c>
      <c r="B38" s="27">
        <v>17027</v>
      </c>
      <c r="C38" s="119">
        <v>10.932308293699911</v>
      </c>
      <c r="D38" s="27">
        <v>1342981.493</v>
      </c>
      <c r="E38" s="119">
        <v>15.240705252321284</v>
      </c>
      <c r="F38" s="27">
        <v>7211</v>
      </c>
      <c r="G38" s="119">
        <v>5.0553613053613056</v>
      </c>
      <c r="H38" s="27">
        <v>1040336.076</v>
      </c>
      <c r="I38" s="119">
        <v>17.26407972050561</v>
      </c>
      <c r="J38" s="166">
        <v>4204</v>
      </c>
      <c r="K38" s="142">
        <v>17.693169092945137</v>
      </c>
      <c r="L38" s="166">
        <v>760464.37599999993</v>
      </c>
      <c r="M38" s="142">
        <v>20.668250725995541</v>
      </c>
      <c r="N38" s="166">
        <v>3007</v>
      </c>
      <c r="O38" s="142">
        <v>-8.6573511543134867</v>
      </c>
      <c r="P38" s="166">
        <v>279871.7</v>
      </c>
      <c r="Q38" s="142">
        <v>8.9152262685974435</v>
      </c>
      <c r="R38" s="68">
        <v>9816</v>
      </c>
      <c r="S38" s="142">
        <v>15.686505598114309</v>
      </c>
      <c r="T38" s="68">
        <v>302645.41700000002</v>
      </c>
      <c r="U38" s="142">
        <v>8.7881404271305641</v>
      </c>
      <c r="V38" s="27">
        <v>144.66666666666666</v>
      </c>
      <c r="W38" s="142">
        <v>-4.6153846153846212</v>
      </c>
    </row>
    <row r="39" spans="1:23" ht="13.15" customHeight="1">
      <c r="A39" s="113" t="s">
        <v>30</v>
      </c>
      <c r="B39" s="27">
        <v>2289</v>
      </c>
      <c r="C39" s="119">
        <v>15.722952477249752</v>
      </c>
      <c r="D39" s="27">
        <v>225775.94099999999</v>
      </c>
      <c r="E39" s="119">
        <v>29.373723139965293</v>
      </c>
      <c r="F39" s="27">
        <v>1105</v>
      </c>
      <c r="G39" s="119">
        <v>17.179215270413572</v>
      </c>
      <c r="H39" s="27">
        <v>191247.40400000001</v>
      </c>
      <c r="I39" s="119">
        <v>35.751891095650336</v>
      </c>
      <c r="J39" s="166">
        <v>685</v>
      </c>
      <c r="K39" s="142">
        <v>19.130434782608695</v>
      </c>
      <c r="L39" s="166">
        <v>146730.86199999999</v>
      </c>
      <c r="M39" s="142">
        <v>36.19116274445755</v>
      </c>
      <c r="N39" s="166">
        <v>420</v>
      </c>
      <c r="O39" s="142">
        <v>14.130434782608692</v>
      </c>
      <c r="P39" s="166">
        <v>44516.542000000001</v>
      </c>
      <c r="Q39" s="142">
        <v>34.323860673490337</v>
      </c>
      <c r="R39" s="68">
        <v>1184</v>
      </c>
      <c r="S39" s="142">
        <v>14.396135265700494</v>
      </c>
      <c r="T39" s="68">
        <v>34528.536999999982</v>
      </c>
      <c r="U39" s="142">
        <v>2.6583270758553379</v>
      </c>
      <c r="V39" s="27">
        <v>17.833333333333332</v>
      </c>
      <c r="W39" s="142">
        <v>29.696969696969688</v>
      </c>
    </row>
    <row r="40" spans="1:23" ht="13.15" customHeight="1">
      <c r="A40" s="113" t="s">
        <v>31</v>
      </c>
      <c r="B40" s="147">
        <v>1812</v>
      </c>
      <c r="C40" s="145">
        <v>34.621099554234782</v>
      </c>
      <c r="D40" s="147">
        <v>153239.883</v>
      </c>
      <c r="E40" s="145">
        <v>40.311426778489199</v>
      </c>
      <c r="F40" s="147">
        <v>853</v>
      </c>
      <c r="G40" s="145">
        <v>31.839258114374026</v>
      </c>
      <c r="H40" s="147">
        <v>121726.66800000001</v>
      </c>
      <c r="I40" s="145">
        <v>40.242851782405474</v>
      </c>
      <c r="J40" s="168">
        <v>562</v>
      </c>
      <c r="K40" s="175">
        <v>33.809523809523803</v>
      </c>
      <c r="L40" s="168">
        <v>93034.543999999994</v>
      </c>
      <c r="M40" s="175">
        <v>39.913086981024563</v>
      </c>
      <c r="N40" s="168">
        <v>291</v>
      </c>
      <c r="O40" s="175">
        <v>28.193832599118942</v>
      </c>
      <c r="P40" s="168">
        <v>28692.124</v>
      </c>
      <c r="Q40" s="175">
        <v>41.322892204917714</v>
      </c>
      <c r="R40" s="165">
        <v>959</v>
      </c>
      <c r="S40" s="175">
        <v>37.195994277539349</v>
      </c>
      <c r="T40" s="165">
        <v>31513.214999999997</v>
      </c>
      <c r="U40" s="175">
        <v>40.576943682797229</v>
      </c>
      <c r="V40" s="147">
        <v>10.333333333333334</v>
      </c>
      <c r="W40" s="175">
        <v>12.727272727272743</v>
      </c>
    </row>
    <row r="41" spans="1:23" ht="13.15" customHeight="1">
      <c r="A41" s="114" t="s">
        <v>32</v>
      </c>
      <c r="B41" s="27">
        <v>5249</v>
      </c>
      <c r="C41" s="119">
        <v>1.9025431954960093</v>
      </c>
      <c r="D41" s="27">
        <v>424587.32</v>
      </c>
      <c r="E41" s="119">
        <v>2.5473842538938252</v>
      </c>
      <c r="F41" s="27">
        <v>2315</v>
      </c>
      <c r="G41" s="119">
        <v>1.8477782666080023</v>
      </c>
      <c r="H41" s="27">
        <v>339256.21899999998</v>
      </c>
      <c r="I41" s="119">
        <v>2.6221401522309895</v>
      </c>
      <c r="J41" s="166">
        <v>1381</v>
      </c>
      <c r="K41" s="142">
        <v>4.3051359516616206</v>
      </c>
      <c r="L41" s="166">
        <v>257112.14199999999</v>
      </c>
      <c r="M41" s="142">
        <v>2.6068020420000115</v>
      </c>
      <c r="N41" s="166">
        <v>934</v>
      </c>
      <c r="O41" s="142">
        <v>-1.5806111696522684</v>
      </c>
      <c r="P41" s="166">
        <v>82144.077000000005</v>
      </c>
      <c r="Q41" s="142">
        <v>2.6701783107751842</v>
      </c>
      <c r="R41" s="68">
        <v>2934</v>
      </c>
      <c r="S41" s="142">
        <v>1.94579569145239</v>
      </c>
      <c r="T41" s="68">
        <v>85331.101000000024</v>
      </c>
      <c r="U41" s="142">
        <v>2.2512467049772722</v>
      </c>
      <c r="V41" s="27">
        <v>41.75</v>
      </c>
      <c r="W41" s="142">
        <v>7.5107296137338908</v>
      </c>
    </row>
    <row r="42" spans="1:23" ht="13.15" customHeight="1">
      <c r="A42" s="113" t="s">
        <v>33</v>
      </c>
      <c r="B42" s="27">
        <v>19578</v>
      </c>
      <c r="C42" s="119">
        <v>17.016317016317007</v>
      </c>
      <c r="D42" s="27">
        <v>1649163.2649999999</v>
      </c>
      <c r="E42" s="119">
        <v>9.4933190690520863</v>
      </c>
      <c r="F42" s="27">
        <v>8469</v>
      </c>
      <c r="G42" s="119">
        <v>6.6356081591538718</v>
      </c>
      <c r="H42" s="27">
        <v>1295180.8870000001</v>
      </c>
      <c r="I42" s="119">
        <v>10.199968348863209</v>
      </c>
      <c r="J42" s="166">
        <v>6317</v>
      </c>
      <c r="K42" s="142">
        <v>6.4722737232428829</v>
      </c>
      <c r="L42" s="166">
        <v>1006326.601</v>
      </c>
      <c r="M42" s="142">
        <v>9.1252745748897865</v>
      </c>
      <c r="N42" s="166">
        <v>2152</v>
      </c>
      <c r="O42" s="142">
        <v>7.1179691388750577</v>
      </c>
      <c r="P42" s="166">
        <v>288854.28599999996</v>
      </c>
      <c r="Q42" s="142">
        <v>14.115251841848519</v>
      </c>
      <c r="R42" s="68">
        <v>11109</v>
      </c>
      <c r="S42" s="142">
        <v>26.396632153828659</v>
      </c>
      <c r="T42" s="68">
        <v>353982.37799999979</v>
      </c>
      <c r="U42" s="142">
        <v>6.9832423745136207</v>
      </c>
      <c r="V42" s="27">
        <v>109.91666666666667</v>
      </c>
      <c r="W42" s="142">
        <v>14.100346020761245</v>
      </c>
    </row>
    <row r="43" spans="1:23" ht="13.15" customHeight="1">
      <c r="A43" s="113" t="s">
        <v>34</v>
      </c>
      <c r="B43" s="27">
        <v>8348</v>
      </c>
      <c r="C43" s="119">
        <v>13.547334058759519</v>
      </c>
      <c r="D43" s="27">
        <v>727086.73100000003</v>
      </c>
      <c r="E43" s="119">
        <v>7.1975579080799434</v>
      </c>
      <c r="F43" s="27">
        <v>3882</v>
      </c>
      <c r="G43" s="119">
        <v>7.1192052980132425</v>
      </c>
      <c r="H43" s="27">
        <v>569621.61</v>
      </c>
      <c r="I43" s="119">
        <v>5.9363090288902853</v>
      </c>
      <c r="J43" s="166">
        <v>2444</v>
      </c>
      <c r="K43" s="142">
        <v>11.547238703788221</v>
      </c>
      <c r="L43" s="166">
        <v>426335.19799999997</v>
      </c>
      <c r="M43" s="142">
        <v>5.0693490775523653</v>
      </c>
      <c r="N43" s="166">
        <v>1438</v>
      </c>
      <c r="O43" s="142">
        <v>0.34891835310537633</v>
      </c>
      <c r="P43" s="166">
        <v>143286.41200000001</v>
      </c>
      <c r="Q43" s="142">
        <v>8.6026116834612587</v>
      </c>
      <c r="R43" s="68">
        <v>4466</v>
      </c>
      <c r="S43" s="142">
        <v>19.796137339055786</v>
      </c>
      <c r="T43" s="68">
        <v>157465.12100000004</v>
      </c>
      <c r="U43" s="142">
        <v>12.022165610002045</v>
      </c>
      <c r="V43" s="27">
        <v>68.75</v>
      </c>
      <c r="W43" s="142">
        <v>9.27152317880795</v>
      </c>
    </row>
    <row r="44" spans="1:23" ht="13.15" customHeight="1">
      <c r="A44" s="113" t="s">
        <v>35</v>
      </c>
      <c r="B44" s="27">
        <v>2421</v>
      </c>
      <c r="C44" s="119">
        <v>15.560859188544152</v>
      </c>
      <c r="D44" s="27">
        <v>207247.23499999999</v>
      </c>
      <c r="E44" s="119">
        <v>21.796422647064915</v>
      </c>
      <c r="F44" s="27">
        <v>1139</v>
      </c>
      <c r="G44" s="119">
        <v>15.987780040733202</v>
      </c>
      <c r="H44" s="27">
        <v>168944.492</v>
      </c>
      <c r="I44" s="119">
        <v>25.331409826032836</v>
      </c>
      <c r="J44" s="166">
        <v>743</v>
      </c>
      <c r="K44" s="142">
        <v>27.444253859348187</v>
      </c>
      <c r="L44" s="166">
        <v>126936.651</v>
      </c>
      <c r="M44" s="142">
        <v>21.059767078639634</v>
      </c>
      <c r="N44" s="166">
        <v>396</v>
      </c>
      <c r="O44" s="142">
        <v>-0.75187969924812581</v>
      </c>
      <c r="P44" s="166">
        <v>42007.841</v>
      </c>
      <c r="Q44" s="142">
        <v>40.289530259729325</v>
      </c>
      <c r="R44" s="68">
        <v>1282</v>
      </c>
      <c r="S44" s="142">
        <v>15.1841868823001</v>
      </c>
      <c r="T44" s="68">
        <v>38302.742999999988</v>
      </c>
      <c r="U44" s="142">
        <v>8.3206593569126639</v>
      </c>
      <c r="V44" s="27">
        <v>18</v>
      </c>
      <c r="W44" s="142">
        <v>10.204081632653072</v>
      </c>
    </row>
    <row r="45" spans="1:23" ht="13.15" customHeight="1">
      <c r="A45" s="112" t="s">
        <v>36</v>
      </c>
      <c r="B45" s="147">
        <v>1207</v>
      </c>
      <c r="C45" s="119">
        <v>12.698412698412698</v>
      </c>
      <c r="D45" s="147">
        <v>100667.327</v>
      </c>
      <c r="E45" s="119">
        <v>-1.5381100423534244</v>
      </c>
      <c r="F45" s="147">
        <v>590</v>
      </c>
      <c r="G45" s="119">
        <v>10.074626865671643</v>
      </c>
      <c r="H45" s="147">
        <v>77648.298999999999</v>
      </c>
      <c r="I45" s="119">
        <v>-8.4158944093867589</v>
      </c>
      <c r="J45" s="168">
        <v>352</v>
      </c>
      <c r="K45" s="175">
        <v>9.3167701863354111</v>
      </c>
      <c r="L45" s="168">
        <v>53851.541000000005</v>
      </c>
      <c r="M45" s="175">
        <v>-19.949308625605376</v>
      </c>
      <c r="N45" s="168">
        <v>238</v>
      </c>
      <c r="O45" s="175">
        <v>11.214953271028039</v>
      </c>
      <c r="P45" s="168">
        <v>23796.758000000002</v>
      </c>
      <c r="Q45" s="175">
        <v>35.889868983748507</v>
      </c>
      <c r="R45" s="165">
        <v>617</v>
      </c>
      <c r="S45" s="175">
        <v>15.327102803738324</v>
      </c>
      <c r="T45" s="68">
        <v>23019.028000000006</v>
      </c>
      <c r="U45" s="175">
        <v>31.86665300969991</v>
      </c>
      <c r="V45" s="147">
        <v>8.3333333333333339</v>
      </c>
      <c r="W45" s="175">
        <v>2.0408163265306367</v>
      </c>
    </row>
    <row r="46" spans="1:23" ht="13.15" customHeight="1">
      <c r="A46" s="113" t="s">
        <v>37</v>
      </c>
      <c r="B46" s="27">
        <v>744</v>
      </c>
      <c r="C46" s="146">
        <v>16.068642745709827</v>
      </c>
      <c r="D46" s="27">
        <v>59896.042000000001</v>
      </c>
      <c r="E46" s="146">
        <v>6.897801768252898</v>
      </c>
      <c r="F46" s="27">
        <v>390</v>
      </c>
      <c r="G46" s="146">
        <v>10.795454545454541</v>
      </c>
      <c r="H46" s="27">
        <v>50409.517999999996</v>
      </c>
      <c r="I46" s="146">
        <v>4.8883690774229382</v>
      </c>
      <c r="J46" s="166">
        <v>204</v>
      </c>
      <c r="K46" s="142">
        <v>6.8062827225130906</v>
      </c>
      <c r="L46" s="166">
        <v>35223.764999999999</v>
      </c>
      <c r="M46" s="142">
        <v>-2.9616027707369041</v>
      </c>
      <c r="N46" s="166">
        <v>186</v>
      </c>
      <c r="O46" s="142">
        <v>15.527950310559003</v>
      </c>
      <c r="P46" s="166">
        <v>15185.753000000001</v>
      </c>
      <c r="Q46" s="142">
        <v>29.115522181133869</v>
      </c>
      <c r="R46" s="167">
        <v>354</v>
      </c>
      <c r="S46" s="142">
        <v>22.491349480968847</v>
      </c>
      <c r="T46" s="167">
        <v>9486.5240000000049</v>
      </c>
      <c r="U46" s="142">
        <v>19.013479671096501</v>
      </c>
      <c r="V46" s="27">
        <v>7.333333333333333</v>
      </c>
      <c r="W46" s="142">
        <v>41.93548387096773</v>
      </c>
    </row>
    <row r="47" spans="1:23" ht="13.15" customHeight="1">
      <c r="A47" s="113" t="s">
        <v>38</v>
      </c>
      <c r="B47" s="27">
        <v>975</v>
      </c>
      <c r="C47" s="119">
        <v>6.4410480349345045</v>
      </c>
      <c r="D47" s="27">
        <v>73594.047999999995</v>
      </c>
      <c r="E47" s="119">
        <v>-9.4977429297325227</v>
      </c>
      <c r="F47" s="27">
        <v>413</v>
      </c>
      <c r="G47" s="119">
        <v>0.24271844660195274</v>
      </c>
      <c r="H47" s="27">
        <v>59759.27</v>
      </c>
      <c r="I47" s="119">
        <v>-12.982432648038799</v>
      </c>
      <c r="J47" s="166">
        <v>273</v>
      </c>
      <c r="K47" s="142">
        <v>10.975609756097571</v>
      </c>
      <c r="L47" s="166">
        <v>43577.196000000004</v>
      </c>
      <c r="M47" s="142">
        <v>-13.300094108676664</v>
      </c>
      <c r="N47" s="166">
        <v>140</v>
      </c>
      <c r="O47" s="142">
        <v>-15.662650602409634</v>
      </c>
      <c r="P47" s="166">
        <v>16182.074000000001</v>
      </c>
      <c r="Q47" s="142">
        <v>-12.115302544755968</v>
      </c>
      <c r="R47" s="68">
        <v>562</v>
      </c>
      <c r="S47" s="142">
        <v>11.507936507936511</v>
      </c>
      <c r="T47" s="68">
        <v>13834.777999999998</v>
      </c>
      <c r="U47" s="142">
        <v>9.4314669201203785</v>
      </c>
      <c r="V47" s="27">
        <v>5.583333333333333</v>
      </c>
      <c r="W47" s="142">
        <v>-17.283950617283949</v>
      </c>
    </row>
    <row r="48" spans="1:23" ht="13.15" customHeight="1">
      <c r="A48" s="113" t="s">
        <v>39</v>
      </c>
      <c r="B48" s="27">
        <v>2741</v>
      </c>
      <c r="C48" s="119">
        <v>12.75195392842452</v>
      </c>
      <c r="D48" s="27">
        <v>242887.37</v>
      </c>
      <c r="E48" s="119">
        <v>20.016087636756396</v>
      </c>
      <c r="F48" s="27">
        <v>1282</v>
      </c>
      <c r="G48" s="119">
        <v>15.495495495495494</v>
      </c>
      <c r="H48" s="27">
        <v>193821.79399999999</v>
      </c>
      <c r="I48" s="119">
        <v>25.096144100336627</v>
      </c>
      <c r="J48" s="166">
        <v>847</v>
      </c>
      <c r="K48" s="142">
        <v>23.289665211062594</v>
      </c>
      <c r="L48" s="166">
        <v>153333.27900000001</v>
      </c>
      <c r="M48" s="142">
        <v>23.999924953062312</v>
      </c>
      <c r="N48" s="166">
        <v>435</v>
      </c>
      <c r="O48" s="142">
        <v>2.8368794326241176</v>
      </c>
      <c r="P48" s="166">
        <v>40488.514999999999</v>
      </c>
      <c r="Q48" s="142">
        <v>29.429391088301358</v>
      </c>
      <c r="R48" s="68">
        <v>1459</v>
      </c>
      <c r="S48" s="142">
        <v>10.446631339894029</v>
      </c>
      <c r="T48" s="68">
        <v>49065.576000000001</v>
      </c>
      <c r="U48" s="142">
        <v>3.4249672212152582</v>
      </c>
      <c r="V48" s="27">
        <v>21.583333333333332</v>
      </c>
      <c r="W48" s="142">
        <v>4.0160642570280958</v>
      </c>
    </row>
    <row r="49" spans="1:23" ht="13.15" customHeight="1">
      <c r="A49" s="113" t="s">
        <v>40</v>
      </c>
      <c r="B49" s="27">
        <v>6470</v>
      </c>
      <c r="C49" s="119">
        <v>8.8126471577531174</v>
      </c>
      <c r="D49" s="27">
        <v>521365.46299999999</v>
      </c>
      <c r="E49" s="119">
        <v>8.8870418403451445</v>
      </c>
      <c r="F49" s="27">
        <v>4441</v>
      </c>
      <c r="G49" s="119">
        <v>5.738095238095231</v>
      </c>
      <c r="H49" s="27">
        <v>451428.82</v>
      </c>
      <c r="I49" s="119">
        <v>8.368022029538702</v>
      </c>
      <c r="J49" s="166">
        <v>2021</v>
      </c>
      <c r="K49" s="142">
        <v>14.051918735891643</v>
      </c>
      <c r="L49" s="166">
        <v>328254.19999999995</v>
      </c>
      <c r="M49" s="142">
        <v>8.2919827378882704</v>
      </c>
      <c r="N49" s="166">
        <v>2420</v>
      </c>
      <c r="O49" s="142">
        <v>-0.32948929159802853</v>
      </c>
      <c r="P49" s="166">
        <v>123174.62</v>
      </c>
      <c r="Q49" s="142">
        <v>8.5711853943923</v>
      </c>
      <c r="R49" s="68">
        <v>2029</v>
      </c>
      <c r="S49" s="142">
        <v>16.208476517754878</v>
      </c>
      <c r="T49" s="68">
        <v>69936.642999999982</v>
      </c>
      <c r="U49" s="142">
        <v>12.360655816718324</v>
      </c>
      <c r="V49" s="27">
        <v>51.666666666666664</v>
      </c>
      <c r="W49" s="142">
        <v>1.8062397372742067</v>
      </c>
    </row>
    <row r="50" spans="1:23" ht="13.15" customHeight="1">
      <c r="A50" s="113" t="s">
        <v>41</v>
      </c>
      <c r="B50" s="147">
        <v>1972</v>
      </c>
      <c r="C50" s="145">
        <v>17.661097852028629</v>
      </c>
      <c r="D50" s="147">
        <v>152089.04300000001</v>
      </c>
      <c r="E50" s="145">
        <v>24.022544079062968</v>
      </c>
      <c r="F50" s="147">
        <v>827</v>
      </c>
      <c r="G50" s="145">
        <v>18.481375358166186</v>
      </c>
      <c r="H50" s="147">
        <v>114981.41</v>
      </c>
      <c r="I50" s="145">
        <v>23.592210299294791</v>
      </c>
      <c r="J50" s="168">
        <v>576</v>
      </c>
      <c r="K50" s="175">
        <v>14.741035856573713</v>
      </c>
      <c r="L50" s="168">
        <v>92586.351999999999</v>
      </c>
      <c r="M50" s="175">
        <v>15.545209365398694</v>
      </c>
      <c r="N50" s="168">
        <v>251</v>
      </c>
      <c r="O50" s="175">
        <v>28.061224489795912</v>
      </c>
      <c r="P50" s="168">
        <v>22395.057999999997</v>
      </c>
      <c r="Q50" s="175">
        <v>73.56588026814093</v>
      </c>
      <c r="R50" s="165">
        <v>1145</v>
      </c>
      <c r="S50" s="175">
        <v>17.075664621676889</v>
      </c>
      <c r="T50" s="165">
        <v>37107.633000000002</v>
      </c>
      <c r="U50" s="175">
        <v>25.375209499931838</v>
      </c>
      <c r="V50" s="147">
        <v>10</v>
      </c>
      <c r="W50" s="175">
        <v>11.111111111111116</v>
      </c>
    </row>
    <row r="51" spans="1:23" ht="13.15" customHeight="1">
      <c r="A51" s="114" t="s">
        <v>42</v>
      </c>
      <c r="B51" s="27">
        <v>1272</v>
      </c>
      <c r="C51" s="119">
        <v>11.971830985915499</v>
      </c>
      <c r="D51" s="27">
        <v>91037.107000000004</v>
      </c>
      <c r="E51" s="119">
        <v>16.659829898053058</v>
      </c>
      <c r="F51" s="27">
        <v>511</v>
      </c>
      <c r="G51" s="119">
        <v>1.1881188118811892</v>
      </c>
      <c r="H51" s="27">
        <v>68871.582999999999</v>
      </c>
      <c r="I51" s="119">
        <v>12.031913542435667</v>
      </c>
      <c r="J51" s="166">
        <v>360</v>
      </c>
      <c r="K51" s="142">
        <v>6.8249258160237414</v>
      </c>
      <c r="L51" s="166">
        <v>51383.342000000004</v>
      </c>
      <c r="M51" s="142">
        <v>9.3379028979575516</v>
      </c>
      <c r="N51" s="166">
        <v>151</v>
      </c>
      <c r="O51" s="142">
        <v>-10.119047619047617</v>
      </c>
      <c r="P51" s="166">
        <v>17488.241000000002</v>
      </c>
      <c r="Q51" s="142">
        <v>20.775370230317435</v>
      </c>
      <c r="R51" s="68">
        <v>761</v>
      </c>
      <c r="S51" s="142">
        <v>20.602218700475426</v>
      </c>
      <c r="T51" s="68">
        <v>22165.524000000005</v>
      </c>
      <c r="U51" s="142">
        <v>33.838378867597726</v>
      </c>
      <c r="V51" s="27">
        <v>6.416666666666667</v>
      </c>
      <c r="W51" s="142">
        <v>-19.791666666666664</v>
      </c>
    </row>
    <row r="52" spans="1:23" ht="13.15" customHeight="1">
      <c r="A52" s="113" t="s">
        <v>43</v>
      </c>
      <c r="B52" s="27">
        <v>1702</v>
      </c>
      <c r="C52" s="119">
        <v>2.1608643457383003</v>
      </c>
      <c r="D52" s="27">
        <v>138861.736</v>
      </c>
      <c r="E52" s="119">
        <v>-4.1239974537596202</v>
      </c>
      <c r="F52" s="27">
        <v>803</v>
      </c>
      <c r="G52" s="119">
        <v>-0.86419753086419693</v>
      </c>
      <c r="H52" s="27">
        <v>110979.77800000001</v>
      </c>
      <c r="I52" s="119">
        <v>-4.8618218068302133</v>
      </c>
      <c r="J52" s="166">
        <v>449</v>
      </c>
      <c r="K52" s="142">
        <v>4.1763341067285298</v>
      </c>
      <c r="L52" s="166">
        <v>78602.588000000003</v>
      </c>
      <c r="M52" s="142">
        <v>1.2661432693535479</v>
      </c>
      <c r="N52" s="166">
        <v>354</v>
      </c>
      <c r="O52" s="142">
        <v>-6.5963060686015869</v>
      </c>
      <c r="P52" s="166">
        <v>32377.190000000002</v>
      </c>
      <c r="Q52" s="142">
        <v>-17.048221174272292</v>
      </c>
      <c r="R52" s="68">
        <v>899</v>
      </c>
      <c r="S52" s="142">
        <v>5.0233644859813076</v>
      </c>
      <c r="T52" s="68">
        <v>27881.957999999999</v>
      </c>
      <c r="U52" s="142">
        <v>-1.0701590753220969</v>
      </c>
      <c r="V52" s="27">
        <v>14.916666666666666</v>
      </c>
      <c r="W52" s="142">
        <v>9.1463414634146432</v>
      </c>
    </row>
    <row r="53" spans="1:23" ht="13.15" customHeight="1">
      <c r="A53" s="113" t="s">
        <v>44</v>
      </c>
      <c r="B53" s="27">
        <v>2746</v>
      </c>
      <c r="C53" s="119">
        <v>5.0497322111706211</v>
      </c>
      <c r="D53" s="27">
        <v>127517.068</v>
      </c>
      <c r="E53" s="119">
        <v>-1.7035349453394133</v>
      </c>
      <c r="F53" s="27">
        <v>890</v>
      </c>
      <c r="G53" s="119">
        <v>4.829210836277964</v>
      </c>
      <c r="H53" s="27">
        <v>101907.56</v>
      </c>
      <c r="I53" s="119">
        <v>1.8426068222209269</v>
      </c>
      <c r="J53" s="166">
        <v>489</v>
      </c>
      <c r="K53" s="142">
        <v>4.042553191489362</v>
      </c>
      <c r="L53" s="166">
        <v>70428.563999999998</v>
      </c>
      <c r="M53" s="142">
        <v>0.99982834124727749</v>
      </c>
      <c r="N53" s="166">
        <v>401</v>
      </c>
      <c r="O53" s="142">
        <v>5.8047493403693862</v>
      </c>
      <c r="P53" s="166">
        <v>31478.995999999999</v>
      </c>
      <c r="Q53" s="142">
        <v>3.7800757526405215</v>
      </c>
      <c r="R53" s="68">
        <v>1856</v>
      </c>
      <c r="S53" s="142">
        <v>5.1558073654391023</v>
      </c>
      <c r="T53" s="68">
        <v>25609.508000000002</v>
      </c>
      <c r="U53" s="142">
        <v>-13.665829097871484</v>
      </c>
      <c r="V53" s="27">
        <v>20.916666666666668</v>
      </c>
      <c r="W53" s="142">
        <v>26.130653266331684</v>
      </c>
    </row>
    <row r="54" spans="1:23" ht="13.15" customHeight="1">
      <c r="A54" s="113" t="s">
        <v>45</v>
      </c>
      <c r="B54" s="27">
        <v>1320</v>
      </c>
      <c r="C54" s="119">
        <v>13.695090439276481</v>
      </c>
      <c r="D54" s="27">
        <v>107609.933</v>
      </c>
      <c r="E54" s="119">
        <v>23.104495040856854</v>
      </c>
      <c r="F54" s="27">
        <v>585</v>
      </c>
      <c r="G54" s="119">
        <v>12.716763005780351</v>
      </c>
      <c r="H54" s="27">
        <v>89190.682000000001</v>
      </c>
      <c r="I54" s="119">
        <v>24.175389274825719</v>
      </c>
      <c r="J54" s="166">
        <v>418</v>
      </c>
      <c r="K54" s="142">
        <v>19.088319088319096</v>
      </c>
      <c r="L54" s="166">
        <v>73019.826000000001</v>
      </c>
      <c r="M54" s="142">
        <v>28.75587304598346</v>
      </c>
      <c r="N54" s="166">
        <v>167</v>
      </c>
      <c r="O54" s="142">
        <v>-0.59523809523809312</v>
      </c>
      <c r="P54" s="166">
        <v>16170.856</v>
      </c>
      <c r="Q54" s="142">
        <v>6.9887760357827844</v>
      </c>
      <c r="R54" s="68">
        <v>735</v>
      </c>
      <c r="S54" s="142">
        <v>14.485981308411212</v>
      </c>
      <c r="T54" s="68">
        <v>18419.251000000004</v>
      </c>
      <c r="U54" s="142">
        <v>18.169748186835456</v>
      </c>
      <c r="V54" s="27">
        <v>10.166666666666666</v>
      </c>
      <c r="W54" s="142">
        <v>-14.685314685314687</v>
      </c>
    </row>
    <row r="55" spans="1:23" ht="13.15" customHeight="1">
      <c r="A55" s="112" t="s">
        <v>46</v>
      </c>
      <c r="B55" s="147">
        <v>12268</v>
      </c>
      <c r="C55" s="119">
        <v>5.6675279931093892</v>
      </c>
      <c r="D55" s="147">
        <v>709354.53099999996</v>
      </c>
      <c r="E55" s="119">
        <v>4.2739854193897919</v>
      </c>
      <c r="F55" s="147">
        <v>4150</v>
      </c>
      <c r="G55" s="119">
        <v>1.2689116642264464</v>
      </c>
      <c r="H55" s="147">
        <v>552762.06999999995</v>
      </c>
      <c r="I55" s="119">
        <v>5.204369447166024</v>
      </c>
      <c r="J55" s="168">
        <v>2533</v>
      </c>
      <c r="K55" s="175">
        <v>-0.51060487038491198</v>
      </c>
      <c r="L55" s="168">
        <v>410892.304</v>
      </c>
      <c r="M55" s="175">
        <v>3.8549516531864558</v>
      </c>
      <c r="N55" s="168">
        <v>1617</v>
      </c>
      <c r="O55" s="175">
        <v>4.1881443298969145</v>
      </c>
      <c r="P55" s="168">
        <v>141869.766</v>
      </c>
      <c r="Q55" s="175">
        <v>9.3182339793948632</v>
      </c>
      <c r="R55" s="165">
        <v>8118</v>
      </c>
      <c r="S55" s="175">
        <v>8.0670926517571786</v>
      </c>
      <c r="T55" s="68">
        <v>156592.46100000001</v>
      </c>
      <c r="U55" s="175">
        <v>1.1173703868289975</v>
      </c>
      <c r="V55" s="147">
        <v>76.75</v>
      </c>
      <c r="W55" s="175">
        <v>4.3035107587769073</v>
      </c>
    </row>
    <row r="56" spans="1:23" ht="13.15" customHeight="1">
      <c r="A56" s="113" t="s">
        <v>47</v>
      </c>
      <c r="B56" s="27">
        <v>1052</v>
      </c>
      <c r="C56" s="146">
        <v>20.366132723112116</v>
      </c>
      <c r="D56" s="27">
        <v>74499.760999999999</v>
      </c>
      <c r="E56" s="146">
        <v>0.94187335033180108</v>
      </c>
      <c r="F56" s="27">
        <v>522</v>
      </c>
      <c r="G56" s="146">
        <v>15.231788079470189</v>
      </c>
      <c r="H56" s="27">
        <v>60314.815999999999</v>
      </c>
      <c r="I56" s="146">
        <v>0.51912457383194166</v>
      </c>
      <c r="J56" s="166">
        <v>325</v>
      </c>
      <c r="K56" s="142">
        <v>20.370370370370374</v>
      </c>
      <c r="L56" s="166">
        <v>44336.135000000002</v>
      </c>
      <c r="M56" s="142">
        <v>2.495082800891546</v>
      </c>
      <c r="N56" s="166">
        <v>197</v>
      </c>
      <c r="O56" s="142">
        <v>7.6502732240437243</v>
      </c>
      <c r="P56" s="166">
        <v>15978.681</v>
      </c>
      <c r="Q56" s="142">
        <v>-4.5848552200482899</v>
      </c>
      <c r="R56" s="68">
        <v>530</v>
      </c>
      <c r="S56" s="142">
        <v>25.890736342042754</v>
      </c>
      <c r="T56" s="167">
        <v>14184.945</v>
      </c>
      <c r="U56" s="142">
        <v>2.7798413930986143</v>
      </c>
      <c r="V56" s="27">
        <v>9.3333333333333339</v>
      </c>
      <c r="W56" s="142">
        <v>27.272727272727295</v>
      </c>
    </row>
    <row r="57" spans="1:23" ht="13.15" customHeight="1">
      <c r="A57" s="113" t="s">
        <v>48</v>
      </c>
      <c r="B57" s="27">
        <v>1979</v>
      </c>
      <c r="C57" s="119">
        <v>3.1803962460896784</v>
      </c>
      <c r="D57" s="27">
        <v>154192.19500000001</v>
      </c>
      <c r="E57" s="119">
        <v>2.1726179320058492E-4</v>
      </c>
      <c r="F57" s="27">
        <v>1250</v>
      </c>
      <c r="G57" s="119">
        <v>-1.3417521704814472</v>
      </c>
      <c r="H57" s="27">
        <v>128262.34</v>
      </c>
      <c r="I57" s="119">
        <v>-1.7422694501712299</v>
      </c>
      <c r="J57" s="166">
        <v>635</v>
      </c>
      <c r="K57" s="142">
        <v>-8.8952654232424706</v>
      </c>
      <c r="L57" s="166">
        <v>97080.679000000004</v>
      </c>
      <c r="M57" s="142">
        <v>-2.1041431792118703</v>
      </c>
      <c r="N57" s="166">
        <v>615</v>
      </c>
      <c r="O57" s="142">
        <v>7.8947368421052655</v>
      </c>
      <c r="P57" s="166">
        <v>31181.661</v>
      </c>
      <c r="Q57" s="142">
        <v>-0.59828484113101377</v>
      </c>
      <c r="R57" s="68">
        <v>729</v>
      </c>
      <c r="S57" s="142">
        <v>11.981566820276491</v>
      </c>
      <c r="T57" s="68">
        <v>25929.85500000001</v>
      </c>
      <c r="U57" s="142">
        <v>9.6157845921535525</v>
      </c>
      <c r="V57" s="27">
        <v>12</v>
      </c>
      <c r="W57" s="142">
        <v>2.1276595744680771</v>
      </c>
    </row>
    <row r="58" spans="1:23" ht="13.15" customHeight="1">
      <c r="A58" s="113" t="s">
        <v>49</v>
      </c>
      <c r="B58" s="27">
        <v>2639</v>
      </c>
      <c r="C58" s="119">
        <v>10.418410041841009</v>
      </c>
      <c r="D58" s="27">
        <v>204035.726</v>
      </c>
      <c r="E58" s="119">
        <v>10.126654296463311</v>
      </c>
      <c r="F58" s="27">
        <v>1315</v>
      </c>
      <c r="G58" s="119">
        <v>1.6228748068006116</v>
      </c>
      <c r="H58" s="27">
        <v>164584.24</v>
      </c>
      <c r="I58" s="119">
        <v>8.3720057391303051</v>
      </c>
      <c r="J58" s="166">
        <v>841</v>
      </c>
      <c r="K58" s="142">
        <v>4.8628428927680822</v>
      </c>
      <c r="L58" s="166">
        <v>121062.49200000001</v>
      </c>
      <c r="M58" s="142">
        <v>5.7461997400999554</v>
      </c>
      <c r="N58" s="166">
        <v>474</v>
      </c>
      <c r="O58" s="142">
        <v>-3.6585365853658569</v>
      </c>
      <c r="P58" s="166">
        <v>43521.748</v>
      </c>
      <c r="Q58" s="142">
        <v>16.412858310912991</v>
      </c>
      <c r="R58" s="68">
        <v>1324</v>
      </c>
      <c r="S58" s="142">
        <v>20.802919708029187</v>
      </c>
      <c r="T58" s="68">
        <v>39451.486000000004</v>
      </c>
      <c r="U58" s="142">
        <v>18.104080891632247</v>
      </c>
      <c r="V58" s="27">
        <v>21.833333333333332</v>
      </c>
      <c r="W58" s="142">
        <v>-6.7615658362989439</v>
      </c>
    </row>
    <row r="59" spans="1:23" ht="13.15" customHeight="1">
      <c r="A59" s="113" t="s">
        <v>50</v>
      </c>
      <c r="B59" s="27">
        <v>1433</v>
      </c>
      <c r="C59" s="119">
        <v>15.751211631663974</v>
      </c>
      <c r="D59" s="27">
        <v>109829.1</v>
      </c>
      <c r="E59" s="119">
        <v>5.5361298064867892</v>
      </c>
      <c r="F59" s="27">
        <v>690</v>
      </c>
      <c r="G59" s="119">
        <v>2.0710059171597628</v>
      </c>
      <c r="H59" s="27">
        <v>83480.846999999994</v>
      </c>
      <c r="I59" s="119">
        <v>-1.6733719611249698</v>
      </c>
      <c r="J59" s="166">
        <v>449</v>
      </c>
      <c r="K59" s="142">
        <v>12.531328320802015</v>
      </c>
      <c r="L59" s="166">
        <v>65874.373999999996</v>
      </c>
      <c r="M59" s="142">
        <v>-2.0984757654158748</v>
      </c>
      <c r="N59" s="166">
        <v>241</v>
      </c>
      <c r="O59" s="142">
        <v>-12.996389891696747</v>
      </c>
      <c r="P59" s="166">
        <v>17606.472999999998</v>
      </c>
      <c r="Q59" s="142">
        <v>-4.9565137025942008E-2</v>
      </c>
      <c r="R59" s="68">
        <v>743</v>
      </c>
      <c r="S59" s="142">
        <v>32.206405693950167</v>
      </c>
      <c r="T59" s="68">
        <v>26348.253000000012</v>
      </c>
      <c r="U59" s="142">
        <v>37.47244303476436</v>
      </c>
      <c r="V59" s="27">
        <v>7.833333333333333</v>
      </c>
      <c r="W59" s="142">
        <v>-24.193548387096786</v>
      </c>
    </row>
    <row r="60" spans="1:23" ht="13.15" customHeight="1">
      <c r="A60" s="112" t="s">
        <v>51</v>
      </c>
      <c r="B60" s="147">
        <v>1323</v>
      </c>
      <c r="C60" s="145">
        <v>26.240458015267176</v>
      </c>
      <c r="D60" s="147">
        <v>95674.305999999997</v>
      </c>
      <c r="E60" s="145">
        <v>36.563913952591129</v>
      </c>
      <c r="F60" s="147">
        <v>684</v>
      </c>
      <c r="G60" s="145">
        <v>17.12328767123288</v>
      </c>
      <c r="H60" s="147">
        <v>79240.982000000004</v>
      </c>
      <c r="I60" s="145">
        <v>37.299974704473883</v>
      </c>
      <c r="J60" s="168">
        <v>357</v>
      </c>
      <c r="K60" s="175">
        <v>20.202020202020201</v>
      </c>
      <c r="L60" s="168">
        <v>50783.055</v>
      </c>
      <c r="M60" s="175">
        <v>45.525034803694453</v>
      </c>
      <c r="N60" s="168">
        <v>327</v>
      </c>
      <c r="O60" s="175">
        <v>13.937282229965152</v>
      </c>
      <c r="P60" s="168">
        <v>28457.927</v>
      </c>
      <c r="Q60" s="175">
        <v>24.720703444452987</v>
      </c>
      <c r="R60" s="165">
        <v>639</v>
      </c>
      <c r="S60" s="175">
        <v>37.715517241379317</v>
      </c>
      <c r="T60" s="165">
        <v>16433.323999999993</v>
      </c>
      <c r="U60" s="175">
        <v>33.122637611891804</v>
      </c>
      <c r="V60" s="147">
        <v>14.916666666666666</v>
      </c>
      <c r="W60" s="175">
        <v>5.2941176470588269</v>
      </c>
    </row>
    <row r="61" spans="1:23" ht="13.15" customHeight="1">
      <c r="A61" s="113" t="s">
        <v>52</v>
      </c>
      <c r="B61" s="27">
        <v>2018</v>
      </c>
      <c r="C61" s="119">
        <v>7.0557029177718888</v>
      </c>
      <c r="D61" s="27">
        <v>161082.766</v>
      </c>
      <c r="E61" s="119">
        <v>8.4223889815667086</v>
      </c>
      <c r="F61" s="27">
        <v>939</v>
      </c>
      <c r="G61" s="119">
        <v>7.9310344827586254</v>
      </c>
      <c r="H61" s="27">
        <v>126685.16800000001</v>
      </c>
      <c r="I61" s="119">
        <v>13.159667127281317</v>
      </c>
      <c r="J61" s="166">
        <v>643</v>
      </c>
      <c r="K61" s="142">
        <v>10.102739726027398</v>
      </c>
      <c r="L61" s="166">
        <v>103169.024</v>
      </c>
      <c r="M61" s="142">
        <v>23.560862528371395</v>
      </c>
      <c r="N61" s="166">
        <v>296</v>
      </c>
      <c r="O61" s="142">
        <v>3.4965034965035002</v>
      </c>
      <c r="P61" s="166">
        <v>23516.144</v>
      </c>
      <c r="Q61" s="142">
        <v>-17.3597973408685</v>
      </c>
      <c r="R61" s="68">
        <v>1079</v>
      </c>
      <c r="S61" s="142">
        <v>6.3054187192118194</v>
      </c>
      <c r="T61" s="68">
        <v>34397.597999999998</v>
      </c>
      <c r="U61" s="142">
        <v>-6.0613067604451398</v>
      </c>
      <c r="V61" s="27">
        <v>13.083333333333334</v>
      </c>
      <c r="W61" s="142">
        <v>-2.4844720496894346</v>
      </c>
    </row>
    <row r="62" spans="1:23" ht="13.15" customHeight="1">
      <c r="A62" s="113" t="s">
        <v>53</v>
      </c>
      <c r="B62" s="27">
        <v>3373</v>
      </c>
      <c r="C62" s="119">
        <v>3.4980055231666141</v>
      </c>
      <c r="D62" s="27">
        <v>283479.804</v>
      </c>
      <c r="E62" s="119">
        <v>-0.87731781557137678</v>
      </c>
      <c r="F62" s="27">
        <v>1716</v>
      </c>
      <c r="G62" s="119">
        <v>-5.7660626029654054</v>
      </c>
      <c r="H62" s="27">
        <v>231778.139</v>
      </c>
      <c r="I62" s="119">
        <v>-2.602827340173175</v>
      </c>
      <c r="J62" s="166">
        <v>1151</v>
      </c>
      <c r="K62" s="142">
        <v>-3.6013400335008328</v>
      </c>
      <c r="L62" s="166">
        <v>185425.891</v>
      </c>
      <c r="M62" s="142">
        <v>-4.5591787870093654</v>
      </c>
      <c r="N62" s="166">
        <v>565</v>
      </c>
      <c r="O62" s="142">
        <v>-9.8883572567783133</v>
      </c>
      <c r="P62" s="166">
        <v>46352.248</v>
      </c>
      <c r="Q62" s="142">
        <v>6.0971036918307631</v>
      </c>
      <c r="R62" s="68">
        <v>1657</v>
      </c>
      <c r="S62" s="142">
        <v>15.229485396383868</v>
      </c>
      <c r="T62" s="68">
        <v>51701.665000000008</v>
      </c>
      <c r="U62" s="142">
        <v>7.6743583252257386</v>
      </c>
      <c r="V62" s="27">
        <v>28.75</v>
      </c>
      <c r="W62" s="142">
        <v>2.9850746268656581</v>
      </c>
    </row>
    <row r="63" spans="1:23" ht="5.15" customHeight="1">
      <c r="A63" s="115"/>
      <c r="B63" s="116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</row>
    <row r="64" spans="1:23" ht="13.15" customHeight="1">
      <c r="B64" s="35"/>
    </row>
    <row r="67" ht="12" customHeight="1"/>
    <row r="71" ht="12" customHeight="1"/>
  </sheetData>
  <mergeCells count="29">
    <mergeCell ref="I7:I8"/>
    <mergeCell ref="J7:J8"/>
    <mergeCell ref="K7:K8"/>
    <mergeCell ref="L7:L8"/>
    <mergeCell ref="M7:M8"/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T7:T8"/>
    <mergeCell ref="U7:U8"/>
    <mergeCell ref="N7:N8"/>
    <mergeCell ref="O7:O8"/>
    <mergeCell ref="P7:P8"/>
    <mergeCell ref="Q7:Q8"/>
    <mergeCell ref="R7:R8"/>
    <mergeCell ref="S7:S8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現役並み所得者Ⅱ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63"/>
  <sheetViews>
    <sheetView showGridLines="0" zoomScaleNormal="100" zoomScaleSheetLayoutView="100" workbookViewId="0"/>
  </sheetViews>
  <sheetFormatPr defaultColWidth="8" defaultRowHeight="12"/>
  <cols>
    <col min="1" max="1" width="10.26953125" style="111" customWidth="1"/>
    <col min="2" max="2" width="11.453125" style="111" customWidth="1"/>
    <col min="3" max="3" width="9.453125" style="111" bestFit="1" customWidth="1"/>
    <col min="4" max="4" width="10.453125" style="111" customWidth="1"/>
    <col min="5" max="5" width="11.36328125" style="111" bestFit="1" customWidth="1"/>
    <col min="6" max="16384" width="8" style="111"/>
  </cols>
  <sheetData>
    <row r="1" spans="1:6" s="101" customFormat="1" ht="20.149999999999999" customHeight="1">
      <c r="B1" s="149"/>
      <c r="C1" s="150"/>
      <c r="D1" s="151"/>
      <c r="E1" s="152"/>
      <c r="F1" s="69"/>
    </row>
    <row r="2" spans="1:6" s="102" customFormat="1" ht="19.5" customHeight="1">
      <c r="B2" s="127" t="s">
        <v>148</v>
      </c>
      <c r="F2" s="128"/>
    </row>
    <row r="3" spans="1:6" s="105" customFormat="1" ht="7" customHeight="1">
      <c r="A3" s="129"/>
      <c r="B3" s="234" t="s">
        <v>117</v>
      </c>
      <c r="C3" s="222"/>
      <c r="D3" s="221" t="s">
        <v>149</v>
      </c>
      <c r="E3" s="227"/>
    </row>
    <row r="4" spans="1:6" s="105" customFormat="1" ht="7" customHeight="1">
      <c r="A4" s="130"/>
      <c r="B4" s="239"/>
      <c r="C4" s="223"/>
      <c r="D4" s="207"/>
      <c r="E4" s="229"/>
    </row>
    <row r="5" spans="1:6" s="105" customFormat="1" ht="7" customHeight="1">
      <c r="A5" s="130"/>
      <c r="B5" s="239"/>
      <c r="C5" s="223"/>
      <c r="D5" s="207"/>
      <c r="E5" s="229"/>
    </row>
    <row r="6" spans="1:6" s="105" customFormat="1" ht="5.25" customHeight="1">
      <c r="A6" s="130"/>
      <c r="B6" s="239"/>
      <c r="C6" s="223"/>
      <c r="D6" s="207"/>
      <c r="E6" s="229"/>
    </row>
    <row r="7" spans="1:6" s="105" customFormat="1" ht="24.75" customHeight="1">
      <c r="A7" s="130"/>
      <c r="B7" s="239"/>
      <c r="C7" s="223"/>
      <c r="D7" s="207"/>
      <c r="E7" s="229"/>
    </row>
    <row r="8" spans="1:6" s="105" customFormat="1" ht="30" customHeight="1">
      <c r="A8" s="131"/>
      <c r="B8" s="132"/>
      <c r="C8" s="133" t="s">
        <v>0</v>
      </c>
      <c r="D8" s="134"/>
      <c r="E8" s="133" t="s">
        <v>0</v>
      </c>
    </row>
    <row r="9" spans="1:6" s="108" customFormat="1" ht="9.75" customHeight="1">
      <c r="A9" s="135"/>
      <c r="B9" s="136" t="s">
        <v>144</v>
      </c>
      <c r="C9" s="137" t="s">
        <v>145</v>
      </c>
      <c r="D9" s="138" t="s">
        <v>150</v>
      </c>
      <c r="E9" s="137" t="s">
        <v>145</v>
      </c>
    </row>
    <row r="10" spans="1:6" ht="5.15" customHeight="1">
      <c r="A10" s="139"/>
      <c r="B10" s="109"/>
      <c r="C10" s="110"/>
      <c r="D10" s="110"/>
      <c r="E10" s="110"/>
    </row>
    <row r="11" spans="1:6" ht="13" customHeight="1">
      <c r="A11" s="141" t="s">
        <v>151</v>
      </c>
      <c r="B11" s="121">
        <v>13</v>
      </c>
      <c r="C11" s="142" t="s">
        <v>65</v>
      </c>
      <c r="D11" s="68">
        <v>718.93</v>
      </c>
      <c r="E11" s="142" t="s">
        <v>65</v>
      </c>
    </row>
    <row r="12" spans="1:6" ht="13" customHeight="1">
      <c r="A12" s="141" t="s">
        <v>162</v>
      </c>
      <c r="B12" s="68">
        <v>1302</v>
      </c>
      <c r="C12" s="142">
        <v>9915.3846153846152</v>
      </c>
      <c r="D12" s="68">
        <v>77559.737999999998</v>
      </c>
      <c r="E12" s="142">
        <v>10688.218324454398</v>
      </c>
    </row>
    <row r="13" spans="1:6" ht="13" customHeight="1">
      <c r="A13" s="141" t="s">
        <v>163</v>
      </c>
      <c r="B13" s="68">
        <v>1296</v>
      </c>
      <c r="C13" s="142">
        <v>-0.46082949308755561</v>
      </c>
      <c r="D13" s="68">
        <v>74666.553</v>
      </c>
      <c r="E13" s="142">
        <v>-3.7302665978577676</v>
      </c>
    </row>
    <row r="14" spans="1:6" ht="13" customHeight="1">
      <c r="A14" s="141" t="s">
        <v>164</v>
      </c>
      <c r="B14" s="68">
        <v>765</v>
      </c>
      <c r="C14" s="142">
        <v>-40.972222222222221</v>
      </c>
      <c r="D14" s="68">
        <v>48873.548000000003</v>
      </c>
      <c r="E14" s="142">
        <v>-34.544255712460703</v>
      </c>
    </row>
    <row r="15" spans="1:6" ht="13" customHeight="1">
      <c r="A15" s="140" t="s">
        <v>165</v>
      </c>
      <c r="B15" s="165">
        <v>3270</v>
      </c>
      <c r="C15" s="175">
        <v>327.45098039215685</v>
      </c>
      <c r="D15" s="165">
        <v>207961.16899999999</v>
      </c>
      <c r="E15" s="175">
        <v>325.50863915179633</v>
      </c>
    </row>
    <row r="16" spans="1:6" ht="13" customHeight="1">
      <c r="A16" s="141" t="s">
        <v>7</v>
      </c>
      <c r="B16" s="166">
        <v>61</v>
      </c>
      <c r="C16" s="142">
        <v>335.71428571428567</v>
      </c>
      <c r="D16" s="166">
        <v>5052.8519999999999</v>
      </c>
      <c r="E16" s="142">
        <v>342.22753373691904</v>
      </c>
    </row>
    <row r="17" spans="1:5" ht="13" customHeight="1">
      <c r="A17" s="141" t="s">
        <v>8</v>
      </c>
      <c r="B17" s="166">
        <v>11</v>
      </c>
      <c r="C17" s="142">
        <v>175</v>
      </c>
      <c r="D17" s="166">
        <v>568.62099999999998</v>
      </c>
      <c r="E17" s="142">
        <v>-6.3366222471132883</v>
      </c>
    </row>
    <row r="18" spans="1:5" ht="13" customHeight="1">
      <c r="A18" s="141" t="s">
        <v>9</v>
      </c>
      <c r="B18" s="166">
        <v>15</v>
      </c>
      <c r="C18" s="142" t="s">
        <v>65</v>
      </c>
      <c r="D18" s="166">
        <v>912.41300000000001</v>
      </c>
      <c r="E18" s="142" t="s">
        <v>65</v>
      </c>
    </row>
    <row r="19" spans="1:5" ht="13" customHeight="1">
      <c r="A19" s="141" t="s">
        <v>10</v>
      </c>
      <c r="B19" s="166">
        <v>47</v>
      </c>
      <c r="C19" s="142">
        <v>1466.6666666666665</v>
      </c>
      <c r="D19" s="166">
        <v>2621.2919999999999</v>
      </c>
      <c r="E19" s="142">
        <v>2978.7296516407887</v>
      </c>
    </row>
    <row r="20" spans="1:5" ht="13" customHeight="1">
      <c r="A20" s="141" t="s">
        <v>11</v>
      </c>
      <c r="B20" s="168">
        <v>7</v>
      </c>
      <c r="C20" s="175" t="s">
        <v>65</v>
      </c>
      <c r="D20" s="168">
        <v>359.363</v>
      </c>
      <c r="E20" s="175" t="s">
        <v>65</v>
      </c>
    </row>
    <row r="21" spans="1:5" ht="13" customHeight="1">
      <c r="A21" s="143" t="s">
        <v>12</v>
      </c>
      <c r="B21" s="166">
        <v>13</v>
      </c>
      <c r="C21" s="142">
        <v>62.5</v>
      </c>
      <c r="D21" s="166">
        <v>1193.0219999999999</v>
      </c>
      <c r="E21" s="142">
        <v>18.62367259276936</v>
      </c>
    </row>
    <row r="22" spans="1:5" ht="13" customHeight="1">
      <c r="A22" s="141" t="s">
        <v>13</v>
      </c>
      <c r="B22" s="166">
        <v>18</v>
      </c>
      <c r="C22" s="142">
        <v>350</v>
      </c>
      <c r="D22" s="166">
        <v>1288.2850000000001</v>
      </c>
      <c r="E22" s="142">
        <v>593.83122303785615</v>
      </c>
    </row>
    <row r="23" spans="1:5" ht="13" customHeight="1">
      <c r="A23" s="141" t="s">
        <v>14</v>
      </c>
      <c r="B23" s="166">
        <v>34</v>
      </c>
      <c r="C23" s="142">
        <v>325</v>
      </c>
      <c r="D23" s="166">
        <v>2126.2249999999999</v>
      </c>
      <c r="E23" s="142">
        <v>106.64588763774123</v>
      </c>
    </row>
    <row r="24" spans="1:5" ht="13" customHeight="1">
      <c r="A24" s="141" t="s">
        <v>15</v>
      </c>
      <c r="B24" s="166">
        <v>24</v>
      </c>
      <c r="C24" s="142">
        <v>166.66666666666666</v>
      </c>
      <c r="D24" s="166">
        <v>864.73699999999997</v>
      </c>
      <c r="E24" s="142">
        <v>54.804609388846018</v>
      </c>
    </row>
    <row r="25" spans="1:5" ht="13" customHeight="1">
      <c r="A25" s="140" t="s">
        <v>16</v>
      </c>
      <c r="B25" s="168">
        <v>43</v>
      </c>
      <c r="C25" s="175">
        <v>975</v>
      </c>
      <c r="D25" s="168">
        <v>2291.6869999999999</v>
      </c>
      <c r="E25" s="175">
        <v>436.39336204475228</v>
      </c>
    </row>
    <row r="26" spans="1:5" ht="13" customHeight="1">
      <c r="A26" s="141" t="s">
        <v>17</v>
      </c>
      <c r="B26" s="166">
        <v>140</v>
      </c>
      <c r="C26" s="142">
        <v>218.18181818181816</v>
      </c>
      <c r="D26" s="166">
        <v>8649.3009999999995</v>
      </c>
      <c r="E26" s="142">
        <v>196.74847179340796</v>
      </c>
    </row>
    <row r="27" spans="1:5" ht="13" customHeight="1">
      <c r="A27" s="141" t="s">
        <v>18</v>
      </c>
      <c r="B27" s="166">
        <v>134</v>
      </c>
      <c r="C27" s="142">
        <v>1118.1818181818182</v>
      </c>
      <c r="D27" s="166">
        <v>10084.745000000001</v>
      </c>
      <c r="E27" s="142">
        <v>1878.5609602492443</v>
      </c>
    </row>
    <row r="28" spans="1:5" ht="13" customHeight="1">
      <c r="A28" s="141" t="s">
        <v>19</v>
      </c>
      <c r="B28" s="166">
        <v>834</v>
      </c>
      <c r="C28" s="142">
        <v>382.08092485549133</v>
      </c>
      <c r="D28" s="166">
        <v>52884.103000000003</v>
      </c>
      <c r="E28" s="142">
        <v>400.23220021432263</v>
      </c>
    </row>
    <row r="29" spans="1:5" ht="13" customHeight="1">
      <c r="A29" s="141" t="s">
        <v>20</v>
      </c>
      <c r="B29" s="166">
        <v>306</v>
      </c>
      <c r="C29" s="142">
        <v>337.14285714285711</v>
      </c>
      <c r="D29" s="166">
        <v>17738.458999999999</v>
      </c>
      <c r="E29" s="142">
        <v>386.5860118233665</v>
      </c>
    </row>
    <row r="30" spans="1:5" ht="13" customHeight="1">
      <c r="A30" s="141" t="s">
        <v>21</v>
      </c>
      <c r="B30" s="168">
        <v>26</v>
      </c>
      <c r="C30" s="175" t="s">
        <v>65</v>
      </c>
      <c r="D30" s="168">
        <v>975.22699999999998</v>
      </c>
      <c r="E30" s="175" t="s">
        <v>65</v>
      </c>
    </row>
    <row r="31" spans="1:5" ht="13" customHeight="1">
      <c r="A31" s="143" t="s">
        <v>22</v>
      </c>
      <c r="B31" s="166">
        <v>14</v>
      </c>
      <c r="C31" s="142">
        <v>600</v>
      </c>
      <c r="D31" s="166">
        <v>875.00400000000002</v>
      </c>
      <c r="E31" s="142">
        <v>449.95380409163761</v>
      </c>
    </row>
    <row r="32" spans="1:5" ht="13" customHeight="1">
      <c r="A32" s="141" t="s">
        <v>23</v>
      </c>
      <c r="B32" s="166">
        <v>33</v>
      </c>
      <c r="C32" s="142">
        <v>1550</v>
      </c>
      <c r="D32" s="166">
        <v>2505.1480000000001</v>
      </c>
      <c r="E32" s="142">
        <v>12567.617313915858</v>
      </c>
    </row>
    <row r="33" spans="1:5" ht="13" customHeight="1">
      <c r="A33" s="141" t="s">
        <v>24</v>
      </c>
      <c r="B33" s="166">
        <v>9</v>
      </c>
      <c r="C33" s="142">
        <v>800</v>
      </c>
      <c r="D33" s="166">
        <v>847.83299999999997</v>
      </c>
      <c r="E33" s="142">
        <v>16742.133492252684</v>
      </c>
    </row>
    <row r="34" spans="1:5" ht="13" customHeight="1">
      <c r="A34" s="141" t="s">
        <v>25</v>
      </c>
      <c r="B34" s="166">
        <v>11</v>
      </c>
      <c r="C34" s="142">
        <v>120.00000000000001</v>
      </c>
      <c r="D34" s="166">
        <v>423.005</v>
      </c>
      <c r="E34" s="142">
        <v>831.72907488986777</v>
      </c>
    </row>
    <row r="35" spans="1:5" ht="13" customHeight="1">
      <c r="A35" s="140" t="s">
        <v>26</v>
      </c>
      <c r="B35" s="168">
        <v>21</v>
      </c>
      <c r="C35" s="175">
        <v>90.909090909090921</v>
      </c>
      <c r="D35" s="168">
        <v>961.63800000000003</v>
      </c>
      <c r="E35" s="175">
        <v>165.82429641997254</v>
      </c>
    </row>
    <row r="36" spans="1:5" ht="13" customHeight="1">
      <c r="A36" s="141" t="s">
        <v>27</v>
      </c>
      <c r="B36" s="166">
        <v>58</v>
      </c>
      <c r="C36" s="142">
        <v>176.19047619047618</v>
      </c>
      <c r="D36" s="166">
        <v>4175.9709999999995</v>
      </c>
      <c r="E36" s="142">
        <v>345.17336403515782</v>
      </c>
    </row>
    <row r="37" spans="1:5" ht="13" customHeight="1">
      <c r="A37" s="141" t="s">
        <v>28</v>
      </c>
      <c r="B37" s="166">
        <v>86</v>
      </c>
      <c r="C37" s="142">
        <v>561.53846153846155</v>
      </c>
      <c r="D37" s="166">
        <v>4876.384</v>
      </c>
      <c r="E37" s="142">
        <v>755.47894978755062</v>
      </c>
    </row>
    <row r="38" spans="1:5" ht="13" customHeight="1">
      <c r="A38" s="141" t="s">
        <v>29</v>
      </c>
      <c r="B38" s="166">
        <v>317</v>
      </c>
      <c r="C38" s="142">
        <v>230.20833333333334</v>
      </c>
      <c r="D38" s="166">
        <v>23656.210999999999</v>
      </c>
      <c r="E38" s="142">
        <v>201.5741351237927</v>
      </c>
    </row>
    <row r="39" spans="1:5" ht="13" customHeight="1">
      <c r="A39" s="141" t="s">
        <v>30</v>
      </c>
      <c r="B39" s="166">
        <v>26</v>
      </c>
      <c r="C39" s="142">
        <v>550</v>
      </c>
      <c r="D39" s="166">
        <v>1073.663</v>
      </c>
      <c r="E39" s="142">
        <v>1064.8598800056416</v>
      </c>
    </row>
    <row r="40" spans="1:5" ht="13" customHeight="1">
      <c r="A40" s="141" t="s">
        <v>31</v>
      </c>
      <c r="B40" s="168">
        <v>24</v>
      </c>
      <c r="C40" s="175">
        <v>380</v>
      </c>
      <c r="D40" s="168">
        <v>1760.1579999999999</v>
      </c>
      <c r="E40" s="175">
        <v>181.71858519541669</v>
      </c>
    </row>
    <row r="41" spans="1:5" ht="13" customHeight="1">
      <c r="A41" s="143" t="s">
        <v>32</v>
      </c>
      <c r="B41" s="166">
        <v>75</v>
      </c>
      <c r="C41" s="142">
        <v>581.81818181818187</v>
      </c>
      <c r="D41" s="166">
        <v>4896.9430000000002</v>
      </c>
      <c r="E41" s="142">
        <v>420.6821792137257</v>
      </c>
    </row>
    <row r="42" spans="1:5" ht="13" customHeight="1">
      <c r="A42" s="141" t="s">
        <v>33</v>
      </c>
      <c r="B42" s="166">
        <v>297</v>
      </c>
      <c r="C42" s="142">
        <v>285.71428571428572</v>
      </c>
      <c r="D42" s="166">
        <v>19751.992999999999</v>
      </c>
      <c r="E42" s="142">
        <v>423.23104823200185</v>
      </c>
    </row>
    <row r="43" spans="1:5" ht="13" customHeight="1">
      <c r="A43" s="141" t="s">
        <v>34</v>
      </c>
      <c r="B43" s="166">
        <v>116</v>
      </c>
      <c r="C43" s="142">
        <v>404.34782608695656</v>
      </c>
      <c r="D43" s="166">
        <v>5789.915</v>
      </c>
      <c r="E43" s="142">
        <v>321.77183192983483</v>
      </c>
    </row>
    <row r="44" spans="1:5" ht="13" customHeight="1">
      <c r="A44" s="141" t="s">
        <v>35</v>
      </c>
      <c r="B44" s="166">
        <v>31</v>
      </c>
      <c r="C44" s="142">
        <v>520</v>
      </c>
      <c r="D44" s="166">
        <v>1918.653</v>
      </c>
      <c r="E44" s="142">
        <v>1199.6186463639319</v>
      </c>
    </row>
    <row r="45" spans="1:5" ht="13" customHeight="1">
      <c r="A45" s="140" t="s">
        <v>36</v>
      </c>
      <c r="B45" s="168">
        <v>19</v>
      </c>
      <c r="C45" s="175">
        <v>216.66666666666666</v>
      </c>
      <c r="D45" s="168">
        <v>708.78399999999999</v>
      </c>
      <c r="E45" s="175">
        <v>-10.128863005552413</v>
      </c>
    </row>
    <row r="46" spans="1:5" ht="13" customHeight="1">
      <c r="A46" s="141" t="s">
        <v>37</v>
      </c>
      <c r="B46" s="166">
        <v>5</v>
      </c>
      <c r="C46" s="142" t="s">
        <v>65</v>
      </c>
      <c r="D46" s="166">
        <v>42.234000000000002</v>
      </c>
      <c r="E46" s="142" t="s">
        <v>65</v>
      </c>
    </row>
    <row r="47" spans="1:5" ht="13" customHeight="1">
      <c r="A47" s="141" t="s">
        <v>38</v>
      </c>
      <c r="B47" s="166">
        <v>12</v>
      </c>
      <c r="C47" s="142">
        <v>1100</v>
      </c>
      <c r="D47" s="166">
        <v>350.45499999999998</v>
      </c>
      <c r="E47" s="142">
        <v>1130.6598307405975</v>
      </c>
    </row>
    <row r="48" spans="1:5" ht="13" customHeight="1">
      <c r="A48" s="141" t="s">
        <v>39</v>
      </c>
      <c r="B48" s="166">
        <v>35</v>
      </c>
      <c r="C48" s="142">
        <v>337.5</v>
      </c>
      <c r="D48" s="166">
        <v>2282.636</v>
      </c>
      <c r="E48" s="142">
        <v>379.72376282777418</v>
      </c>
    </row>
    <row r="49" spans="1:5" ht="13" customHeight="1">
      <c r="A49" s="141" t="s">
        <v>40</v>
      </c>
      <c r="B49" s="166">
        <v>35</v>
      </c>
      <c r="C49" s="142">
        <v>45.833333333333329</v>
      </c>
      <c r="D49" s="166">
        <v>3573.3470000000002</v>
      </c>
      <c r="E49" s="142">
        <v>45.209427902778884</v>
      </c>
    </row>
    <row r="50" spans="1:5" ht="13" customHeight="1">
      <c r="A50" s="141" t="s">
        <v>41</v>
      </c>
      <c r="B50" s="168">
        <v>15</v>
      </c>
      <c r="C50" s="175">
        <v>200</v>
      </c>
      <c r="D50" s="168">
        <v>1150.085</v>
      </c>
      <c r="E50" s="175">
        <v>164.40741481537682</v>
      </c>
    </row>
    <row r="51" spans="1:5" ht="13" customHeight="1">
      <c r="A51" s="143" t="s">
        <v>42</v>
      </c>
      <c r="B51" s="166">
        <v>25</v>
      </c>
      <c r="C51" s="142">
        <v>1150</v>
      </c>
      <c r="D51" s="166">
        <v>883.62099999999998</v>
      </c>
      <c r="E51" s="142">
        <v>618.20420703556795</v>
      </c>
    </row>
    <row r="52" spans="1:5" ht="13" customHeight="1">
      <c r="A52" s="141" t="s">
        <v>43</v>
      </c>
      <c r="B52" s="166">
        <v>34</v>
      </c>
      <c r="C52" s="142">
        <v>325</v>
      </c>
      <c r="D52" s="166">
        <v>2192.0320000000002</v>
      </c>
      <c r="E52" s="142">
        <v>489.17989076678288</v>
      </c>
    </row>
    <row r="53" spans="1:5" ht="13" customHeight="1">
      <c r="A53" s="141" t="s">
        <v>44</v>
      </c>
      <c r="B53" s="166">
        <v>23</v>
      </c>
      <c r="C53" s="142">
        <v>91.666666666666671</v>
      </c>
      <c r="D53" s="166">
        <v>1180.6510000000001</v>
      </c>
      <c r="E53" s="142">
        <v>67.961390181099148</v>
      </c>
    </row>
    <row r="54" spans="1:5" ht="13" customHeight="1">
      <c r="A54" s="141" t="s">
        <v>45</v>
      </c>
      <c r="B54" s="166">
        <v>18</v>
      </c>
      <c r="C54" s="142">
        <v>1700</v>
      </c>
      <c r="D54" s="166">
        <v>858.21699999999998</v>
      </c>
      <c r="E54" s="142">
        <v>590.37896887644695</v>
      </c>
    </row>
    <row r="55" spans="1:5" ht="13" customHeight="1">
      <c r="A55" s="140" t="s">
        <v>46</v>
      </c>
      <c r="B55" s="168">
        <v>94</v>
      </c>
      <c r="C55" s="175">
        <v>147.36842105263159</v>
      </c>
      <c r="D55" s="168">
        <v>6850.9840000000004</v>
      </c>
      <c r="E55" s="175">
        <v>198.17871614416723</v>
      </c>
    </row>
    <row r="56" spans="1:5" ht="13" customHeight="1">
      <c r="A56" s="141" t="s">
        <v>47</v>
      </c>
      <c r="B56" s="166">
        <v>9</v>
      </c>
      <c r="C56" s="142" t="s">
        <v>65</v>
      </c>
      <c r="D56" s="166">
        <v>430.11799999999999</v>
      </c>
      <c r="E56" s="142" t="s">
        <v>65</v>
      </c>
    </row>
    <row r="57" spans="1:5" ht="13" customHeight="1">
      <c r="A57" s="141" t="s">
        <v>48</v>
      </c>
      <c r="B57" s="166">
        <v>18</v>
      </c>
      <c r="C57" s="142">
        <v>500</v>
      </c>
      <c r="D57" s="166">
        <v>1563.665</v>
      </c>
      <c r="E57" s="142">
        <v>2305.2314223746753</v>
      </c>
    </row>
    <row r="58" spans="1:5" ht="13" customHeight="1">
      <c r="A58" s="141" t="s">
        <v>49</v>
      </c>
      <c r="B58" s="166">
        <v>29</v>
      </c>
      <c r="C58" s="142">
        <v>107.14285714285717</v>
      </c>
      <c r="D58" s="166">
        <v>1000.578</v>
      </c>
      <c r="E58" s="142">
        <v>46.656406648491775</v>
      </c>
    </row>
    <row r="59" spans="1:5" ht="13" customHeight="1">
      <c r="A59" s="141" t="s">
        <v>50</v>
      </c>
      <c r="B59" s="166">
        <v>11</v>
      </c>
      <c r="C59" s="142">
        <v>266.66666666666663</v>
      </c>
      <c r="D59" s="166">
        <v>876.79399999999998</v>
      </c>
      <c r="E59" s="142">
        <v>414.36030106240065</v>
      </c>
    </row>
    <row r="60" spans="1:5" ht="13" customHeight="1">
      <c r="A60" s="140" t="s">
        <v>51</v>
      </c>
      <c r="B60" s="168">
        <v>14</v>
      </c>
      <c r="C60" s="175">
        <v>1300</v>
      </c>
      <c r="D60" s="168">
        <v>492.197</v>
      </c>
      <c r="E60" s="175">
        <v>539.27499902588545</v>
      </c>
    </row>
    <row r="61" spans="1:5" ht="13" customHeight="1">
      <c r="A61" s="141" t="s">
        <v>52</v>
      </c>
      <c r="B61" s="166">
        <v>18</v>
      </c>
      <c r="C61" s="142">
        <v>200</v>
      </c>
      <c r="D61" s="166">
        <v>1470.45</v>
      </c>
      <c r="E61" s="142">
        <v>1074.9594483375815</v>
      </c>
    </row>
    <row r="62" spans="1:5" ht="13" customHeight="1">
      <c r="A62" s="141" t="s">
        <v>53</v>
      </c>
      <c r="B62" s="166">
        <v>25</v>
      </c>
      <c r="C62" s="142">
        <v>400</v>
      </c>
      <c r="D62" s="166">
        <v>931.47</v>
      </c>
      <c r="E62" s="142">
        <v>154.51947143497318</v>
      </c>
    </row>
    <row r="63" spans="1:5" ht="5.15" customHeight="1">
      <c r="A63" s="144"/>
      <c r="B63" s="116"/>
      <c r="C63" s="117"/>
      <c r="D63" s="117"/>
      <c r="E63" s="117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現役並み所得者Ⅱ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2025-07-02T06:36:00Z</dcterms:modified>
</cp:coreProperties>
</file>