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igitalgojp.sharepoint.com/sites/ENV_FS0068/Lib0001/06_大気班/03排出規制/0215_施行状況調査/R7/e-stat/20251114_統計官への再報告/HP用/"/>
    </mc:Choice>
  </mc:AlternateContent>
  <xr:revisionPtr revIDLastSave="109" documentId="8_{89F12F12-BD48-4102-B061-F6D31E29CF67}" xr6:coauthVersionLast="47" xr6:coauthVersionMax="47" xr10:uidLastSave="{267FE591-6090-4D6D-8E04-3CFCD594F31C}"/>
  <workbookProtection workbookAlgorithmName="SHA-512" workbookHashValue="x4tlK+TV6uatyvabTSdDQGlZxffA86cXrbcr9bgslRBZwWD8YqKwAt+luWoYJ4OJMsO408Pby8OR/DATGbZ67A==" workbookSaltValue="A07Zr5E7Mk45OES26DnMmQ==" workbookSpinCount="100000" lockStructure="1"/>
  <bookViews>
    <workbookView xWindow="-110" yWindow="-110" windowWidth="19420" windowHeight="11500" activeTab="3" xr2:uid="{00000000-000D-0000-FFFF-FFFF00000000}"/>
  </bookViews>
  <sheets>
    <sheet name="表9.1" sheetId="5" r:id="rId1"/>
    <sheet name="表9.2" sheetId="2" r:id="rId2"/>
    <sheet name="表9.3" sheetId="3" r:id="rId3"/>
    <sheet name="表9.4" sheetId="4" r:id="rId4"/>
  </sheets>
  <definedNames>
    <definedName name="_xlnm.Print_Area" localSheetId="0">'表9.1'!$A$1:$I$19</definedName>
    <definedName name="_xlnm.Print_Area" localSheetId="1">'表9.2'!$A$1:$AM$70</definedName>
    <definedName name="_xlnm.Print_Area" localSheetId="3">'表9.4'!$A$1:$AA$158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<sst xmlns="http://schemas.openxmlformats.org/spreadsheetml/2006/main" count="1081" uniqueCount="310">
  <si>
    <t>表9.1　立入検査・その他行政指導件数　年度別－全国（特定粉じん排出等作業）</t>
    <phoneticPr fontId="14"/>
  </si>
  <si>
    <t xml:space="preserve">　        </t>
    <phoneticPr fontId="3"/>
  </si>
  <si>
    <t>令和元年度</t>
    <rPh sb="0" eb="3">
      <t>レイワガン</t>
    </rPh>
    <phoneticPr fontId="2"/>
  </si>
  <si>
    <t>令和２年度</t>
    <rPh sb="0" eb="2">
      <t>レイワ</t>
    </rPh>
    <rPh sb="3" eb="4">
      <t>ネン</t>
    </rPh>
    <rPh sb="4" eb="5">
      <t>ド</t>
    </rPh>
    <phoneticPr fontId="3"/>
  </si>
  <si>
    <t>令和３年度</t>
    <rPh sb="0" eb="2">
      <t>レイワ</t>
    </rPh>
    <rPh sb="3" eb="4">
      <t>ネン</t>
    </rPh>
    <rPh sb="4" eb="5">
      <t>ド</t>
    </rPh>
    <phoneticPr fontId="3"/>
  </si>
  <si>
    <t>令和４年度</t>
    <rPh sb="0" eb="2">
      <t>レイワ</t>
    </rPh>
    <rPh sb="3" eb="4">
      <t>ネン</t>
    </rPh>
    <rPh sb="4" eb="5">
      <t>ド</t>
    </rPh>
    <phoneticPr fontId="3"/>
  </si>
  <si>
    <t>令和５年度</t>
    <rPh sb="0" eb="2">
      <t>レイワ</t>
    </rPh>
    <rPh sb="3" eb="4">
      <t>ネン</t>
    </rPh>
    <rPh sb="4" eb="5">
      <t>ド</t>
    </rPh>
    <phoneticPr fontId="3"/>
  </si>
  <si>
    <t>(A)</t>
  </si>
  <si>
    <t>立入検査実施数</t>
    <rPh sb="0" eb="2">
      <t>タチイリ</t>
    </rPh>
    <rPh sb="2" eb="4">
      <t>ケンサ</t>
    </rPh>
    <rPh sb="4" eb="6">
      <t>ジッシ</t>
    </rPh>
    <rPh sb="6" eb="7">
      <t>シセツスウ</t>
    </rPh>
    <phoneticPr fontId="4"/>
  </si>
  <si>
    <t>(B)</t>
  </si>
  <si>
    <t>事前調査結果の報告違反告発数（注1）</t>
    <rPh sb="11" eb="14">
      <t>コクハツスウ</t>
    </rPh>
    <phoneticPr fontId="2"/>
  </si>
  <si>
    <t xml:space="preserve">－ </t>
  </si>
  <si>
    <t>(C)</t>
  </si>
  <si>
    <t>計画変更命令数</t>
    <rPh sb="0" eb="2">
      <t>ケイカク</t>
    </rPh>
    <rPh sb="2" eb="4">
      <t>ヘンコウ</t>
    </rPh>
    <rPh sb="4" eb="6">
      <t>メイレイ</t>
    </rPh>
    <rPh sb="6" eb="7">
      <t>シセツスウ</t>
    </rPh>
    <phoneticPr fontId="3"/>
  </si>
  <si>
    <t>(D)</t>
  </si>
  <si>
    <t>作業基準適合命令数</t>
    <rPh sb="0" eb="2">
      <t>サギョウ</t>
    </rPh>
    <rPh sb="2" eb="4">
      <t>キジュン</t>
    </rPh>
    <rPh sb="4" eb="6">
      <t>テキゴウ</t>
    </rPh>
    <rPh sb="6" eb="8">
      <t>メイレイ</t>
    </rPh>
    <rPh sb="8" eb="9">
      <t>スウ</t>
    </rPh>
    <phoneticPr fontId="4"/>
  </si>
  <si>
    <t>(E)</t>
  </si>
  <si>
    <t>一時停止命令数</t>
    <rPh sb="0" eb="2">
      <t>イチジ</t>
    </rPh>
    <rPh sb="2" eb="4">
      <t>テイシ</t>
    </rPh>
    <rPh sb="4" eb="6">
      <t>メイレイ</t>
    </rPh>
    <rPh sb="6" eb="7">
      <t>スウ</t>
    </rPh>
    <phoneticPr fontId="3"/>
  </si>
  <si>
    <t>(F)</t>
  </si>
  <si>
    <t>(B)(C)又は(D)の命令違反告発数</t>
    <rPh sb="6" eb="7">
      <t>マタ</t>
    </rPh>
    <rPh sb="12" eb="14">
      <t>メイレイ</t>
    </rPh>
    <rPh sb="14" eb="16">
      <t>イハン</t>
    </rPh>
    <rPh sb="16" eb="18">
      <t>コクハツ</t>
    </rPh>
    <rPh sb="18" eb="19">
      <t>スウ</t>
    </rPh>
    <phoneticPr fontId="4"/>
  </si>
  <si>
    <t>(G)</t>
  </si>
  <si>
    <t>届出違反告発数</t>
    <rPh sb="0" eb="2">
      <t>トドケデ</t>
    </rPh>
    <rPh sb="2" eb="4">
      <t>イハン</t>
    </rPh>
    <rPh sb="4" eb="6">
      <t>コクハツ</t>
    </rPh>
    <rPh sb="6" eb="7">
      <t>スウ</t>
    </rPh>
    <phoneticPr fontId="3"/>
  </si>
  <si>
    <t>(H)</t>
  </si>
  <si>
    <t>除去等の方法（大防法第18条の19）違反告発数（注2）</t>
    <rPh sb="20" eb="23">
      <t>コクハツスウ</t>
    </rPh>
    <phoneticPr fontId="2"/>
  </si>
  <si>
    <t>(I)</t>
  </si>
  <si>
    <t>受注者・自主施工者からの報告徴収数</t>
    <rPh sb="16" eb="17">
      <t>スウ</t>
    </rPh>
    <phoneticPr fontId="3"/>
  </si>
  <si>
    <t>(J)</t>
  </si>
  <si>
    <t>発注者からの報告徴収数</t>
    <rPh sb="10" eb="11">
      <t>スウ</t>
    </rPh>
    <phoneticPr fontId="3"/>
  </si>
  <si>
    <t>(K)</t>
    <phoneticPr fontId="4"/>
  </si>
  <si>
    <t>行政指導作業場数</t>
    <rPh sb="0" eb="2">
      <t>ギョウセイ</t>
    </rPh>
    <rPh sb="2" eb="4">
      <t>シドウ</t>
    </rPh>
    <rPh sb="4" eb="6">
      <t>サギョウ</t>
    </rPh>
    <rPh sb="6" eb="7">
      <t>ジョウ</t>
    </rPh>
    <rPh sb="7" eb="8">
      <t>カズ</t>
    </rPh>
    <phoneticPr fontId="4"/>
  </si>
  <si>
    <t>（注1）令和４年度から項目を追加</t>
    <rPh sb="4" eb="6">
      <t>レイワ</t>
    </rPh>
    <rPh sb="7" eb="9">
      <t>ネンド</t>
    </rPh>
    <phoneticPr fontId="3"/>
  </si>
  <si>
    <t>（注2）令和３年度から項目を追加</t>
    <phoneticPr fontId="2"/>
  </si>
  <si>
    <t>（備考）特定粉じん排出等作業以外の解体等工事の作業場に係る件数も含まれる。</t>
    <rPh sb="1" eb="3">
      <t>ビコウ</t>
    </rPh>
    <rPh sb="4" eb="6">
      <t>トクテイ</t>
    </rPh>
    <rPh sb="6" eb="7">
      <t>フン</t>
    </rPh>
    <rPh sb="9" eb="11">
      <t>ハイシュツ</t>
    </rPh>
    <rPh sb="11" eb="12">
      <t>トウ</t>
    </rPh>
    <rPh sb="12" eb="14">
      <t>サギョウ</t>
    </rPh>
    <rPh sb="14" eb="16">
      <t>イガイ</t>
    </rPh>
    <rPh sb="17" eb="19">
      <t>カイタイ</t>
    </rPh>
    <rPh sb="19" eb="20">
      <t>トウ</t>
    </rPh>
    <rPh sb="20" eb="22">
      <t>コウジ</t>
    </rPh>
    <rPh sb="23" eb="26">
      <t>サギョウジョウ</t>
    </rPh>
    <rPh sb="27" eb="28">
      <t>カカ</t>
    </rPh>
    <rPh sb="29" eb="31">
      <t>ケンスウ</t>
    </rPh>
    <rPh sb="32" eb="33">
      <t>フク</t>
    </rPh>
    <phoneticPr fontId="3"/>
  </si>
  <si>
    <t>　</t>
    <phoneticPr fontId="14"/>
  </si>
  <si>
    <t>表9.2(1)　立入検査・その他行政指導件数　都道府県市別（特定粉じん排出等作業）</t>
    <phoneticPr fontId="3"/>
  </si>
  <si>
    <t>表9.2(2)　立入検査・その他行政指導件数　都道府県市別（特定粉じん排出等作業）</t>
    <phoneticPr fontId="2"/>
  </si>
  <si>
    <t>表9.2(3)　立入検査・その他行政指導件数　都道府県市別（特定粉じん排出等作業）</t>
    <phoneticPr fontId="2"/>
  </si>
  <si>
    <t>自治体名</t>
    <rPh sb="0" eb="3">
      <t>ジチタイ</t>
    </rPh>
    <rPh sb="3" eb="4">
      <t>メイ</t>
    </rPh>
    <phoneticPr fontId="4"/>
  </si>
  <si>
    <t>立入検査
実施数</t>
    <rPh sb="7" eb="8">
      <t>カズ</t>
    </rPh>
    <phoneticPr fontId="4"/>
  </si>
  <si>
    <t>事前調査結果の報告違反
告発数</t>
    <rPh sb="12" eb="15">
      <t>コクハツスウ</t>
    </rPh>
    <phoneticPr fontId="2"/>
  </si>
  <si>
    <t>計画変更
命令数</t>
    <rPh sb="7" eb="8">
      <t>カズ</t>
    </rPh>
    <phoneticPr fontId="4"/>
  </si>
  <si>
    <t>作業基準
適合命令数</t>
    <rPh sb="0" eb="2">
      <t>サギョウ</t>
    </rPh>
    <rPh sb="9" eb="10">
      <t>カズ</t>
    </rPh>
    <phoneticPr fontId="4"/>
  </si>
  <si>
    <t>一時停止
命令数</t>
    <rPh sb="7" eb="8">
      <t>カズ</t>
    </rPh>
    <phoneticPr fontId="4"/>
  </si>
  <si>
    <t>(C)(D)又は
(E)の命令
違反告発数</t>
    <rPh sb="20" eb="21">
      <t>カズ</t>
    </rPh>
    <phoneticPr fontId="4"/>
  </si>
  <si>
    <t>届出違反
告発数</t>
    <rPh sb="7" eb="8">
      <t>カズ</t>
    </rPh>
    <phoneticPr fontId="4"/>
  </si>
  <si>
    <t>除去等の方法（大防法第18条の19）
違反告発数</t>
    <phoneticPr fontId="2"/>
  </si>
  <si>
    <t>受注者・自主施工者からの
報告徴収数</t>
    <rPh sb="0" eb="3">
      <t>ジュチュウシャ</t>
    </rPh>
    <rPh sb="4" eb="9">
      <t>ジシュセコウシャ</t>
    </rPh>
    <rPh sb="13" eb="15">
      <t>ホウコク</t>
    </rPh>
    <rPh sb="15" eb="17">
      <t>チョウシュウ</t>
    </rPh>
    <rPh sb="17" eb="18">
      <t>スウ</t>
    </rPh>
    <phoneticPr fontId="3"/>
  </si>
  <si>
    <t>発注者からの
報告徴収数</t>
    <rPh sb="0" eb="3">
      <t>ハッチュウシャ</t>
    </rPh>
    <rPh sb="7" eb="9">
      <t>ホウコク</t>
    </rPh>
    <rPh sb="9" eb="11">
      <t>チョウシュウ</t>
    </rPh>
    <rPh sb="11" eb="12">
      <t>スウ</t>
    </rPh>
    <phoneticPr fontId="3"/>
  </si>
  <si>
    <t>行政指導
作業場数</t>
    <rPh sb="5" eb="7">
      <t>サギョウ</t>
    </rPh>
    <rPh sb="7" eb="8">
      <t>バ</t>
    </rPh>
    <phoneticPr fontId="3"/>
  </si>
  <si>
    <t>(K)</t>
    <phoneticPr fontId="3"/>
  </si>
  <si>
    <t>北海道計</t>
  </si>
  <si>
    <t>新潟県計</t>
  </si>
  <si>
    <t>和歌山県計</t>
  </si>
  <si>
    <t>札幌市</t>
  </si>
  <si>
    <t>新潟市</t>
  </si>
  <si>
    <t>和歌山市</t>
  </si>
  <si>
    <t>函館市</t>
  </si>
  <si>
    <t>その他・新潟県</t>
  </si>
  <si>
    <t>その他・和歌山県</t>
  </si>
  <si>
    <t>小樽市</t>
  </si>
  <si>
    <t>富山県計</t>
  </si>
  <si>
    <t>鳥取県計</t>
  </si>
  <si>
    <t>旭川市</t>
  </si>
  <si>
    <t>富山市</t>
  </si>
  <si>
    <t>鳥取市</t>
    <rPh sb="2" eb="3">
      <t>シ</t>
    </rPh>
    <phoneticPr fontId="3"/>
  </si>
  <si>
    <t>室蘭市</t>
  </si>
  <si>
    <t>その他・富山県</t>
  </si>
  <si>
    <t>その他・鳥取県</t>
    <rPh sb="2" eb="3">
      <t>タ</t>
    </rPh>
    <phoneticPr fontId="3"/>
  </si>
  <si>
    <t>苫小牧市</t>
  </si>
  <si>
    <t>石川県計</t>
  </si>
  <si>
    <t>島根県計</t>
  </si>
  <si>
    <t>その他・北海道</t>
  </si>
  <si>
    <t>金沢市</t>
  </si>
  <si>
    <t>松江市</t>
    <rPh sb="0" eb="3">
      <t>マツエシ</t>
    </rPh>
    <phoneticPr fontId="3"/>
  </si>
  <si>
    <t>青森県計</t>
  </si>
  <si>
    <t>その他・石川県</t>
  </si>
  <si>
    <t>その他・島根県</t>
    <rPh sb="2" eb="3">
      <t>タ</t>
    </rPh>
    <phoneticPr fontId="3"/>
  </si>
  <si>
    <t>青森市</t>
  </si>
  <si>
    <t>福井県計</t>
  </si>
  <si>
    <t>岡山県計</t>
  </si>
  <si>
    <t>八戸市</t>
  </si>
  <si>
    <t>福井市</t>
    <rPh sb="2" eb="3">
      <t>シ</t>
    </rPh>
    <phoneticPr fontId="3"/>
  </si>
  <si>
    <t>岡山市</t>
  </si>
  <si>
    <t>その他・青森県</t>
  </si>
  <si>
    <t>その他・福井県</t>
    <rPh sb="2" eb="3">
      <t>タ</t>
    </rPh>
    <phoneticPr fontId="3"/>
  </si>
  <si>
    <t>倉敷市</t>
  </si>
  <si>
    <t>岩手県計</t>
  </si>
  <si>
    <t>山梨県計</t>
  </si>
  <si>
    <t>その他・岡山県</t>
  </si>
  <si>
    <t>盛岡市</t>
  </si>
  <si>
    <t>甲府市</t>
    <rPh sb="0" eb="3">
      <t>コウフシ</t>
    </rPh>
    <phoneticPr fontId="3"/>
  </si>
  <si>
    <t>広島県計</t>
  </si>
  <si>
    <t>その他・岩手県</t>
  </si>
  <si>
    <t>その他・山梨県</t>
    <rPh sb="2" eb="3">
      <t>タ</t>
    </rPh>
    <phoneticPr fontId="3"/>
  </si>
  <si>
    <t>広島市</t>
  </si>
  <si>
    <t>宮城県計</t>
  </si>
  <si>
    <t>長野県計</t>
  </si>
  <si>
    <t>呉市</t>
  </si>
  <si>
    <t>仙台市</t>
  </si>
  <si>
    <t>長野市</t>
  </si>
  <si>
    <t>福山市</t>
  </si>
  <si>
    <t>その他・宮城県</t>
  </si>
  <si>
    <t>松本市</t>
    <rPh sb="0" eb="3">
      <t>マツモトシ</t>
    </rPh>
    <phoneticPr fontId="2"/>
  </si>
  <si>
    <t>その他・広島県</t>
  </si>
  <si>
    <t>秋田県計</t>
  </si>
  <si>
    <t>その他・長野県</t>
  </si>
  <si>
    <t>山口県計</t>
  </si>
  <si>
    <t>秋田市</t>
  </si>
  <si>
    <t>岐阜県計</t>
  </si>
  <si>
    <t>下関市</t>
  </si>
  <si>
    <t>その他・秋田県</t>
  </si>
  <si>
    <t>岐阜市</t>
  </si>
  <si>
    <t>その他・山口県</t>
  </si>
  <si>
    <t>山形県計</t>
  </si>
  <si>
    <t>その他・岐阜県</t>
  </si>
  <si>
    <t>徳島県計</t>
  </si>
  <si>
    <t>山形市</t>
    <rPh sb="2" eb="3">
      <t>シ</t>
    </rPh>
    <phoneticPr fontId="3"/>
  </si>
  <si>
    <t>静岡県計</t>
  </si>
  <si>
    <t>徳島県</t>
    <phoneticPr fontId="3"/>
  </si>
  <si>
    <t>その他・山形県</t>
    <rPh sb="2" eb="3">
      <t>タ</t>
    </rPh>
    <phoneticPr fontId="3"/>
  </si>
  <si>
    <t>静岡市</t>
  </si>
  <si>
    <t>香川県計</t>
  </si>
  <si>
    <t>福島県計</t>
  </si>
  <si>
    <t>浜松市</t>
  </si>
  <si>
    <t>高松市</t>
  </si>
  <si>
    <t>福島市</t>
    <rPh sb="0" eb="2">
      <t>フクシマ</t>
    </rPh>
    <phoneticPr fontId="2"/>
  </si>
  <si>
    <t>その他・静岡県</t>
  </si>
  <si>
    <t>その他・香川県</t>
  </si>
  <si>
    <t>郡山市</t>
  </si>
  <si>
    <t>愛知県計</t>
  </si>
  <si>
    <t>愛媛県計</t>
  </si>
  <si>
    <t>いわき市</t>
  </si>
  <si>
    <t>名古屋市</t>
  </si>
  <si>
    <t>松山市</t>
  </si>
  <si>
    <t>その他・福島県</t>
  </si>
  <si>
    <t>豊橋市</t>
  </si>
  <si>
    <t>その他・愛媛県</t>
  </si>
  <si>
    <t>茨城県計</t>
  </si>
  <si>
    <t>岡崎市</t>
  </si>
  <si>
    <t>高知県計</t>
  </si>
  <si>
    <t>水戸市</t>
    <rPh sb="0" eb="3">
      <t>ミトシ</t>
    </rPh>
    <phoneticPr fontId="2"/>
  </si>
  <si>
    <t>一宮市</t>
    <rPh sb="0" eb="3">
      <t>イチノミヤシ</t>
    </rPh>
    <phoneticPr fontId="2"/>
  </si>
  <si>
    <t>高知市</t>
  </si>
  <si>
    <t>茨城県</t>
    <phoneticPr fontId="3"/>
  </si>
  <si>
    <t>豊田市</t>
  </si>
  <si>
    <t>その他・高知県</t>
  </si>
  <si>
    <t>栃木県計</t>
  </si>
  <si>
    <t>その他・愛知県</t>
  </si>
  <si>
    <t>福岡県計</t>
  </si>
  <si>
    <t>宇都宮市</t>
  </si>
  <si>
    <t>三重県計</t>
  </si>
  <si>
    <t>北九州市</t>
  </si>
  <si>
    <t>その他・栃木県</t>
  </si>
  <si>
    <t>四日市市</t>
  </si>
  <si>
    <t>福岡市</t>
  </si>
  <si>
    <t>群馬県計</t>
  </si>
  <si>
    <t>その他・三重県</t>
  </si>
  <si>
    <t>大牟田市</t>
  </si>
  <si>
    <t>前橋市</t>
  </si>
  <si>
    <t>滋賀県計</t>
  </si>
  <si>
    <t>久留米市</t>
  </si>
  <si>
    <t>高崎市</t>
  </si>
  <si>
    <t>大津市</t>
  </si>
  <si>
    <t>その他・福岡県</t>
  </si>
  <si>
    <t>その他・群馬県</t>
  </si>
  <si>
    <t>その他・滋賀県</t>
  </si>
  <si>
    <t>佐賀県計</t>
  </si>
  <si>
    <t>埼玉県計</t>
  </si>
  <si>
    <t>京都府計</t>
  </si>
  <si>
    <t>佐賀県</t>
    <phoneticPr fontId="3"/>
  </si>
  <si>
    <t>さいたま市</t>
  </si>
  <si>
    <t>京都市</t>
  </si>
  <si>
    <t>長崎県計</t>
  </si>
  <si>
    <t>川越市</t>
  </si>
  <si>
    <t>その他・京都府</t>
  </si>
  <si>
    <t>長崎市</t>
  </si>
  <si>
    <t>川口市</t>
  </si>
  <si>
    <t>大阪府計</t>
  </si>
  <si>
    <t>佐世保市</t>
  </si>
  <si>
    <t>所沢市</t>
  </si>
  <si>
    <t>大阪市</t>
  </si>
  <si>
    <t>その他・長崎県</t>
  </si>
  <si>
    <t>越谷市</t>
    <rPh sb="0" eb="3">
      <t>コシガヤシ</t>
    </rPh>
    <phoneticPr fontId="3"/>
  </si>
  <si>
    <t>堺市</t>
  </si>
  <si>
    <t>熊本県計</t>
  </si>
  <si>
    <t>その他・埼玉県</t>
  </si>
  <si>
    <t>豊中市</t>
  </si>
  <si>
    <t>熊本市</t>
  </si>
  <si>
    <t>千葉県計</t>
  </si>
  <si>
    <t>吹田市</t>
  </si>
  <si>
    <t>その他・熊本県</t>
  </si>
  <si>
    <t>千葉市</t>
  </si>
  <si>
    <t>高槻市</t>
  </si>
  <si>
    <t>大分県計</t>
  </si>
  <si>
    <t>市川市</t>
  </si>
  <si>
    <t>枚方市</t>
  </si>
  <si>
    <t>大分市</t>
  </si>
  <si>
    <t>船橋市</t>
  </si>
  <si>
    <t>八尾市</t>
  </si>
  <si>
    <t>その他・大分県</t>
  </si>
  <si>
    <t>松戸市</t>
  </si>
  <si>
    <t>寝屋川市</t>
    <rPh sb="0" eb="3">
      <t>ネヤガワ</t>
    </rPh>
    <phoneticPr fontId="2"/>
  </si>
  <si>
    <t>宮崎県計</t>
  </si>
  <si>
    <t>柏市</t>
  </si>
  <si>
    <t>東大阪市</t>
  </si>
  <si>
    <t>宮崎市</t>
  </si>
  <si>
    <t>市原市</t>
  </si>
  <si>
    <t>その他・大阪府</t>
  </si>
  <si>
    <t>その他・宮崎県</t>
  </si>
  <si>
    <t>その他・千葉県</t>
    <rPh sb="4" eb="6">
      <t>チバ</t>
    </rPh>
    <phoneticPr fontId="4"/>
  </si>
  <si>
    <t>兵庫県計</t>
  </si>
  <si>
    <t>鹿児島県計</t>
  </si>
  <si>
    <t>東京都計</t>
  </si>
  <si>
    <t>神戸市</t>
  </si>
  <si>
    <t>鹿児島市</t>
  </si>
  <si>
    <t>八王子市</t>
  </si>
  <si>
    <t>姫路市</t>
  </si>
  <si>
    <t>その他・鹿児島県</t>
  </si>
  <si>
    <t>その他・東京都</t>
  </si>
  <si>
    <t>尼崎市</t>
  </si>
  <si>
    <t>沖縄県計</t>
  </si>
  <si>
    <t>神奈川県計</t>
  </si>
  <si>
    <t>明石市</t>
  </si>
  <si>
    <t>那覇市</t>
    <rPh sb="0" eb="2">
      <t>ナハ</t>
    </rPh>
    <phoneticPr fontId="4"/>
  </si>
  <si>
    <t>横浜市</t>
  </si>
  <si>
    <t>西宮市</t>
  </si>
  <si>
    <t>その他・沖縄県</t>
    <rPh sb="4" eb="6">
      <t>オキナワ</t>
    </rPh>
    <phoneticPr fontId="4"/>
  </si>
  <si>
    <t>川崎市</t>
  </si>
  <si>
    <t>加古川市</t>
  </si>
  <si>
    <t>合計</t>
    <phoneticPr fontId="4"/>
  </si>
  <si>
    <t>相模原市</t>
  </si>
  <si>
    <t>その他・兵庫県</t>
  </si>
  <si>
    <t>横須賀市</t>
  </si>
  <si>
    <t>奈良県計</t>
  </si>
  <si>
    <t>平塚市</t>
  </si>
  <si>
    <t>奈良市</t>
  </si>
  <si>
    <t>藤沢市</t>
  </si>
  <si>
    <t>その他・奈良県</t>
  </si>
  <si>
    <t>その他・神奈川県</t>
  </si>
  <si>
    <t>表9.3(1)　立入検査実施件数　年度別・都道府県市別
（特定粉じん排出等作業）</t>
    <phoneticPr fontId="2"/>
  </si>
  <si>
    <t>表9.3(2)　立入検査実施件数　年度別・都道府県市別
（特定粉じん排出等作業）</t>
    <phoneticPr fontId="2"/>
  </si>
  <si>
    <t>表9.3(3)　立入検査実施件数　年度別・都道府県市別
（特定粉じん排出等作業）</t>
    <phoneticPr fontId="2"/>
  </si>
  <si>
    <t>自治体名</t>
    <rPh sb="0" eb="4">
      <t>ジチタイメイ</t>
    </rPh>
    <phoneticPr fontId="4"/>
  </si>
  <si>
    <t>立入検査実施工場・事業場数</t>
    <rPh sb="0" eb="2">
      <t>タチイ</t>
    </rPh>
    <rPh sb="2" eb="4">
      <t>ケンサ</t>
    </rPh>
    <rPh sb="4" eb="6">
      <t>ジッシ</t>
    </rPh>
    <rPh sb="6" eb="8">
      <t>コウジョウ</t>
    </rPh>
    <rPh sb="9" eb="11">
      <t>ジギョウ</t>
    </rPh>
    <rPh sb="11" eb="12">
      <t>ジョウ</t>
    </rPh>
    <rPh sb="12" eb="13">
      <t>スウ</t>
    </rPh>
    <phoneticPr fontId="4"/>
  </si>
  <si>
    <t>立入検査実施工場・事業場数</t>
    <phoneticPr fontId="4"/>
  </si>
  <si>
    <t>令和元年度</t>
    <rPh sb="0" eb="2">
      <t>レイワ</t>
    </rPh>
    <rPh sb="2" eb="3">
      <t>ガン</t>
    </rPh>
    <phoneticPr fontId="2"/>
  </si>
  <si>
    <t>令和２年度</t>
    <rPh sb="0" eb="2">
      <t>レイワ</t>
    </rPh>
    <rPh sb="3" eb="4">
      <t>ネン</t>
    </rPh>
    <rPh sb="4" eb="5">
      <t>ド</t>
    </rPh>
    <phoneticPr fontId="4"/>
  </si>
  <si>
    <t>令和３年度</t>
    <rPh sb="0" eb="2">
      <t>レイワ</t>
    </rPh>
    <rPh sb="3" eb="4">
      <t>ネン</t>
    </rPh>
    <rPh sb="4" eb="5">
      <t>ド</t>
    </rPh>
    <phoneticPr fontId="4"/>
  </si>
  <si>
    <t>令和４年度</t>
    <rPh sb="0" eb="2">
      <t>レイワ</t>
    </rPh>
    <rPh sb="3" eb="4">
      <t>ネン</t>
    </rPh>
    <rPh sb="4" eb="5">
      <t>ド</t>
    </rPh>
    <phoneticPr fontId="4"/>
  </si>
  <si>
    <t>令和５年度</t>
    <rPh sb="0" eb="2">
      <t>レイワ</t>
    </rPh>
    <rPh sb="3" eb="4">
      <t>ネン</t>
    </rPh>
    <rPh sb="4" eb="5">
      <t>ド</t>
    </rPh>
    <phoneticPr fontId="4"/>
  </si>
  <si>
    <t>福島市</t>
    <rPh sb="0" eb="2">
      <t>フクシマ</t>
    </rPh>
    <rPh sb="2" eb="3">
      <t>シ</t>
    </rPh>
    <phoneticPr fontId="2"/>
  </si>
  <si>
    <t>その他・茨城県</t>
    <rPh sb="2" eb="3">
      <t>タ</t>
    </rPh>
    <phoneticPr fontId="3"/>
  </si>
  <si>
    <t>越谷市</t>
  </si>
  <si>
    <t>その他・千葉県</t>
    <rPh sb="4" eb="6">
      <t>チバ</t>
    </rPh>
    <phoneticPr fontId="5"/>
  </si>
  <si>
    <t>那覇市</t>
    <rPh sb="0" eb="2">
      <t>ナハ</t>
    </rPh>
    <phoneticPr fontId="5"/>
  </si>
  <si>
    <t>その他・沖縄県</t>
    <rPh sb="4" eb="6">
      <t>オキナワ</t>
    </rPh>
    <phoneticPr fontId="5"/>
  </si>
  <si>
    <t>表9.4(1)　行政指導作業場数　都道府県市別（特定粉じん排出等作業）</t>
    <phoneticPr fontId="2"/>
  </si>
  <si>
    <t>表9.4(2)　行政指導作業場数　都道府県市別（特定粉じん排出等作業）</t>
    <phoneticPr fontId="2"/>
  </si>
  <si>
    <t>表9.4(3)　行政指導作業場数　都道府県市別（特定粉じん排出等作業）</t>
    <phoneticPr fontId="2"/>
  </si>
  <si>
    <t>①</t>
    <phoneticPr fontId="2"/>
  </si>
  <si>
    <t>②</t>
    <phoneticPr fontId="4"/>
  </si>
  <si>
    <t>③</t>
    <phoneticPr fontId="2"/>
  </si>
  <si>
    <t>④</t>
    <phoneticPr fontId="2"/>
  </si>
  <si>
    <t>⑤</t>
    <phoneticPr fontId="2"/>
  </si>
  <si>
    <t>⑥</t>
    <phoneticPr fontId="2"/>
  </si>
  <si>
    <t>作業場数</t>
    <phoneticPr fontId="2"/>
  </si>
  <si>
    <t>作業場数</t>
    <rPh sb="0" eb="3">
      <t>サギョウバ</t>
    </rPh>
    <rPh sb="3" eb="4">
      <t>カズ</t>
    </rPh>
    <phoneticPr fontId="3"/>
  </si>
  <si>
    <t>指導数</t>
    <rPh sb="0" eb="3">
      <t>シドウスウ</t>
    </rPh>
    <phoneticPr fontId="2"/>
  </si>
  <si>
    <t>指導数</t>
    <rPh sb="0" eb="2">
      <t>シドウ</t>
    </rPh>
    <rPh sb="2" eb="3">
      <t>スウ</t>
    </rPh>
    <phoneticPr fontId="3"/>
  </si>
  <si>
    <t>(A)</t>
    <phoneticPr fontId="2"/>
  </si>
  <si>
    <t>(A)</t>
    <phoneticPr fontId="3"/>
  </si>
  <si>
    <t>鳥取市</t>
    <rPh sb="2" eb="3">
      <t>シ</t>
    </rPh>
    <phoneticPr fontId="2"/>
  </si>
  <si>
    <t>その他・鳥取県</t>
    <rPh sb="2" eb="3">
      <t>タ</t>
    </rPh>
    <phoneticPr fontId="2"/>
  </si>
  <si>
    <t>松江市</t>
    <rPh sb="0" eb="3">
      <t>マツエシ</t>
    </rPh>
    <phoneticPr fontId="2"/>
  </si>
  <si>
    <t>その他・島根県</t>
    <rPh sb="2" eb="3">
      <t>タ</t>
    </rPh>
    <phoneticPr fontId="2"/>
  </si>
  <si>
    <t>八戸市</t>
    <rPh sb="0" eb="2">
      <t>ハチノヘ</t>
    </rPh>
    <phoneticPr fontId="3"/>
  </si>
  <si>
    <t>福井市</t>
    <rPh sb="2" eb="3">
      <t>シ</t>
    </rPh>
    <phoneticPr fontId="2"/>
  </si>
  <si>
    <t>その他・福井県</t>
    <rPh sb="2" eb="3">
      <t>タ</t>
    </rPh>
    <phoneticPr fontId="2"/>
  </si>
  <si>
    <t>甲府市</t>
    <rPh sb="0" eb="3">
      <t>コウフシ</t>
    </rPh>
    <phoneticPr fontId="2"/>
  </si>
  <si>
    <t>その他・山梨県</t>
    <rPh sb="2" eb="3">
      <t>タ</t>
    </rPh>
    <phoneticPr fontId="2"/>
  </si>
  <si>
    <t>徳島県</t>
  </si>
  <si>
    <t>その他・茨城県</t>
    <rPh sb="2" eb="3">
      <t>タ</t>
    </rPh>
    <phoneticPr fontId="2"/>
  </si>
  <si>
    <t>佐賀県</t>
  </si>
  <si>
    <t>①事前調査結果報告書の未報告による行政指導作業場数</t>
    <phoneticPr fontId="6"/>
  </si>
  <si>
    <t>②事前調査に関する行政指導作業場数</t>
    <rPh sb="1" eb="3">
      <t>ジゼン</t>
    </rPh>
    <rPh sb="3" eb="5">
      <t>チョウサ</t>
    </rPh>
    <rPh sb="6" eb="7">
      <t>カン</t>
    </rPh>
    <rPh sb="9" eb="11">
      <t>ギョウセイ</t>
    </rPh>
    <rPh sb="11" eb="13">
      <t>シドウ</t>
    </rPh>
    <rPh sb="13" eb="15">
      <t>サギョウ</t>
    </rPh>
    <rPh sb="15" eb="16">
      <t>ジョウ</t>
    </rPh>
    <rPh sb="16" eb="17">
      <t>カズ</t>
    </rPh>
    <phoneticPr fontId="6"/>
  </si>
  <si>
    <t>③実施届出書の未届出による行政指導作業場数</t>
    <rPh sb="1" eb="3">
      <t>ジッシ</t>
    </rPh>
    <rPh sb="3" eb="6">
      <t>トドケデショ</t>
    </rPh>
    <rPh sb="7" eb="8">
      <t>ミ</t>
    </rPh>
    <rPh sb="8" eb="10">
      <t>トドケデ</t>
    </rPh>
    <rPh sb="13" eb="15">
      <t>ギョウセイ</t>
    </rPh>
    <rPh sb="15" eb="17">
      <t>シドウ</t>
    </rPh>
    <rPh sb="17" eb="19">
      <t>サギョウ</t>
    </rPh>
    <rPh sb="19" eb="20">
      <t>ジョウ</t>
    </rPh>
    <rPh sb="20" eb="21">
      <t>カズ</t>
    </rPh>
    <phoneticPr fontId="6"/>
  </si>
  <si>
    <t>④実施届出書の届出内容の不備（作業計画の不備）による行政指導作業場数</t>
    <rPh sb="1" eb="3">
      <t>ジッシ</t>
    </rPh>
    <rPh sb="3" eb="6">
      <t>トドケデショ</t>
    </rPh>
    <rPh sb="7" eb="9">
      <t>トドケデ</t>
    </rPh>
    <rPh sb="9" eb="11">
      <t>ナイヨウ</t>
    </rPh>
    <rPh sb="12" eb="14">
      <t>フビ</t>
    </rPh>
    <rPh sb="15" eb="17">
      <t>サギョウ</t>
    </rPh>
    <rPh sb="17" eb="19">
      <t>ケイカク</t>
    </rPh>
    <rPh sb="20" eb="22">
      <t>フビ</t>
    </rPh>
    <rPh sb="26" eb="28">
      <t>ギョウセイ</t>
    </rPh>
    <rPh sb="28" eb="30">
      <t>シドウ</t>
    </rPh>
    <rPh sb="30" eb="32">
      <t>サギョウ</t>
    </rPh>
    <rPh sb="32" eb="33">
      <t>ジョウ</t>
    </rPh>
    <rPh sb="33" eb="34">
      <t>カズ</t>
    </rPh>
    <phoneticPr fontId="6"/>
  </si>
  <si>
    <t>⑤事前調査結果及び作業内容等の掲示に関する行政指導作業場数</t>
    <rPh sb="1" eb="3">
      <t>ジゼン</t>
    </rPh>
    <rPh sb="3" eb="5">
      <t>チョウサ</t>
    </rPh>
    <rPh sb="5" eb="7">
      <t>ケッカ</t>
    </rPh>
    <rPh sb="7" eb="8">
      <t>オヨ</t>
    </rPh>
    <rPh sb="9" eb="11">
      <t>サギョウ</t>
    </rPh>
    <rPh sb="11" eb="13">
      <t>ナイヨウ</t>
    </rPh>
    <rPh sb="13" eb="14">
      <t>トウ</t>
    </rPh>
    <rPh sb="15" eb="17">
      <t>ケイジ</t>
    </rPh>
    <rPh sb="18" eb="19">
      <t>カン</t>
    </rPh>
    <rPh sb="21" eb="23">
      <t>ギョウセイ</t>
    </rPh>
    <rPh sb="23" eb="25">
      <t>シドウ</t>
    </rPh>
    <rPh sb="25" eb="27">
      <t>サギョウ</t>
    </rPh>
    <rPh sb="27" eb="28">
      <t>ジョウ</t>
    </rPh>
    <rPh sb="28" eb="29">
      <t>カズ</t>
    </rPh>
    <phoneticPr fontId="6"/>
  </si>
  <si>
    <t>⑥負圧隔離養生の措置が必要な作業に関する行政指導作業場数</t>
    <rPh sb="1" eb="3">
      <t>フアツ</t>
    </rPh>
    <rPh sb="3" eb="5">
      <t>カクリ</t>
    </rPh>
    <rPh sb="5" eb="7">
      <t>ヨウジョウ</t>
    </rPh>
    <rPh sb="8" eb="10">
      <t>ソチ</t>
    </rPh>
    <rPh sb="11" eb="13">
      <t>ヒツヨウ</t>
    </rPh>
    <rPh sb="14" eb="16">
      <t>サギョウ</t>
    </rPh>
    <rPh sb="17" eb="18">
      <t>カン</t>
    </rPh>
    <rPh sb="20" eb="22">
      <t>ギョウセイ</t>
    </rPh>
    <rPh sb="22" eb="24">
      <t>シドウ</t>
    </rPh>
    <rPh sb="24" eb="26">
      <t>サギョウ</t>
    </rPh>
    <rPh sb="26" eb="27">
      <t>ジョウ</t>
    </rPh>
    <rPh sb="27" eb="28">
      <t>カズ</t>
    </rPh>
    <phoneticPr fontId="6"/>
  </si>
  <si>
    <t>表9.4(4)　行政指導作業場数　都道府県市別（特定粉じん排出等作業）</t>
    <phoneticPr fontId="2"/>
  </si>
  <si>
    <t>表9.4(5)　行政指導作業場数　都道府県市別（特定粉じん排出等作業）</t>
    <phoneticPr fontId="2"/>
  </si>
  <si>
    <t>表9.4(6)　行政指導作業場数　都道府県市別（特定粉じん排出等作業）</t>
    <phoneticPr fontId="2"/>
  </si>
  <si>
    <t>⑦</t>
    <phoneticPr fontId="3"/>
  </si>
  <si>
    <t>⑧</t>
    <phoneticPr fontId="3"/>
  </si>
  <si>
    <t>⑨</t>
    <phoneticPr fontId="3"/>
  </si>
  <si>
    <t>⑩</t>
    <phoneticPr fontId="4"/>
  </si>
  <si>
    <t>⑪</t>
    <phoneticPr fontId="4"/>
  </si>
  <si>
    <t>作業場数合計</t>
    <rPh sb="4" eb="6">
      <t>ゴウケイ</t>
    </rPh>
    <phoneticPr fontId="3"/>
  </si>
  <si>
    <t>⑦</t>
  </si>
  <si>
    <t>⑧</t>
  </si>
  <si>
    <t>⑨</t>
  </si>
  <si>
    <t>⑩</t>
  </si>
  <si>
    <t>⑪</t>
  </si>
  <si>
    <t xml:space="preserve"> </t>
  </si>
  <si>
    <t>鳥取県計</t>
    <rPh sb="0" eb="2">
      <t>トットリ</t>
    </rPh>
    <phoneticPr fontId="2"/>
  </si>
  <si>
    <t>⑦隔離養生（負圧不要）の措置が必要な作業に関する行政指導作業場数</t>
    <rPh sb="1" eb="3">
      <t>カクリ</t>
    </rPh>
    <rPh sb="3" eb="5">
      <t>ヨウジョウ</t>
    </rPh>
    <rPh sb="6" eb="8">
      <t>フアツ</t>
    </rPh>
    <rPh sb="8" eb="10">
      <t>フヨウ</t>
    </rPh>
    <rPh sb="12" eb="14">
      <t>ソチ</t>
    </rPh>
    <rPh sb="15" eb="17">
      <t>ヒツヨウ</t>
    </rPh>
    <rPh sb="18" eb="20">
      <t>サギョウ</t>
    </rPh>
    <rPh sb="21" eb="22">
      <t>カン</t>
    </rPh>
    <rPh sb="24" eb="26">
      <t>ギョウセイ</t>
    </rPh>
    <rPh sb="26" eb="28">
      <t>シドウ</t>
    </rPh>
    <rPh sb="28" eb="30">
      <t>サギョウ</t>
    </rPh>
    <rPh sb="30" eb="31">
      <t>ジョウ</t>
    </rPh>
    <rPh sb="31" eb="32">
      <t>カズ</t>
    </rPh>
    <phoneticPr fontId="6"/>
  </si>
  <si>
    <t>⑧⑥及び⑦以外の石綿飛散防止措置を実施する作業に関する行政指導作業場数</t>
    <rPh sb="2" eb="3">
      <t>オヨ</t>
    </rPh>
    <rPh sb="5" eb="7">
      <t>イガイ</t>
    </rPh>
    <rPh sb="8" eb="10">
      <t>イシワタ</t>
    </rPh>
    <rPh sb="10" eb="12">
      <t>ヒサン</t>
    </rPh>
    <rPh sb="12" eb="14">
      <t>ボウシ</t>
    </rPh>
    <rPh sb="14" eb="16">
      <t>ソチ</t>
    </rPh>
    <rPh sb="17" eb="19">
      <t>ジッシ</t>
    </rPh>
    <rPh sb="21" eb="23">
      <t>サギョウ</t>
    </rPh>
    <rPh sb="24" eb="25">
      <t>カン</t>
    </rPh>
    <rPh sb="27" eb="29">
      <t>ギョウセイ</t>
    </rPh>
    <rPh sb="29" eb="31">
      <t>シドウ</t>
    </rPh>
    <rPh sb="31" eb="33">
      <t>サギョウ</t>
    </rPh>
    <rPh sb="33" eb="34">
      <t>ジョウ</t>
    </rPh>
    <rPh sb="34" eb="35">
      <t>カズ</t>
    </rPh>
    <phoneticPr fontId="6"/>
  </si>
  <si>
    <t>⑨作業後（取り残しがないことの確認等）に関する行政指導作業場数</t>
    <rPh sb="1" eb="3">
      <t>サギョウ</t>
    </rPh>
    <rPh sb="3" eb="4">
      <t>ゴ</t>
    </rPh>
    <rPh sb="5" eb="6">
      <t>ト</t>
    </rPh>
    <rPh sb="7" eb="8">
      <t>ノコ</t>
    </rPh>
    <rPh sb="15" eb="18">
      <t>カクニンナド</t>
    </rPh>
    <rPh sb="20" eb="21">
      <t>カン</t>
    </rPh>
    <rPh sb="23" eb="25">
      <t>ギョウセイ</t>
    </rPh>
    <rPh sb="25" eb="27">
      <t>シドウ</t>
    </rPh>
    <rPh sb="27" eb="29">
      <t>サギョウ</t>
    </rPh>
    <rPh sb="29" eb="30">
      <t>ジョウ</t>
    </rPh>
    <rPh sb="30" eb="31">
      <t>カズ</t>
    </rPh>
    <phoneticPr fontId="6"/>
  </si>
  <si>
    <t>⑩作業後（記録の保存等）に関する行政指導作業場数</t>
    <rPh sb="1" eb="3">
      <t>サギョウ</t>
    </rPh>
    <rPh sb="3" eb="4">
      <t>ゴ</t>
    </rPh>
    <rPh sb="5" eb="7">
      <t>キロク</t>
    </rPh>
    <rPh sb="8" eb="11">
      <t>ホゾンナド</t>
    </rPh>
    <rPh sb="13" eb="14">
      <t>カン</t>
    </rPh>
    <rPh sb="16" eb="18">
      <t>ギョウセイ</t>
    </rPh>
    <rPh sb="18" eb="20">
      <t>シドウ</t>
    </rPh>
    <rPh sb="20" eb="22">
      <t>サギョウ</t>
    </rPh>
    <rPh sb="22" eb="23">
      <t>ジョウ</t>
    </rPh>
    <rPh sb="23" eb="24">
      <t>カズ</t>
    </rPh>
    <phoneticPr fontId="6"/>
  </si>
  <si>
    <t>⑪その他</t>
    <rPh sb="3" eb="4">
      <t>タ</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</si>
</sst>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 "/>
    <numFmt numFmtId="177" formatCode="#,###\ ;\-#,###\ ;0\ "/>
    <numFmt numFmtId="178" formatCode="#,##0_ "/>
    <numFmt numFmtId="179" formatCode="#,##0_);[Red]\(#,##0\)"/>
    <numFmt numFmtId="180" formatCode="#,###\ ;\-#,###\ ;\ 0"/>
  </numFmts>
  <fonts count="20"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6"/>
      <name val="ＭＳ 明朝"/>
      <family val="1"/>
      <charset val="128"/>
    </font>
    <font>
      <sz val="14"/>
      <name val="ＭＳ 明朝"/>
      <family val="1"/>
      <charset val="128"/>
    </font>
    <font>
      <sz val="10"/>
      <name val="ＭＳ 明朝"/>
      <family val="1"/>
      <charset val="128"/>
    </font>
    <font>
      <sz val="9"/>
      <name val="ＭＳ 明朝"/>
      <family val="1"/>
      <charset val="128"/>
    </font>
    <font>
      <sz val="12"/>
      <name val="ＭＳ 明朝"/>
      <family val="1"/>
      <charset val="128"/>
    </font>
    <font>
      <sz val="8"/>
      <name val="ＭＳ 明朝"/>
      <family val="1"/>
      <charset val="128"/>
    </font>
    <font>
      <sz val="10"/>
      <name val="ＭＳ Ｐゴシック"/>
      <family val="3"/>
      <charset val="128"/>
    </font>
    <font>
      <sz val="10"/>
      <color theme="1"/>
      <name val="ＭＳ 明朝"/>
      <family val="1"/>
      <charset val="128"/>
    </font>
    <font>
      <sz val="12"/>
      <color theme="1"/>
      <name val="ＭＳ 明朝"/>
      <family val="1"/>
      <charset val="128"/>
    </font>
    <font>
      <sz val="6"/>
      <name val="ＭＳ Ｐゴシック"/>
      <family val="2"/>
      <charset val="128"/>
    </font>
    <font>
      <sz val="8"/>
      <color theme="1"/>
      <name val="ＭＳ 明朝"/>
      <family val="1"/>
      <charset val="128"/>
    </font>
    <font>
      <sz val="9"/>
      <color theme="1"/>
      <name val="ＭＳ 明朝"/>
      <family val="1"/>
      <charset val="128"/>
    </font>
    <font>
      <sz val="7"/>
      <name val="ＭＳ 明朝"/>
      <family val="1"/>
      <charset val="128"/>
    </font>
    <font>
      <sz val="11"/>
      <color theme="1"/>
      <name val="游ゴシック"/>
      <family val="2"/>
      <charset val="128"/>
      <scheme val="minor"/>
    </font>
    <font>
      <sz val="7"/>
      <color theme="1"/>
      <name val="ＭＳ 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rgb="FFC0C0C0"/>
        <bgColor indexed="64"/>
      </patternFill>
    </fill>
  </fills>
  <borders count="71">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hair">
        <color indexed="64"/>
      </left>
      <right/>
      <top/>
      <bottom/>
      <diagonal/>
    </border>
    <border>
      <left style="hair">
        <color indexed="64"/>
      </left>
      <right style="hair">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style="hair">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right/>
      <top style="hair">
        <color indexed="64"/>
      </top>
      <bottom style="thin">
        <color indexed="64"/>
      </bottom>
      <diagonal/>
    </border>
    <border>
      <left style="hair">
        <color indexed="64"/>
      </left>
      <right style="hair">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thin">
        <color indexed="64"/>
      </right>
      <top/>
      <bottom style="hair">
        <color indexed="64"/>
      </bottom>
      <diagonal/>
    </border>
  </borders>
  <cellStyleXfs count="9">
    <xf numFmtId="0" fontId="0" fillId="0" borderId="0">
      <alignment vertical="center"/>
    </xf>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38" fontId="7" fillId="0" borderId="0" applyFont="0" applyFill="0" applyBorder="0" applyAlignment="0" applyProtection="0"/>
  </cellStyleXfs>
  <cellXfs count="255">
    <xf numFmtId="0" fontId="0" fillId="0" borderId="0" xfId="0">
      <alignment vertical="center"/>
    </xf>
    <xf numFmtId="0" fontId="8" fillId="0" borderId="0" xfId="1" applyFont="1" applyAlignment="1">
      <alignment vertical="center"/>
    </xf>
    <xf numFmtId="176" fontId="8" fillId="0" borderId="0" xfId="1" applyNumberFormat="1" applyFont="1" applyAlignment="1">
      <alignment vertical="center"/>
    </xf>
    <xf numFmtId="176" fontId="8" fillId="0" borderId="0" xfId="1" applyNumberFormat="1" applyFont="1" applyAlignment="1">
      <alignment horizontal="center" vertical="center" shrinkToFit="1"/>
    </xf>
    <xf numFmtId="176" fontId="9" fillId="0" borderId="0" xfId="1" applyNumberFormat="1" applyFont="1" applyAlignment="1">
      <alignment horizontal="center" vertical="center" shrinkToFit="1"/>
    </xf>
    <xf numFmtId="0" fontId="8" fillId="2" borderId="13"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18" xfId="1" applyFont="1" applyFill="1" applyBorder="1" applyAlignment="1">
      <alignment horizontal="center" vertical="center" wrapText="1"/>
    </xf>
    <xf numFmtId="176" fontId="7" fillId="0" borderId="0" xfId="2" applyNumberFormat="1" applyFont="1"/>
    <xf numFmtId="177" fontId="8" fillId="3" borderId="21" xfId="3" applyNumberFormat="1" applyFont="1" applyFill="1" applyBorder="1" applyAlignment="1">
      <alignment vertical="center"/>
    </xf>
    <xf numFmtId="177" fontId="7" fillId="3" borderId="22" xfId="3" applyNumberFormat="1" applyFont="1" applyFill="1" applyBorder="1" applyAlignment="1">
      <alignment vertical="center"/>
    </xf>
    <xf numFmtId="177" fontId="7" fillId="3" borderId="23" xfId="3" applyNumberFormat="1" applyFont="1" applyFill="1" applyBorder="1" applyAlignment="1">
      <alignment vertical="center"/>
    </xf>
    <xf numFmtId="177" fontId="7" fillId="3" borderId="24" xfId="3" applyNumberFormat="1" applyFont="1" applyFill="1" applyBorder="1" applyAlignment="1">
      <alignment vertical="center"/>
    </xf>
    <xf numFmtId="177" fontId="7" fillId="3" borderId="25" xfId="3" applyNumberFormat="1" applyFont="1" applyFill="1" applyBorder="1" applyAlignment="1">
      <alignment vertical="center"/>
    </xf>
    <xf numFmtId="178" fontId="7" fillId="4" borderId="23" xfId="3" applyNumberFormat="1" applyFont="1" applyFill="1" applyBorder="1" applyAlignment="1">
      <alignment vertical="center"/>
    </xf>
    <xf numFmtId="178" fontId="7" fillId="4" borderId="24" xfId="3" applyNumberFormat="1" applyFont="1" applyFill="1" applyBorder="1" applyAlignment="1">
      <alignment vertical="center"/>
    </xf>
    <xf numFmtId="176" fontId="8" fillId="0" borderId="7" xfId="3" applyNumberFormat="1" applyFont="1" applyBorder="1" applyAlignment="1">
      <alignment horizontal="left" vertical="center" indent="1"/>
    </xf>
    <xf numFmtId="176" fontId="7" fillId="0" borderId="26" xfId="3" applyNumberFormat="1" applyFont="1" applyBorder="1" applyAlignment="1">
      <alignment vertical="center"/>
    </xf>
    <xf numFmtId="176" fontId="7" fillId="0" borderId="27" xfId="3" applyNumberFormat="1" applyFont="1" applyBorder="1" applyAlignment="1">
      <alignment vertical="center"/>
    </xf>
    <xf numFmtId="176" fontId="7" fillId="0" borderId="28" xfId="3" applyNumberFormat="1" applyFont="1" applyBorder="1" applyAlignment="1">
      <alignment vertical="center"/>
    </xf>
    <xf numFmtId="176" fontId="8" fillId="0" borderId="11" xfId="3" applyNumberFormat="1" applyFont="1" applyBorder="1" applyAlignment="1">
      <alignment horizontal="left" vertical="center" indent="1"/>
    </xf>
    <xf numFmtId="176" fontId="7" fillId="0" borderId="29" xfId="3" applyNumberFormat="1" applyFont="1" applyBorder="1" applyAlignment="1">
      <alignment vertical="center"/>
    </xf>
    <xf numFmtId="176" fontId="8" fillId="0" borderId="9" xfId="3" applyNumberFormat="1" applyFont="1" applyBorder="1" applyAlignment="1">
      <alignment horizontal="left" vertical="center" indent="1"/>
    </xf>
    <xf numFmtId="176" fontId="7" fillId="0" borderId="30" xfId="3" applyNumberFormat="1" applyFont="1" applyBorder="1" applyAlignment="1">
      <alignment vertical="center"/>
    </xf>
    <xf numFmtId="176" fontId="7" fillId="0" borderId="31" xfId="3" applyNumberFormat="1" applyFont="1" applyBorder="1" applyAlignment="1">
      <alignment vertical="center"/>
    </xf>
    <xf numFmtId="176" fontId="7" fillId="4" borderId="24" xfId="3" applyNumberFormat="1" applyFont="1" applyFill="1" applyBorder="1" applyAlignment="1">
      <alignment vertical="center"/>
    </xf>
    <xf numFmtId="176" fontId="7" fillId="0" borderId="32" xfId="3" applyNumberFormat="1" applyFont="1" applyBorder="1" applyAlignment="1">
      <alignment vertical="center"/>
    </xf>
    <xf numFmtId="176" fontId="7" fillId="0" borderId="33" xfId="3" applyNumberFormat="1" applyFont="1" applyBorder="1" applyAlignment="1">
      <alignment vertical="center"/>
    </xf>
    <xf numFmtId="176" fontId="7" fillId="0" borderId="34" xfId="3" applyNumberFormat="1" applyFont="1" applyBorder="1" applyAlignment="1">
      <alignment vertical="center"/>
    </xf>
    <xf numFmtId="177" fontId="7" fillId="4" borderId="24" xfId="3" applyNumberFormat="1" applyFont="1" applyFill="1" applyBorder="1" applyAlignment="1">
      <alignment vertical="center"/>
    </xf>
    <xf numFmtId="176" fontId="7" fillId="0" borderId="36" xfId="3" applyNumberFormat="1" applyFont="1" applyBorder="1" applyAlignment="1">
      <alignment vertical="center"/>
    </xf>
    <xf numFmtId="0" fontId="10" fillId="0" borderId="0" xfId="1" applyFont="1" applyAlignment="1">
      <alignment vertical="center"/>
    </xf>
    <xf numFmtId="177" fontId="8" fillId="0" borderId="0" xfId="3" applyNumberFormat="1" applyFont="1" applyAlignment="1">
      <alignment vertical="center"/>
    </xf>
    <xf numFmtId="177" fontId="7" fillId="0" borderId="0" xfId="3" applyNumberFormat="1" applyFont="1" applyAlignment="1">
      <alignment vertical="center"/>
    </xf>
    <xf numFmtId="176" fontId="8" fillId="0" borderId="0" xfId="3" applyNumberFormat="1" applyFont="1" applyAlignment="1">
      <alignment horizontal="left" vertical="center" indent="1"/>
    </xf>
    <xf numFmtId="0" fontId="7" fillId="0" borderId="0" xfId="5" applyAlignment="1">
      <alignment vertical="center"/>
    </xf>
    <xf numFmtId="0" fontId="11" fillId="0" borderId="0" xfId="5" applyFont="1" applyAlignment="1">
      <alignment vertical="center"/>
    </xf>
    <xf numFmtId="176" fontId="7" fillId="0" borderId="0" xfId="3" applyNumberFormat="1" applyFont="1" applyAlignment="1">
      <alignment vertical="center"/>
    </xf>
    <xf numFmtId="177" fontId="8" fillId="0" borderId="0" xfId="1" applyNumberFormat="1" applyFont="1" applyAlignment="1">
      <alignment horizontal="center" vertical="center"/>
    </xf>
    <xf numFmtId="177" fontId="7" fillId="0" borderId="0" xfId="2" applyNumberFormat="1" applyFont="1" applyAlignment="1">
      <alignment vertical="center"/>
    </xf>
    <xf numFmtId="0" fontId="8" fillId="0" borderId="0" xfId="4" applyFont="1" applyAlignment="1">
      <alignment vertical="center"/>
    </xf>
    <xf numFmtId="176" fontId="8" fillId="0" borderId="0" xfId="4" applyNumberFormat="1" applyFont="1" applyAlignment="1">
      <alignment vertical="center"/>
    </xf>
    <xf numFmtId="176" fontId="9" fillId="0" borderId="0" xfId="4" applyNumberFormat="1" applyFont="1" applyAlignment="1">
      <alignment horizontal="center" vertical="center" wrapText="1"/>
    </xf>
    <xf numFmtId="0" fontId="8" fillId="2" borderId="42" xfId="4" applyFont="1" applyFill="1" applyBorder="1" applyAlignment="1">
      <alignment horizontal="center" vertical="center" wrapText="1"/>
    </xf>
    <xf numFmtId="0" fontId="8" fillId="2" borderId="34" xfId="4" applyFont="1" applyFill="1" applyBorder="1" applyAlignment="1">
      <alignment horizontal="center" vertical="center" wrapText="1"/>
    </xf>
    <xf numFmtId="177" fontId="7" fillId="3" borderId="41" xfId="3" applyNumberFormat="1" applyFont="1" applyFill="1" applyBorder="1" applyAlignment="1">
      <alignment vertical="center"/>
    </xf>
    <xf numFmtId="177" fontId="7" fillId="3" borderId="44" xfId="3" applyNumberFormat="1" applyFont="1" applyFill="1" applyBorder="1" applyAlignment="1">
      <alignment vertical="center"/>
    </xf>
    <xf numFmtId="176" fontId="7" fillId="0" borderId="45" xfId="3" applyNumberFormat="1" applyFont="1" applyBorder="1" applyAlignment="1">
      <alignment horizontal="left" vertical="center" indent="1"/>
    </xf>
    <xf numFmtId="176" fontId="7" fillId="0" borderId="46" xfId="3" applyNumberFormat="1" applyFont="1" applyBorder="1" applyAlignment="1">
      <alignment vertical="center"/>
    </xf>
    <xf numFmtId="176" fontId="7" fillId="0" borderId="47" xfId="3" applyNumberFormat="1" applyFont="1" applyBorder="1" applyAlignment="1">
      <alignment vertical="center"/>
    </xf>
    <xf numFmtId="176" fontId="7" fillId="0" borderId="48" xfId="3" applyNumberFormat="1" applyFont="1" applyBorder="1" applyAlignment="1">
      <alignment horizontal="left" vertical="center" indent="1"/>
    </xf>
    <xf numFmtId="176" fontId="7" fillId="0" borderId="49" xfId="3" applyNumberFormat="1" applyFont="1" applyBorder="1" applyAlignment="1">
      <alignment horizontal="left" vertical="center" indent="1"/>
    </xf>
    <xf numFmtId="176" fontId="7" fillId="0" borderId="51" xfId="3" applyNumberFormat="1" applyFont="1" applyBorder="1" applyAlignment="1">
      <alignment vertical="center"/>
    </xf>
    <xf numFmtId="176" fontId="7" fillId="0" borderId="42" xfId="3" applyNumberFormat="1" applyFont="1" applyBorder="1" applyAlignment="1">
      <alignment vertical="center"/>
    </xf>
    <xf numFmtId="177" fontId="7" fillId="3" borderId="3" xfId="2" applyNumberFormat="1" applyFont="1" applyFill="1" applyBorder="1" applyAlignment="1">
      <alignment horizontal="center" vertical="center"/>
    </xf>
    <xf numFmtId="177" fontId="7" fillId="3" borderId="39" xfId="4" applyNumberFormat="1" applyFont="1" applyFill="1" applyBorder="1" applyAlignment="1">
      <alignment vertical="center"/>
    </xf>
    <xf numFmtId="177" fontId="7" fillId="3" borderId="50" xfId="4" applyNumberFormat="1" applyFont="1" applyFill="1" applyBorder="1" applyAlignment="1">
      <alignment vertical="center"/>
    </xf>
    <xf numFmtId="177" fontId="7" fillId="5" borderId="40" xfId="2" applyNumberFormat="1" applyFont="1" applyFill="1" applyBorder="1" applyAlignment="1">
      <alignment vertical="center"/>
    </xf>
    <xf numFmtId="176" fontId="7" fillId="0" borderId="0" xfId="3" applyNumberFormat="1" applyFont="1" applyAlignment="1">
      <alignment horizontal="left" vertical="center" indent="1"/>
    </xf>
    <xf numFmtId="177" fontId="8" fillId="0" borderId="0" xfId="4" applyNumberFormat="1" applyFont="1" applyAlignment="1">
      <alignment vertical="center"/>
    </xf>
    <xf numFmtId="0" fontId="12" fillId="0" borderId="0" xfId="1" applyFont="1" applyAlignment="1">
      <alignment vertical="center"/>
    </xf>
    <xf numFmtId="0" fontId="13" fillId="0" borderId="0" xfId="1" applyFont="1" applyAlignment="1">
      <alignment vertical="center"/>
    </xf>
    <xf numFmtId="0" fontId="13" fillId="0" borderId="0" xfId="1" applyFont="1" applyAlignment="1">
      <alignment horizontal="center" vertical="center" shrinkToFit="1"/>
    </xf>
    <xf numFmtId="0" fontId="13" fillId="0" borderId="1" xfId="1" applyFont="1" applyBorder="1" applyAlignment="1">
      <alignment horizontal="center" vertical="center" shrinkToFit="1"/>
    </xf>
    <xf numFmtId="0" fontId="12" fillId="2" borderId="2" xfId="1" applyFont="1" applyFill="1" applyBorder="1" applyAlignment="1">
      <alignment vertical="center"/>
    </xf>
    <xf numFmtId="0" fontId="12" fillId="2" borderId="61" xfId="1" applyFont="1" applyFill="1" applyBorder="1" applyAlignment="1">
      <alignment vertical="center"/>
    </xf>
    <xf numFmtId="0" fontId="12" fillId="2" borderId="61" xfId="1" applyFont="1" applyFill="1" applyBorder="1" applyAlignment="1">
      <alignment horizontal="center" vertical="center"/>
    </xf>
    <xf numFmtId="0" fontId="12" fillId="2" borderId="3" xfId="1" applyFont="1" applyFill="1" applyBorder="1" applyAlignment="1">
      <alignment horizontal="center" vertical="center"/>
    </xf>
    <xf numFmtId="0" fontId="12" fillId="0" borderId="4" xfId="1" applyFont="1" applyBorder="1" applyAlignment="1">
      <alignment horizontal="left" vertical="center"/>
    </xf>
    <xf numFmtId="0" fontId="12" fillId="0" borderId="5" xfId="1" applyFont="1" applyBorder="1" applyAlignment="1">
      <alignment vertical="center" wrapText="1"/>
    </xf>
    <xf numFmtId="179" fontId="12" fillId="0" borderId="5" xfId="1" applyNumberFormat="1" applyFont="1" applyBorder="1" applyAlignment="1">
      <alignment vertical="center"/>
    </xf>
    <xf numFmtId="179" fontId="12" fillId="0" borderId="6" xfId="1" applyNumberFormat="1" applyFont="1" applyBorder="1" applyAlignment="1">
      <alignment vertical="center"/>
    </xf>
    <xf numFmtId="0" fontId="12" fillId="0" borderId="7" xfId="1" applyFont="1" applyBorder="1" applyAlignment="1">
      <alignment vertical="center"/>
    </xf>
    <xf numFmtId="0" fontId="12" fillId="0" borderId="8" xfId="1" applyFont="1" applyBorder="1" applyAlignment="1">
      <alignment vertical="center" wrapText="1"/>
    </xf>
    <xf numFmtId="179" fontId="12" fillId="0" borderId="8" xfId="1" applyNumberFormat="1" applyFont="1" applyBorder="1" applyAlignment="1">
      <alignment vertical="center"/>
    </xf>
    <xf numFmtId="0" fontId="12" fillId="0" borderId="7" xfId="1" applyFont="1" applyBorder="1" applyAlignment="1">
      <alignment horizontal="left" vertical="center"/>
    </xf>
    <xf numFmtId="0" fontId="12" fillId="0" borderId="9" xfId="1" applyFont="1" applyBorder="1" applyAlignment="1">
      <alignment horizontal="left" vertical="center"/>
    </xf>
    <xf numFmtId="0" fontId="12" fillId="0" borderId="10" xfId="1" applyFont="1" applyBorder="1" applyAlignment="1">
      <alignment vertical="center" wrapText="1"/>
    </xf>
    <xf numFmtId="179" fontId="12" fillId="0" borderId="10" xfId="1" applyNumberFormat="1" applyFont="1" applyBorder="1" applyAlignment="1">
      <alignment vertical="center"/>
    </xf>
    <xf numFmtId="0" fontId="12" fillId="0" borderId="11" xfId="1" applyFont="1" applyBorder="1" applyAlignment="1">
      <alignment vertical="center"/>
    </xf>
    <xf numFmtId="0" fontId="12" fillId="0" borderId="62" xfId="1" applyFont="1" applyBorder="1" applyAlignment="1">
      <alignment vertical="center" wrapText="1"/>
    </xf>
    <xf numFmtId="179" fontId="12" fillId="0" borderId="62" xfId="1" applyNumberFormat="1" applyFont="1" applyBorder="1" applyAlignment="1">
      <alignment vertical="center"/>
    </xf>
    <xf numFmtId="0" fontId="15" fillId="0" borderId="0" xfId="1" applyFont="1" applyAlignment="1">
      <alignment vertical="center"/>
    </xf>
    <xf numFmtId="0" fontId="15" fillId="0" borderId="0" xfId="1" applyFont="1" applyAlignment="1">
      <alignment horizontal="distributed" vertical="center"/>
    </xf>
    <xf numFmtId="0" fontId="12" fillId="0" borderId="0" xfId="1" applyFont="1" applyAlignment="1">
      <alignment horizontal="distributed" vertical="center"/>
    </xf>
    <xf numFmtId="0" fontId="16" fillId="0" borderId="0" xfId="1" applyFont="1" applyAlignment="1">
      <alignment vertical="center"/>
    </xf>
    <xf numFmtId="0" fontId="12" fillId="0" borderId="0" xfId="6" applyFont="1" applyAlignment="1">
      <alignment vertical="center"/>
    </xf>
    <xf numFmtId="0" fontId="12" fillId="0" borderId="0" xfId="7" applyFont="1" applyAlignment="1">
      <alignment vertical="center"/>
    </xf>
    <xf numFmtId="0" fontId="8" fillId="2" borderId="56" xfId="1" applyFont="1" applyFill="1" applyBorder="1" applyAlignment="1">
      <alignment horizontal="center" vertical="center" wrapText="1"/>
    </xf>
    <xf numFmtId="0" fontId="8" fillId="2" borderId="11" xfId="4" applyFont="1" applyFill="1" applyBorder="1" applyAlignment="1">
      <alignment horizontal="center" vertical="center" wrapText="1"/>
    </xf>
    <xf numFmtId="0" fontId="17" fillId="2" borderId="13" xfId="1" applyFont="1" applyFill="1" applyBorder="1" applyAlignment="1">
      <alignment horizontal="center" vertical="center" wrapText="1"/>
    </xf>
    <xf numFmtId="0" fontId="13" fillId="0" borderId="0" xfId="0" applyFont="1" applyAlignment="1">
      <alignment horizontal="center" vertical="center"/>
    </xf>
    <xf numFmtId="0" fontId="8" fillId="2" borderId="64"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68"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0" borderId="0" xfId="1" applyFont="1" applyAlignment="1">
      <alignment horizontal="center" vertical="center" wrapText="1"/>
    </xf>
    <xf numFmtId="178" fontId="7" fillId="0" borderId="0" xfId="3" applyNumberFormat="1" applyFont="1" applyAlignment="1">
      <alignment vertical="center"/>
    </xf>
    <xf numFmtId="0" fontId="13" fillId="0" borderId="0" xfId="0" applyFont="1">
      <alignment vertical="center"/>
    </xf>
    <xf numFmtId="176" fontId="9" fillId="0" borderId="0" xfId="1" applyNumberFormat="1" applyFont="1" applyAlignment="1">
      <alignment vertical="center" shrinkToFit="1"/>
    </xf>
    <xf numFmtId="177" fontId="12" fillId="4" borderId="23" xfId="3" applyNumberFormat="1" applyFont="1" applyFill="1" applyBorder="1" applyAlignment="1">
      <alignment vertical="center"/>
    </xf>
    <xf numFmtId="177" fontId="12" fillId="4" borderId="24" xfId="3" applyNumberFormat="1" applyFont="1" applyFill="1" applyBorder="1" applyAlignment="1">
      <alignment vertical="center"/>
    </xf>
    <xf numFmtId="176" fontId="12" fillId="0" borderId="27" xfId="3" applyNumberFormat="1" applyFont="1" applyBorder="1" applyAlignment="1">
      <alignment vertical="center"/>
    </xf>
    <xf numFmtId="176" fontId="12" fillId="0" borderId="28" xfId="3" applyNumberFormat="1" applyFont="1" applyBorder="1" applyAlignment="1">
      <alignment vertical="center"/>
    </xf>
    <xf numFmtId="176" fontId="12" fillId="0" borderId="36" xfId="3" applyNumberFormat="1" applyFont="1" applyBorder="1" applyAlignment="1">
      <alignment vertical="center"/>
    </xf>
    <xf numFmtId="176" fontId="12" fillId="0" borderId="37" xfId="3" applyNumberFormat="1" applyFont="1" applyBorder="1" applyAlignment="1">
      <alignment vertical="center"/>
    </xf>
    <xf numFmtId="177" fontId="12" fillId="4" borderId="39" xfId="2" applyNumberFormat="1" applyFont="1" applyFill="1" applyBorder="1" applyAlignment="1">
      <alignment vertical="center"/>
    </xf>
    <xf numFmtId="0" fontId="13" fillId="0" borderId="0" xfId="1" applyFont="1" applyAlignment="1">
      <alignment horizontal="center" vertical="center"/>
    </xf>
    <xf numFmtId="176" fontId="9" fillId="0" borderId="0" xfId="1" applyNumberFormat="1" applyFont="1" applyAlignment="1">
      <alignment horizontal="center" vertical="center" shrinkToFit="1"/>
    </xf>
    <xf numFmtId="0" fontId="8" fillId="2" borderId="15" xfId="1" applyFont="1" applyFill="1" applyBorder="1" applyAlignment="1">
      <alignment horizontal="center" vertical="center" wrapText="1"/>
    </xf>
    <xf numFmtId="0" fontId="8" fillId="2" borderId="20" xfId="1" applyFont="1" applyFill="1" applyBorder="1" applyAlignment="1">
      <alignment horizontal="center" vertical="center" wrapText="1"/>
    </xf>
    <xf numFmtId="176" fontId="9" fillId="0" borderId="0" xfId="4" applyNumberFormat="1" applyFont="1" applyAlignment="1">
      <alignment horizontal="center" vertical="center" wrapText="1"/>
    </xf>
    <xf numFmtId="0" fontId="8" fillId="2" borderId="15" xfId="4" applyFont="1" applyFill="1" applyBorder="1" applyAlignment="1">
      <alignment horizontal="center" vertical="center" wrapText="1"/>
    </xf>
    <xf numFmtId="0" fontId="8" fillId="2" borderId="20" xfId="4" applyFont="1" applyFill="1" applyBorder="1" applyAlignment="1">
      <alignment horizontal="center" vertical="center"/>
    </xf>
    <xf numFmtId="0" fontId="8" fillId="2" borderId="21" xfId="4" applyFont="1" applyFill="1" applyBorder="1" applyAlignment="1">
      <alignment horizontal="center" vertical="center"/>
    </xf>
    <xf numFmtId="0" fontId="8" fillId="2" borderId="41" xfId="4" applyFont="1" applyFill="1" applyBorder="1" applyAlignment="1">
      <alignment horizontal="center" vertical="center"/>
    </xf>
    <xf numFmtId="0" fontId="8" fillId="2" borderId="6" xfId="4" applyFont="1" applyFill="1" applyBorder="1" applyAlignment="1">
      <alignment horizontal="center" vertical="center"/>
    </xf>
    <xf numFmtId="0" fontId="8" fillId="2" borderId="43" xfId="4" applyFont="1" applyFill="1" applyBorder="1" applyAlignment="1">
      <alignment horizontal="center" vertical="center"/>
    </xf>
    <xf numFmtId="0" fontId="13" fillId="0" borderId="0" xfId="0" applyFont="1" applyAlignment="1">
      <alignment horizontal="center" vertical="center"/>
    </xf>
    <xf numFmtId="38" fontId="12" fillId="0" borderId="45" xfId="8" applyFont="1" applyFill="1" applyBorder="1" applyAlignment="1">
      <alignment horizontal="right" vertical="center"/>
    </xf>
    <xf numFmtId="0" fontId="16" fillId="2" borderId="12" xfId="1" applyFont="1" applyFill="1" applyBorder="1" applyAlignment="1">
      <alignment horizontal="center" vertical="center" wrapText="1"/>
    </xf>
    <xf numFmtId="0" fontId="16" fillId="2" borderId="68" xfId="1" applyFont="1" applyFill="1" applyBorder="1" applyAlignment="1">
      <alignment horizontal="center" vertical="center" wrapText="1"/>
    </xf>
    <xf numFmtId="0" fontId="16" fillId="2" borderId="64" xfId="1" applyFont="1" applyFill="1" applyBorder="1" applyAlignment="1">
      <alignment horizontal="center" vertical="center" wrapText="1"/>
    </xf>
    <xf numFmtId="0" fontId="16" fillId="2" borderId="13" xfId="1" applyFont="1" applyFill="1" applyBorder="1" applyAlignment="1">
      <alignment horizontal="center" vertical="center" wrapText="1"/>
    </xf>
    <xf numFmtId="0" fontId="19" fillId="2" borderId="13"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2" borderId="16" xfId="1" applyFont="1" applyFill="1" applyBorder="1" applyAlignment="1">
      <alignment horizontal="center" vertical="center"/>
    </xf>
    <xf numFmtId="0" fontId="16" fillId="2" borderId="35" xfId="1" applyFont="1" applyFill="1" applyBorder="1" applyAlignment="1">
      <alignment horizontal="center" vertical="center" wrapText="1"/>
    </xf>
    <xf numFmtId="0" fontId="16" fillId="2" borderId="0" xfId="1" applyFont="1" applyFill="1" applyAlignment="1">
      <alignment horizontal="center" vertical="center" wrapText="1"/>
    </xf>
    <xf numFmtId="0" fontId="16" fillId="2" borderId="17" xfId="1" applyFont="1" applyFill="1" applyBorder="1" applyAlignment="1">
      <alignment horizontal="center" vertical="center" wrapText="1"/>
    </xf>
    <xf numFmtId="0" fontId="16" fillId="2" borderId="18" xfId="1" applyFont="1" applyFill="1" applyBorder="1" applyAlignment="1">
      <alignment horizontal="center" vertical="center" wrapText="1"/>
    </xf>
    <xf numFmtId="0" fontId="16" fillId="2" borderId="56" xfId="1" applyFont="1" applyFill="1" applyBorder="1" applyAlignment="1">
      <alignment horizontal="center" vertical="center" wrapText="1"/>
    </xf>
    <xf numFmtId="177" fontId="16" fillId="3" borderId="21" xfId="3" applyNumberFormat="1" applyFont="1" applyFill="1" applyBorder="1" applyAlignment="1">
      <alignment vertical="center"/>
    </xf>
    <xf numFmtId="177" fontId="12" fillId="3" borderId="22" xfId="2" applyNumberFormat="1" applyFont="1" applyFill="1" applyBorder="1" applyAlignment="1">
      <alignment vertical="center"/>
    </xf>
    <xf numFmtId="178" fontId="12" fillId="4" borderId="23" xfId="3" applyNumberFormat="1" applyFont="1" applyFill="1" applyBorder="1" applyAlignment="1">
      <alignment vertical="center"/>
    </xf>
    <xf numFmtId="178" fontId="12" fillId="4" borderId="24" xfId="3" applyNumberFormat="1" applyFont="1" applyFill="1" applyBorder="1" applyAlignment="1">
      <alignment vertical="center"/>
    </xf>
    <xf numFmtId="176" fontId="16" fillId="0" borderId="7" xfId="3" applyNumberFormat="1" applyFont="1" applyBorder="1" applyAlignment="1">
      <alignment horizontal="left" vertical="center" indent="1"/>
    </xf>
    <xf numFmtId="176" fontId="12" fillId="0" borderId="57" xfId="3" applyNumberFormat="1" applyFont="1" applyBorder="1" applyAlignment="1">
      <alignment vertical="center"/>
    </xf>
    <xf numFmtId="176" fontId="12" fillId="0" borderId="26" xfId="3" applyNumberFormat="1" applyFont="1" applyBorder="1" applyAlignment="1">
      <alignment vertical="center"/>
    </xf>
    <xf numFmtId="176" fontId="12" fillId="0" borderId="29" xfId="3" applyNumberFormat="1" applyFont="1" applyBorder="1" applyAlignment="1">
      <alignment vertical="center"/>
    </xf>
    <xf numFmtId="177" fontId="12" fillId="3" borderId="22" xfId="3" applyNumberFormat="1" applyFont="1" applyFill="1" applyBorder="1" applyAlignment="1">
      <alignment vertical="center"/>
    </xf>
    <xf numFmtId="177" fontId="12" fillId="3" borderId="23" xfId="3" applyNumberFormat="1" applyFont="1" applyFill="1" applyBorder="1" applyAlignment="1">
      <alignment vertical="center"/>
    </xf>
    <xf numFmtId="177" fontId="12" fillId="3" borderId="24" xfId="3" applyNumberFormat="1" applyFont="1" applyFill="1" applyBorder="1" applyAlignment="1">
      <alignment vertical="center"/>
    </xf>
    <xf numFmtId="177" fontId="16" fillId="3" borderId="2" xfId="2" applyNumberFormat="1" applyFont="1" applyFill="1" applyBorder="1" applyAlignment="1">
      <alignment horizontal="center" vertical="center"/>
    </xf>
    <xf numFmtId="177" fontId="12" fillId="3" borderId="38" xfId="2" applyNumberFormat="1" applyFont="1" applyFill="1" applyBorder="1" applyAlignment="1">
      <alignment vertical="center"/>
    </xf>
    <xf numFmtId="177" fontId="12" fillId="4" borderId="40" xfId="2" applyNumberFormat="1" applyFont="1" applyFill="1" applyBorder="1" applyAlignment="1">
      <alignment vertical="center"/>
    </xf>
    <xf numFmtId="176" fontId="16" fillId="0" borderId="9" xfId="3" applyNumberFormat="1" applyFont="1" applyBorder="1" applyAlignment="1">
      <alignment horizontal="left" vertical="center" indent="1"/>
    </xf>
    <xf numFmtId="176" fontId="12" fillId="0" borderId="31" xfId="3" applyNumberFormat="1" applyFont="1" applyBorder="1" applyAlignment="1">
      <alignment vertical="center"/>
    </xf>
    <xf numFmtId="176" fontId="12" fillId="0" borderId="32" xfId="3" applyNumberFormat="1" applyFont="1" applyBorder="1" applyAlignment="1">
      <alignment vertical="center"/>
    </xf>
    <xf numFmtId="180" fontId="12" fillId="4" borderId="22" xfId="3" applyNumberFormat="1" applyFont="1" applyFill="1" applyBorder="1" applyAlignment="1">
      <alignment vertical="center"/>
    </xf>
    <xf numFmtId="176" fontId="12" fillId="4" borderId="24" xfId="3" applyNumberFormat="1" applyFont="1" applyFill="1" applyBorder="1" applyAlignment="1">
      <alignment vertical="center"/>
    </xf>
    <xf numFmtId="176" fontId="16" fillId="0" borderId="11" xfId="3" applyNumberFormat="1" applyFont="1" applyBorder="1" applyAlignment="1">
      <alignment horizontal="left" vertical="center" indent="1"/>
    </xf>
    <xf numFmtId="176" fontId="12" fillId="0" borderId="33" xfId="3" applyNumberFormat="1" applyFont="1" applyBorder="1" applyAlignment="1">
      <alignment vertical="center"/>
    </xf>
    <xf numFmtId="176" fontId="12" fillId="0" borderId="34" xfId="3" applyNumberFormat="1" applyFont="1" applyBorder="1" applyAlignment="1">
      <alignment vertical="center"/>
    </xf>
    <xf numFmtId="177" fontId="16" fillId="3" borderId="4" xfId="3" applyNumberFormat="1" applyFont="1" applyFill="1" applyBorder="1" applyAlignment="1">
      <alignment vertical="center"/>
    </xf>
    <xf numFmtId="176" fontId="12" fillId="0" borderId="30" xfId="3" applyNumberFormat="1" applyFont="1" applyBorder="1" applyAlignment="1">
      <alignment vertical="center"/>
    </xf>
    <xf numFmtId="176" fontId="16" fillId="0" borderId="16" xfId="3" applyNumberFormat="1" applyFont="1" applyBorder="1" applyAlignment="1">
      <alignment horizontal="left" vertical="center" indent="1"/>
    </xf>
    <xf numFmtId="176" fontId="12" fillId="0" borderId="35" xfId="3" applyNumberFormat="1" applyFont="1" applyBorder="1" applyAlignment="1">
      <alignment vertical="center"/>
    </xf>
    <xf numFmtId="177" fontId="12" fillId="4" borderId="22" xfId="3" applyNumberFormat="1" applyFont="1" applyFill="1" applyBorder="1" applyAlignment="1">
      <alignment vertical="center"/>
    </xf>
    <xf numFmtId="176" fontId="16" fillId="0" borderId="0" xfId="4" applyNumberFormat="1" applyFont="1" applyAlignment="1">
      <alignment vertical="center"/>
    </xf>
    <xf numFmtId="176" fontId="13" fillId="0" borderId="0" xfId="4" applyNumberFormat="1"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center" vertical="center"/>
    </xf>
    <xf numFmtId="0" fontId="18" fillId="0" borderId="0" xfId="0" applyFont="1">
      <alignment vertical="center"/>
    </xf>
    <xf numFmtId="176" fontId="13" fillId="0" borderId="0" xfId="4" applyNumberFormat="1" applyFont="1" applyAlignment="1">
      <alignment horizontal="center" vertical="center"/>
    </xf>
    <xf numFmtId="0" fontId="16" fillId="0" borderId="0" xfId="4" applyFont="1" applyAlignment="1">
      <alignment vertical="center"/>
    </xf>
    <xf numFmtId="0" fontId="16" fillId="2" borderId="15" xfId="4" applyFont="1" applyFill="1" applyBorder="1" applyAlignment="1">
      <alignment horizontal="center" vertical="center" wrapText="1"/>
    </xf>
    <xf numFmtId="0" fontId="12" fillId="2" borderId="68" xfId="4" applyFont="1" applyFill="1" applyBorder="1" applyAlignment="1">
      <alignment horizontal="center" vertical="center" wrapText="1"/>
    </xf>
    <xf numFmtId="0" fontId="12" fillId="2" borderId="64" xfId="4" applyFont="1" applyFill="1" applyBorder="1" applyAlignment="1">
      <alignment horizontal="center" vertical="center" wrapText="1"/>
    </xf>
    <xf numFmtId="0" fontId="12" fillId="2" borderId="13" xfId="4" applyFont="1" applyFill="1" applyBorder="1" applyAlignment="1">
      <alignment horizontal="center" vertical="center" wrapText="1"/>
    </xf>
    <xf numFmtId="0" fontId="12" fillId="2" borderId="14" xfId="4" applyFont="1" applyFill="1" applyBorder="1" applyAlignment="1">
      <alignment horizontal="center" vertical="center" wrapText="1"/>
    </xf>
    <xf numFmtId="0" fontId="12" fillId="0" borderId="0" xfId="4" applyFont="1" applyAlignment="1">
      <alignment horizontal="center" vertical="center" wrapText="1"/>
    </xf>
    <xf numFmtId="0" fontId="12" fillId="0" borderId="0" xfId="4" applyFont="1" applyAlignment="1">
      <alignment horizontal="center" wrapText="1"/>
    </xf>
    <xf numFmtId="0" fontId="16" fillId="2" borderId="43" xfId="4" applyFont="1" applyFill="1" applyBorder="1" applyAlignment="1">
      <alignment horizontal="center" vertical="center" wrapText="1"/>
    </xf>
    <xf numFmtId="0" fontId="16" fillId="2" borderId="69" xfId="4" applyFont="1" applyFill="1" applyBorder="1" applyAlignment="1">
      <alignment horizontal="center" vertical="center" wrapText="1"/>
    </xf>
    <xf numFmtId="0" fontId="16" fillId="2" borderId="59" xfId="4" applyFont="1" applyFill="1" applyBorder="1" applyAlignment="1">
      <alignment horizontal="center" vertical="center" wrapText="1"/>
    </xf>
    <xf numFmtId="0" fontId="16" fillId="2" borderId="54" xfId="4" applyFont="1" applyFill="1" applyBorder="1" applyAlignment="1">
      <alignment horizontal="center" vertical="center" wrapText="1"/>
    </xf>
    <xf numFmtId="0" fontId="16" fillId="2" borderId="58" xfId="4" applyFont="1" applyFill="1" applyBorder="1" applyAlignment="1">
      <alignment horizontal="center" vertical="center" wrapText="1"/>
    </xf>
    <xf numFmtId="0" fontId="16" fillId="0" borderId="0" xfId="4" applyFont="1" applyAlignment="1">
      <alignment horizontal="center" vertical="center" wrapText="1"/>
    </xf>
    <xf numFmtId="0" fontId="15" fillId="0" borderId="0" xfId="4" applyFont="1" applyAlignment="1">
      <alignment horizontal="center" vertical="center" wrapText="1"/>
    </xf>
    <xf numFmtId="176" fontId="16" fillId="0" borderId="19" xfId="4" applyNumberFormat="1" applyFont="1" applyBorder="1" applyAlignment="1">
      <alignment vertical="center"/>
    </xf>
    <xf numFmtId="0" fontId="16" fillId="2" borderId="30" xfId="4" applyFont="1" applyFill="1" applyBorder="1" applyAlignment="1">
      <alignment horizontal="center" vertical="center" wrapText="1"/>
    </xf>
    <xf numFmtId="0" fontId="16" fillId="2" borderId="65" xfId="4" applyFont="1" applyFill="1" applyBorder="1" applyAlignment="1">
      <alignment horizontal="center" vertical="center" wrapText="1"/>
    </xf>
    <xf numFmtId="0" fontId="16" fillId="2" borderId="31" xfId="4" applyFont="1" applyFill="1" applyBorder="1" applyAlignment="1">
      <alignment horizontal="center" vertical="center" wrapText="1"/>
    </xf>
    <xf numFmtId="0" fontId="16" fillId="2" borderId="32" xfId="4" applyFont="1" applyFill="1" applyBorder="1" applyAlignment="1">
      <alignment horizontal="center" vertical="center" wrapText="1"/>
    </xf>
    <xf numFmtId="0" fontId="16" fillId="2" borderId="43" xfId="4" applyFont="1" applyFill="1" applyBorder="1" applyAlignment="1">
      <alignment horizontal="center" vertical="center"/>
    </xf>
    <xf numFmtId="0" fontId="16" fillId="2" borderId="20" xfId="4" applyFont="1" applyFill="1" applyBorder="1" applyAlignment="1">
      <alignment horizontal="center" vertical="center" wrapText="1"/>
    </xf>
    <xf numFmtId="0" fontId="16" fillId="2" borderId="0" xfId="4" applyFont="1" applyFill="1" applyAlignment="1">
      <alignment horizontal="center" vertical="center" wrapText="1"/>
    </xf>
    <xf numFmtId="0" fontId="16" fillId="2" borderId="18" xfId="4" applyFont="1" applyFill="1" applyBorder="1" applyAlignment="1">
      <alignment horizontal="center" vertical="center" wrapText="1"/>
    </xf>
    <xf numFmtId="0" fontId="16" fillId="2" borderId="56" xfId="4" applyFont="1" applyFill="1" applyBorder="1" applyAlignment="1">
      <alignment horizontal="center" vertical="center" wrapText="1"/>
    </xf>
    <xf numFmtId="0" fontId="16" fillId="2" borderId="43" xfId="4" applyFont="1" applyFill="1" applyBorder="1" applyAlignment="1">
      <alignment horizontal="center" vertical="center"/>
    </xf>
    <xf numFmtId="176" fontId="12" fillId="0" borderId="0" xfId="2" applyNumberFormat="1" applyFont="1"/>
    <xf numFmtId="177" fontId="12" fillId="3" borderId="21" xfId="3" applyNumberFormat="1" applyFont="1" applyFill="1" applyBorder="1" applyAlignment="1">
      <alignment vertical="center"/>
    </xf>
    <xf numFmtId="177" fontId="12" fillId="3" borderId="41" xfId="3" applyNumberFormat="1" applyFont="1" applyFill="1" applyBorder="1" applyAlignment="1">
      <alignment vertical="center"/>
    </xf>
    <xf numFmtId="177" fontId="12" fillId="6" borderId="24" xfId="3" applyNumberFormat="1" applyFont="1" applyFill="1" applyBorder="1" applyAlignment="1">
      <alignment vertical="center"/>
    </xf>
    <xf numFmtId="177" fontId="12" fillId="0" borderId="0" xfId="3" applyNumberFormat="1" applyFont="1" applyAlignment="1">
      <alignment vertical="center"/>
    </xf>
    <xf numFmtId="0" fontId="16" fillId="0" borderId="0" xfId="2" applyFont="1"/>
    <xf numFmtId="177" fontId="12" fillId="3" borderId="25" xfId="3" applyNumberFormat="1" applyFont="1" applyFill="1" applyBorder="1" applyAlignment="1">
      <alignment vertical="center"/>
    </xf>
    <xf numFmtId="176" fontId="12" fillId="0" borderId="7" xfId="3" applyNumberFormat="1" applyFont="1" applyBorder="1" applyAlignment="1">
      <alignment horizontal="left" vertical="center" indent="1"/>
    </xf>
    <xf numFmtId="176" fontId="12" fillId="0" borderId="66" xfId="3" applyNumberFormat="1" applyFont="1" applyBorder="1" applyAlignment="1">
      <alignment vertical="center"/>
    </xf>
    <xf numFmtId="176" fontId="12" fillId="0" borderId="0" xfId="3" applyNumberFormat="1" applyFont="1" applyAlignment="1">
      <alignment vertical="center"/>
    </xf>
    <xf numFmtId="176" fontId="12" fillId="0" borderId="45" xfId="3" applyNumberFormat="1" applyFont="1" applyBorder="1" applyAlignment="1">
      <alignment horizontal="left" vertical="center" indent="1"/>
    </xf>
    <xf numFmtId="176" fontId="12" fillId="0" borderId="46" xfId="3" applyNumberFormat="1" applyFont="1" applyBorder="1" applyAlignment="1">
      <alignment vertical="center"/>
    </xf>
    <xf numFmtId="176" fontId="12" fillId="0" borderId="48" xfId="3" applyNumberFormat="1" applyFont="1" applyBorder="1" applyAlignment="1">
      <alignment horizontal="left" vertical="center" indent="1"/>
    </xf>
    <xf numFmtId="176" fontId="12" fillId="0" borderId="53" xfId="3" applyNumberFormat="1" applyFont="1" applyBorder="1" applyAlignment="1">
      <alignment vertical="center"/>
    </xf>
    <xf numFmtId="176" fontId="12" fillId="0" borderId="55" xfId="3" applyNumberFormat="1" applyFont="1" applyBorder="1" applyAlignment="1">
      <alignment vertical="center"/>
    </xf>
    <xf numFmtId="176" fontId="12" fillId="0" borderId="58" xfId="3" applyNumberFormat="1" applyFont="1" applyBorder="1" applyAlignment="1">
      <alignment vertical="center"/>
    </xf>
    <xf numFmtId="176" fontId="12" fillId="0" borderId="49" xfId="3" applyNumberFormat="1" applyFont="1" applyBorder="1" applyAlignment="1">
      <alignment horizontal="left" vertical="center" indent="1"/>
    </xf>
    <xf numFmtId="176" fontId="12" fillId="0" borderId="11" xfId="3" applyNumberFormat="1" applyFont="1" applyBorder="1" applyAlignment="1">
      <alignment horizontal="left" vertical="center" indent="1"/>
    </xf>
    <xf numFmtId="176" fontId="12" fillId="0" borderId="65" xfId="3" applyNumberFormat="1" applyFont="1" applyBorder="1" applyAlignment="1">
      <alignment vertical="center"/>
    </xf>
    <xf numFmtId="176" fontId="12" fillId="0" borderId="57" xfId="4" applyNumberFormat="1" applyFont="1" applyBorder="1" applyAlignment="1">
      <alignment vertical="center"/>
    </xf>
    <xf numFmtId="176" fontId="12" fillId="0" borderId="53" xfId="4" applyNumberFormat="1" applyFont="1" applyBorder="1" applyAlignment="1">
      <alignment vertical="center"/>
    </xf>
    <xf numFmtId="176" fontId="12" fillId="0" borderId="55" xfId="4" applyNumberFormat="1" applyFont="1" applyBorder="1" applyAlignment="1">
      <alignment vertical="center"/>
    </xf>
    <xf numFmtId="176" fontId="12" fillId="0" borderId="58" xfId="4" applyNumberFormat="1" applyFont="1" applyBorder="1" applyAlignment="1">
      <alignment vertical="center"/>
    </xf>
    <xf numFmtId="176" fontId="12" fillId="0" borderId="0" xfId="4" applyNumberFormat="1" applyFont="1" applyAlignment="1">
      <alignment vertical="center"/>
    </xf>
    <xf numFmtId="176" fontId="12" fillId="0" borderId="60" xfId="3" applyNumberFormat="1" applyFont="1" applyBorder="1" applyAlignment="1">
      <alignment vertical="center"/>
    </xf>
    <xf numFmtId="176" fontId="12" fillId="0" borderId="69" xfId="3" applyNumberFormat="1" applyFont="1" applyBorder="1" applyAlignment="1">
      <alignment vertical="center"/>
    </xf>
    <xf numFmtId="176" fontId="12" fillId="0" borderId="18" xfId="3" applyNumberFormat="1" applyFont="1" applyBorder="1" applyAlignment="1">
      <alignment vertical="center"/>
    </xf>
    <xf numFmtId="176" fontId="12" fillId="0" borderId="56" xfId="3" applyNumberFormat="1" applyFont="1" applyBorder="1" applyAlignment="1">
      <alignment vertical="center"/>
    </xf>
    <xf numFmtId="176" fontId="12" fillId="0" borderId="59" xfId="3" applyNumberFormat="1" applyFont="1" applyBorder="1" applyAlignment="1">
      <alignment vertical="center"/>
    </xf>
    <xf numFmtId="177" fontId="12" fillId="0" borderId="0" xfId="2" applyNumberFormat="1" applyFont="1" applyAlignment="1">
      <alignment vertical="center" shrinkToFit="1"/>
    </xf>
    <xf numFmtId="177" fontId="12" fillId="3" borderId="3" xfId="2" applyNumberFormat="1" applyFont="1" applyFill="1" applyBorder="1" applyAlignment="1">
      <alignment horizontal="center" vertical="center"/>
    </xf>
    <xf numFmtId="177" fontId="12" fillId="3" borderId="38" xfId="2" applyNumberFormat="1" applyFont="1" applyFill="1" applyBorder="1" applyAlignment="1">
      <alignment vertical="center" shrinkToFit="1"/>
    </xf>
    <xf numFmtId="177" fontId="12" fillId="3" borderId="67" xfId="2" applyNumberFormat="1" applyFont="1" applyFill="1" applyBorder="1" applyAlignment="1">
      <alignment vertical="center" shrinkToFit="1"/>
    </xf>
    <xf numFmtId="177" fontId="12" fillId="3" borderId="39" xfId="2" applyNumberFormat="1" applyFont="1" applyFill="1" applyBorder="1" applyAlignment="1">
      <alignment vertical="center" shrinkToFit="1"/>
    </xf>
    <xf numFmtId="177" fontId="12" fillId="3" borderId="40" xfId="2" applyNumberFormat="1" applyFont="1" applyFill="1" applyBorder="1" applyAlignment="1">
      <alignment vertical="center" shrinkToFit="1"/>
    </xf>
    <xf numFmtId="49" fontId="15" fillId="0" borderId="0" xfId="4" applyNumberFormat="1" applyFont="1" applyAlignment="1">
      <alignment vertical="center"/>
    </xf>
    <xf numFmtId="176" fontId="12" fillId="0" borderId="51" xfId="3" applyNumberFormat="1" applyFont="1" applyBorder="1" applyAlignment="1">
      <alignment vertical="center"/>
    </xf>
    <xf numFmtId="176" fontId="12" fillId="0" borderId="0" xfId="3" applyNumberFormat="1" applyFont="1" applyAlignment="1">
      <alignment horizontal="left" vertical="center" indent="1"/>
    </xf>
    <xf numFmtId="0" fontId="12" fillId="0" borderId="0" xfId="5" applyFont="1"/>
    <xf numFmtId="49" fontId="12" fillId="0" borderId="0" xfId="4" applyNumberFormat="1" applyFont="1" applyAlignment="1">
      <alignment vertical="center"/>
    </xf>
    <xf numFmtId="0" fontId="12" fillId="2" borderId="52" xfId="4" applyFont="1" applyFill="1" applyBorder="1" applyAlignment="1">
      <alignment horizontal="center" vertical="center" wrapText="1"/>
    </xf>
    <xf numFmtId="0" fontId="12" fillId="2" borderId="52" xfId="5" applyFont="1" applyFill="1" applyBorder="1" applyAlignment="1">
      <alignment horizontal="center" vertical="center"/>
    </xf>
    <xf numFmtId="0" fontId="12" fillId="2" borderId="52" xfId="4" applyFont="1" applyFill="1" applyBorder="1" applyAlignment="1">
      <alignment horizontal="center" vertical="center"/>
    </xf>
    <xf numFmtId="0" fontId="12" fillId="2" borderId="63" xfId="4" applyFont="1" applyFill="1" applyBorder="1" applyAlignment="1">
      <alignment horizontal="center" vertical="center"/>
    </xf>
    <xf numFmtId="0" fontId="16" fillId="2" borderId="15" xfId="4" applyFont="1" applyFill="1" applyBorder="1" applyAlignment="1">
      <alignment horizontal="center" vertical="center"/>
    </xf>
    <xf numFmtId="0" fontId="16" fillId="0" borderId="0" xfId="4" applyFont="1" applyAlignment="1">
      <alignment horizontal="center" vertical="center"/>
    </xf>
    <xf numFmtId="0" fontId="12" fillId="2" borderId="14" xfId="4" applyFont="1" applyFill="1" applyBorder="1" applyAlignment="1">
      <alignment horizontal="center" vertical="center"/>
    </xf>
    <xf numFmtId="0" fontId="16" fillId="2" borderId="55" xfId="4" applyFont="1" applyFill="1" applyBorder="1" applyAlignment="1">
      <alignment horizontal="center" vertical="center" wrapText="1"/>
    </xf>
    <xf numFmtId="0" fontId="16" fillId="2" borderId="70" xfId="4" applyFont="1" applyFill="1" applyBorder="1" applyAlignment="1">
      <alignment horizontal="center" vertical="center"/>
    </xf>
    <xf numFmtId="0" fontId="16" fillId="2" borderId="49" xfId="4" applyFont="1" applyFill="1" applyBorder="1" applyAlignment="1">
      <alignment horizontal="center" vertical="center"/>
    </xf>
    <xf numFmtId="176" fontId="12" fillId="0" borderId="7" xfId="3" applyNumberFormat="1" applyFont="1" applyBorder="1" applyAlignment="1">
      <alignment vertical="center"/>
    </xf>
    <xf numFmtId="176" fontId="12" fillId="0" borderId="45" xfId="3" applyNumberFormat="1" applyFont="1" applyBorder="1" applyAlignment="1">
      <alignment vertical="center"/>
    </xf>
    <xf numFmtId="176" fontId="12" fillId="0" borderId="4" xfId="3" applyNumberFormat="1" applyFont="1" applyBorder="1" applyAlignment="1">
      <alignment vertical="center"/>
    </xf>
    <xf numFmtId="176" fontId="12" fillId="0" borderId="7" xfId="4" applyNumberFormat="1" applyFont="1" applyBorder="1" applyAlignment="1">
      <alignment vertical="center"/>
    </xf>
    <xf numFmtId="176" fontId="12" fillId="0" borderId="27" xfId="4" applyNumberFormat="1" applyFont="1" applyBorder="1" applyAlignment="1">
      <alignment vertical="center"/>
    </xf>
    <xf numFmtId="176" fontId="12" fillId="0" borderId="28" xfId="4" applyNumberFormat="1" applyFont="1" applyBorder="1" applyAlignment="1">
      <alignment vertical="center"/>
    </xf>
    <xf numFmtId="176" fontId="12" fillId="0" borderId="11" xfId="3" applyNumberFormat="1" applyFont="1" applyBorder="1" applyAlignment="1">
      <alignment vertical="center"/>
    </xf>
    <xf numFmtId="177" fontId="12" fillId="4" borderId="21" xfId="3" applyNumberFormat="1" applyFont="1" applyFill="1" applyBorder="1" applyAlignment="1">
      <alignment vertical="center"/>
    </xf>
    <xf numFmtId="177" fontId="12" fillId="4" borderId="25" xfId="3" applyNumberFormat="1" applyFont="1" applyFill="1" applyBorder="1" applyAlignment="1">
      <alignment vertical="center"/>
    </xf>
    <xf numFmtId="177" fontId="12" fillId="4" borderId="38" xfId="2" applyNumberFormat="1" applyFont="1" applyFill="1" applyBorder="1" applyAlignment="1">
      <alignment vertical="center" shrinkToFit="1"/>
    </xf>
    <xf numFmtId="177" fontId="12" fillId="4" borderId="39" xfId="2" applyNumberFormat="1" applyFont="1" applyFill="1" applyBorder="1" applyAlignment="1">
      <alignment vertical="center" shrinkToFit="1"/>
    </xf>
    <xf numFmtId="177" fontId="12" fillId="4" borderId="40" xfId="2" applyNumberFormat="1" applyFont="1" applyFill="1" applyBorder="1" applyAlignment="1">
      <alignment vertical="center" shrinkToFit="1"/>
    </xf>
    <xf numFmtId="177" fontId="12" fillId="4" borderId="3" xfId="2" applyNumberFormat="1" applyFont="1" applyFill="1" applyBorder="1" applyAlignment="1">
      <alignment vertical="center" shrinkToFit="1"/>
    </xf>
  </cellXfs>
  <cellStyles count="9">
    <cellStyle name="桁区切り 3" xfId="8" xr:uid="{F736951E-3067-4F0C-95D8-CE9BDF9E8057}"/>
    <cellStyle name="標準" xfId="0" builtinId="0"/>
    <cellStyle name="標準 2" xfId="5" xr:uid="{00000000-0005-0000-0000-000001000000}"/>
    <cellStyle name="標準_H13施行状況調査外注仕様書" xfId="3" xr:uid="{00000000-0005-0000-0000-000002000000}"/>
    <cellStyle name="標準_表１：ばい煙発生施設の届出状況" xfId="2" xr:uid="{00000000-0005-0000-0000-000003000000}"/>
    <cellStyle name="標準_表５：ばい煙発生施設に係る規制事務実施状況" xfId="4" xr:uid="{00000000-0005-0000-0000-000004000000}"/>
    <cellStyle name="標準_表７：特定粉じん発生施設に係る規制事務実施状況" xfId="7" xr:uid="{D037BDEE-0019-4117-B8DB-E47A9C3E8617}"/>
    <cellStyle name="標準_表８：特定粉じん排出量等作業に係る規制事務実施状況" xfId="1" xr:uid="{00000000-0005-0000-0000-000005000000}"/>
    <cellStyle name="標準_表９：特定物質に関する事故時の措置～規制事務実施状況" xfId="6" xr:uid="{7F5AAB55-1FB9-4F9A-A3A1-0630DCC94325}"/>
  </cellStyles>
  <dxfs count="8">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s>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82C8D-59E9-43D6-9F08-886E2E37B7F0}">
  <sheetPr>
    <pageSetUpPr fitToPage="1"/>
  </sheetPr>
  <dimension ref="B1:H24"/>
  <sheetViews>
    <sheetView showGridLines="0" view="pageBreakPreview" zoomScale="70" zoomScaleNormal="70" zoomScaleSheetLayoutView="70" workbookViewId="0">
      <pane ySplit="4" topLeftCell="A5" activePane="bottomLeft" state="frozen"/>
      <selection activeCell="C4" sqref="C4"/>
      <selection pane="bottomLeft" activeCell="M10" sqref="M10"/>
    </sheetView>
  </sheetViews>
  <sheetFormatPr defaultColWidth="9" defaultRowHeight="12" x14ac:dyDescent="0.55000000000000004"/>
  <cols>
    <col min="1" max="1" width="2.33203125" style="61" customWidth="1"/>
    <col min="2" max="2" width="4" style="61" customWidth="1"/>
    <col min="3" max="3" width="31" style="61" customWidth="1"/>
    <col min="4" max="8" width="10.25" style="61" customWidth="1"/>
    <col min="9" max="10" width="8.75" style="61"/>
    <col min="11" max="16384" width="9" style="61"/>
  </cols>
  <sheetData>
    <row r="1" spans="2:8" ht="15" customHeight="1" x14ac:dyDescent="0.55000000000000004"/>
    <row r="2" spans="2:8" ht="16.5" customHeight="1" x14ac:dyDescent="0.55000000000000004">
      <c r="B2" s="108" t="s">
        <v>0</v>
      </c>
      <c r="C2" s="108"/>
      <c r="D2" s="108"/>
      <c r="E2" s="108"/>
      <c r="F2" s="108"/>
      <c r="G2" s="108"/>
      <c r="H2" s="108"/>
    </row>
    <row r="3" spans="2:8" ht="6" customHeight="1" x14ac:dyDescent="0.55000000000000004">
      <c r="B3" s="62" t="s">
        <v>1</v>
      </c>
      <c r="C3" s="63"/>
      <c r="D3" s="63"/>
      <c r="E3" s="63"/>
      <c r="F3" s="63"/>
      <c r="G3" s="63"/>
      <c r="H3" s="64"/>
    </row>
    <row r="4" spans="2:8" ht="21" customHeight="1" x14ac:dyDescent="0.55000000000000004">
      <c r="B4" s="65"/>
      <c r="C4" s="66"/>
      <c r="D4" s="67" t="s">
        <v>2</v>
      </c>
      <c r="E4" s="67" t="s">
        <v>3</v>
      </c>
      <c r="F4" s="68" t="s">
        <v>4</v>
      </c>
      <c r="G4" s="67" t="s">
        <v>5</v>
      </c>
      <c r="H4" s="67" t="s">
        <v>6</v>
      </c>
    </row>
    <row r="5" spans="2:8" ht="36" customHeight="1" x14ac:dyDescent="0.55000000000000004">
      <c r="B5" s="69" t="s">
        <v>7</v>
      </c>
      <c r="C5" s="70" t="s">
        <v>8</v>
      </c>
      <c r="D5" s="71">
        <v>27032</v>
      </c>
      <c r="E5" s="71">
        <v>22652</v>
      </c>
      <c r="F5" s="72">
        <v>23547</v>
      </c>
      <c r="G5" s="72">
        <v>39335</v>
      </c>
      <c r="H5" s="72">
        <v>45918</v>
      </c>
    </row>
    <row r="6" spans="2:8" ht="36" customHeight="1" x14ac:dyDescent="0.55000000000000004">
      <c r="B6" s="69" t="s">
        <v>9</v>
      </c>
      <c r="C6" s="70" t="s">
        <v>10</v>
      </c>
      <c r="D6" s="120" t="s">
        <v>11</v>
      </c>
      <c r="E6" s="120" t="s">
        <v>11</v>
      </c>
      <c r="F6" s="120" t="s">
        <v>11</v>
      </c>
      <c r="G6" s="120">
        <v>0</v>
      </c>
      <c r="H6" s="71">
        <v>0</v>
      </c>
    </row>
    <row r="7" spans="2:8" ht="36" customHeight="1" x14ac:dyDescent="0.55000000000000004">
      <c r="B7" s="73" t="s">
        <v>12</v>
      </c>
      <c r="C7" s="74" t="s">
        <v>13</v>
      </c>
      <c r="D7" s="75">
        <v>0</v>
      </c>
      <c r="E7" s="75">
        <v>0</v>
      </c>
      <c r="F7" s="75">
        <v>0</v>
      </c>
      <c r="G7" s="75">
        <v>0</v>
      </c>
      <c r="H7" s="75">
        <v>0</v>
      </c>
    </row>
    <row r="8" spans="2:8" ht="36" customHeight="1" x14ac:dyDescent="0.55000000000000004">
      <c r="B8" s="76" t="s">
        <v>14</v>
      </c>
      <c r="C8" s="74" t="s">
        <v>15</v>
      </c>
      <c r="D8" s="75">
        <v>1</v>
      </c>
      <c r="E8" s="75">
        <v>0</v>
      </c>
      <c r="F8" s="75">
        <v>1</v>
      </c>
      <c r="G8" s="75">
        <v>0</v>
      </c>
      <c r="H8" s="75">
        <v>1</v>
      </c>
    </row>
    <row r="9" spans="2:8" ht="36" customHeight="1" x14ac:dyDescent="0.55000000000000004">
      <c r="B9" s="76" t="s">
        <v>16</v>
      </c>
      <c r="C9" s="74" t="s">
        <v>17</v>
      </c>
      <c r="D9" s="75">
        <v>1</v>
      </c>
      <c r="E9" s="75">
        <v>0</v>
      </c>
      <c r="F9" s="75">
        <v>1</v>
      </c>
      <c r="G9" s="75">
        <v>0</v>
      </c>
      <c r="H9" s="75">
        <v>1</v>
      </c>
    </row>
    <row r="10" spans="2:8" ht="36" customHeight="1" x14ac:dyDescent="0.55000000000000004">
      <c r="B10" s="76" t="s">
        <v>18</v>
      </c>
      <c r="C10" s="74" t="s">
        <v>19</v>
      </c>
      <c r="D10" s="75">
        <v>0</v>
      </c>
      <c r="E10" s="75">
        <v>0</v>
      </c>
      <c r="F10" s="75">
        <v>0</v>
      </c>
      <c r="G10" s="75">
        <v>0</v>
      </c>
      <c r="H10" s="75">
        <v>0</v>
      </c>
    </row>
    <row r="11" spans="2:8" ht="36" customHeight="1" x14ac:dyDescent="0.55000000000000004">
      <c r="B11" s="77" t="s">
        <v>20</v>
      </c>
      <c r="C11" s="78" t="s">
        <v>21</v>
      </c>
      <c r="D11" s="79">
        <v>0</v>
      </c>
      <c r="E11" s="79">
        <v>0</v>
      </c>
      <c r="F11" s="75">
        <v>0</v>
      </c>
      <c r="G11" s="75">
        <v>0</v>
      </c>
      <c r="H11" s="75">
        <v>0</v>
      </c>
    </row>
    <row r="12" spans="2:8" ht="36" customHeight="1" x14ac:dyDescent="0.55000000000000004">
      <c r="B12" s="77" t="s">
        <v>22</v>
      </c>
      <c r="C12" s="78" t="s">
        <v>23</v>
      </c>
      <c r="D12" s="120" t="s">
        <v>11</v>
      </c>
      <c r="E12" s="120" t="s">
        <v>11</v>
      </c>
      <c r="F12" s="120">
        <v>0</v>
      </c>
      <c r="G12" s="75">
        <v>0</v>
      </c>
      <c r="H12" s="79">
        <v>0</v>
      </c>
    </row>
    <row r="13" spans="2:8" ht="36" customHeight="1" x14ac:dyDescent="0.55000000000000004">
      <c r="B13" s="77" t="s">
        <v>24</v>
      </c>
      <c r="C13" s="78" t="s">
        <v>25</v>
      </c>
      <c r="D13" s="79">
        <v>219</v>
      </c>
      <c r="E13" s="79">
        <v>169</v>
      </c>
      <c r="F13" s="75">
        <v>249</v>
      </c>
      <c r="G13" s="75">
        <v>493</v>
      </c>
      <c r="H13" s="79">
        <v>348</v>
      </c>
    </row>
    <row r="14" spans="2:8" ht="36" customHeight="1" x14ac:dyDescent="0.55000000000000004">
      <c r="B14" s="77" t="s">
        <v>26</v>
      </c>
      <c r="C14" s="78" t="s">
        <v>27</v>
      </c>
      <c r="D14" s="79">
        <v>74</v>
      </c>
      <c r="E14" s="79">
        <v>107</v>
      </c>
      <c r="F14" s="75">
        <v>101</v>
      </c>
      <c r="G14" s="75">
        <v>45</v>
      </c>
      <c r="H14" s="79">
        <v>19</v>
      </c>
    </row>
    <row r="15" spans="2:8" ht="36" customHeight="1" x14ac:dyDescent="0.55000000000000004">
      <c r="B15" s="80" t="s">
        <v>28</v>
      </c>
      <c r="C15" s="81" t="s">
        <v>29</v>
      </c>
      <c r="D15" s="82">
        <v>5986</v>
      </c>
      <c r="E15" s="82">
        <v>4679</v>
      </c>
      <c r="F15" s="82">
        <v>7881</v>
      </c>
      <c r="G15" s="82">
        <v>15895</v>
      </c>
      <c r="H15" s="82">
        <v>17868</v>
      </c>
    </row>
    <row r="16" spans="2:8" x14ac:dyDescent="0.55000000000000004">
      <c r="B16" s="83" t="s">
        <v>30</v>
      </c>
      <c r="C16" s="84"/>
    </row>
    <row r="17" spans="2:8" x14ac:dyDescent="0.55000000000000004">
      <c r="B17" s="83" t="s">
        <v>31</v>
      </c>
      <c r="C17" s="84"/>
    </row>
    <row r="18" spans="2:8" x14ac:dyDescent="0.55000000000000004">
      <c r="B18" s="83" t="s">
        <v>32</v>
      </c>
      <c r="C18" s="85"/>
    </row>
    <row r="19" spans="2:8" x14ac:dyDescent="0.55000000000000004">
      <c r="C19" s="85"/>
    </row>
    <row r="22" spans="2:8" x14ac:dyDescent="0.55000000000000004">
      <c r="B22" s="86"/>
      <c r="C22" s="86"/>
      <c r="D22" s="86"/>
      <c r="E22" s="86"/>
      <c r="F22" s="86"/>
      <c r="G22" s="87" t="s">
        <v>33</v>
      </c>
    </row>
    <row r="23" spans="2:8" x14ac:dyDescent="0.55000000000000004">
      <c r="B23" s="83"/>
      <c r="C23" s="86"/>
      <c r="D23" s="86"/>
      <c r="E23" s="86"/>
      <c r="F23" s="86"/>
      <c r="G23" s="87" t="s">
        <v>33</v>
      </c>
      <c r="H23" s="88" t="s">
        <v>33</v>
      </c>
    </row>
    <row r="24" spans="2:8" x14ac:dyDescent="0.55000000000000004">
      <c r="B24" s="83"/>
      <c r="C24" s="86"/>
      <c r="D24" s="86"/>
      <c r="E24" s="86"/>
      <c r="F24" s="86"/>
      <c r="H24" s="86"/>
    </row>
  </sheetData>
  <mergeCells count="1">
    <mergeCell ref="B2:H2"/>
  </mergeCells>
  <phoneticPr fontId="2"/>
  <conditionalFormatting sqref="D12:F12">
    <cfRule type="expression" priority="6" stopIfTrue="1">
      <formula>#REF!=0</formula>
    </cfRule>
    <cfRule type="expression" dxfId="7" priority="7" stopIfTrue="1">
      <formula>#REF!&lt;0.5</formula>
    </cfRule>
    <cfRule type="expression" dxfId="6" priority="8" stopIfTrue="1">
      <formula>#REF!&gt;2</formula>
    </cfRule>
    <cfRule type="expression" dxfId="5" priority="9" stopIfTrue="1">
      <formula>#REF!&lt;0.9</formula>
    </cfRule>
    <cfRule type="expression" dxfId="4" priority="10" stopIfTrue="1">
      <formula>#REF!&gt;1.1</formula>
    </cfRule>
  </conditionalFormatting>
  <conditionalFormatting sqref="D6:G6">
    <cfRule type="expression" priority="1" stopIfTrue="1">
      <formula>#REF!=0</formula>
    </cfRule>
    <cfRule type="expression" dxfId="3" priority="2" stopIfTrue="1">
      <formula>#REF!&lt;0.5</formula>
    </cfRule>
    <cfRule type="expression" dxfId="2" priority="3" stopIfTrue="1">
      <formula>#REF!&gt;2</formula>
    </cfRule>
    <cfRule type="expression" dxfId="1" priority="4" stopIfTrue="1">
      <formula>#REF!&lt;0.9</formula>
    </cfRule>
    <cfRule type="expression" dxfId="0" priority="5" stopIfTrue="1">
      <formula>#REF!&gt;1.1</formula>
    </cfRule>
  </conditionalFormatting>
  <printOptions horizontalCentered="1"/>
  <pageMargins left="0.31496062992125984" right="0.31496062992125984" top="0.55118110236220474" bottom="0.74803149606299213" header="0.31496062992125984" footer="0.31496062992125984"/>
  <pageSetup paperSize="9" scale="9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81"/>
  <sheetViews>
    <sheetView showGridLines="0" view="pageBreakPreview" zoomScale="85" zoomScaleNormal="55" zoomScaleSheetLayoutView="85" workbookViewId="0">
      <pane ySplit="5" topLeftCell="A6" activePane="bottomLeft" state="frozen"/>
      <selection activeCell="F36" sqref="F36"/>
      <selection pane="bottomLeft" activeCell="I11" sqref="B4:M70"/>
    </sheetView>
  </sheetViews>
  <sheetFormatPr defaultColWidth="9" defaultRowHeight="11" x14ac:dyDescent="0.55000000000000004"/>
  <cols>
    <col min="1" max="1" width="3.08203125" style="1" customWidth="1"/>
    <col min="2" max="2" width="16.25" style="1" customWidth="1"/>
    <col min="3" max="12" width="10.58203125" style="1" customWidth="1"/>
    <col min="13" max="13" width="10.75" style="1" customWidth="1"/>
    <col min="14" max="14" width="3.08203125" style="1" customWidth="1"/>
    <col min="15" max="15" width="16.25" style="1" customWidth="1"/>
    <col min="16" max="24" width="10.58203125" style="1" customWidth="1"/>
    <col min="25" max="26" width="10.75" style="1" customWidth="1"/>
    <col min="27" max="27" width="3.08203125" style="1" customWidth="1"/>
    <col min="28" max="28" width="16.25" style="1" customWidth="1"/>
    <col min="29" max="39" width="10.75" style="1" customWidth="1"/>
    <col min="40" max="16384" width="9" style="1"/>
  </cols>
  <sheetData>
    <row r="1" spans="1:39" ht="15" customHeight="1" x14ac:dyDescent="0.55000000000000004"/>
    <row r="2" spans="1:39" ht="18" customHeight="1" x14ac:dyDescent="0.55000000000000004">
      <c r="A2" s="2"/>
      <c r="B2" s="109" t="s">
        <v>34</v>
      </c>
      <c r="C2" s="109"/>
      <c r="D2" s="109"/>
      <c r="E2" s="109"/>
      <c r="F2" s="109"/>
      <c r="G2" s="109"/>
      <c r="H2" s="109"/>
      <c r="I2" s="109"/>
      <c r="J2" s="109"/>
      <c r="K2" s="109"/>
      <c r="L2" s="109"/>
      <c r="M2" s="3"/>
      <c r="N2" s="100"/>
      <c r="O2" s="109" t="s">
        <v>35</v>
      </c>
      <c r="P2" s="109"/>
      <c r="Q2" s="109"/>
      <c r="R2" s="109"/>
      <c r="S2" s="109"/>
      <c r="T2" s="109"/>
      <c r="U2" s="109"/>
      <c r="V2" s="109"/>
      <c r="W2" s="109"/>
      <c r="X2" s="109"/>
      <c r="Y2" s="109"/>
      <c r="AB2" s="109" t="s">
        <v>36</v>
      </c>
      <c r="AC2" s="109"/>
      <c r="AD2" s="109"/>
      <c r="AE2" s="109"/>
      <c r="AF2" s="109"/>
      <c r="AG2" s="109"/>
      <c r="AH2" s="109"/>
      <c r="AI2" s="109"/>
      <c r="AJ2" s="109"/>
      <c r="AK2" s="109"/>
      <c r="AL2" s="109"/>
    </row>
    <row r="3" spans="1:39" ht="6.75" customHeight="1" x14ac:dyDescent="0.55000000000000004">
      <c r="A3" s="2"/>
      <c r="B3" s="4"/>
      <c r="C3" s="4"/>
      <c r="D3" s="4"/>
      <c r="E3" s="4"/>
      <c r="F3" s="4"/>
      <c r="G3" s="4"/>
      <c r="H3" s="4"/>
      <c r="I3" s="4"/>
      <c r="J3" s="4"/>
      <c r="K3" s="4"/>
      <c r="L3" s="4"/>
      <c r="M3" s="3"/>
      <c r="N3" s="4"/>
      <c r="O3" s="4"/>
      <c r="P3" s="4"/>
      <c r="Q3" s="4"/>
      <c r="R3" s="4"/>
      <c r="S3" s="4"/>
      <c r="T3" s="4"/>
      <c r="U3" s="4"/>
      <c r="V3" s="4"/>
      <c r="W3" s="4"/>
      <c r="X3" s="4"/>
      <c r="AB3" s="4"/>
      <c r="AC3" s="4"/>
      <c r="AD3" s="4"/>
      <c r="AE3" s="4"/>
      <c r="AF3" s="4"/>
      <c r="AG3" s="4"/>
      <c r="AH3" s="4"/>
      <c r="AI3" s="4"/>
      <c r="AJ3" s="4"/>
    </row>
    <row r="4" spans="1:39" ht="32.25" customHeight="1" x14ac:dyDescent="0.55000000000000004">
      <c r="A4" s="2"/>
      <c r="B4" s="121" t="s">
        <v>37</v>
      </c>
      <c r="C4" s="122" t="s">
        <v>38</v>
      </c>
      <c r="D4" s="123" t="s">
        <v>39</v>
      </c>
      <c r="E4" s="124" t="s">
        <v>40</v>
      </c>
      <c r="F4" s="124" t="s">
        <v>41</v>
      </c>
      <c r="G4" s="124" t="s">
        <v>42</v>
      </c>
      <c r="H4" s="124" t="s">
        <v>43</v>
      </c>
      <c r="I4" s="124" t="s">
        <v>44</v>
      </c>
      <c r="J4" s="125" t="s">
        <v>45</v>
      </c>
      <c r="K4" s="124" t="s">
        <v>46</v>
      </c>
      <c r="L4" s="124" t="s">
        <v>47</v>
      </c>
      <c r="M4" s="126" t="s">
        <v>48</v>
      </c>
      <c r="N4" s="2"/>
      <c r="O4" s="110" t="s">
        <v>37</v>
      </c>
      <c r="P4" s="95" t="s">
        <v>38</v>
      </c>
      <c r="Q4" s="93" t="s">
        <v>39</v>
      </c>
      <c r="R4" s="5" t="s">
        <v>40</v>
      </c>
      <c r="S4" s="5" t="s">
        <v>41</v>
      </c>
      <c r="T4" s="5" t="s">
        <v>42</v>
      </c>
      <c r="U4" s="5" t="s">
        <v>43</v>
      </c>
      <c r="V4" s="5" t="s">
        <v>44</v>
      </c>
      <c r="W4" s="91" t="s">
        <v>45</v>
      </c>
      <c r="X4" s="5" t="s">
        <v>46</v>
      </c>
      <c r="Y4" s="5" t="s">
        <v>47</v>
      </c>
      <c r="Z4" s="6" t="s">
        <v>48</v>
      </c>
      <c r="AA4" s="97"/>
      <c r="AB4" s="121" t="s">
        <v>37</v>
      </c>
      <c r="AC4" s="122" t="s">
        <v>38</v>
      </c>
      <c r="AD4" s="123" t="s">
        <v>39</v>
      </c>
      <c r="AE4" s="124" t="s">
        <v>40</v>
      </c>
      <c r="AF4" s="124" t="s">
        <v>41</v>
      </c>
      <c r="AG4" s="124" t="s">
        <v>42</v>
      </c>
      <c r="AH4" s="124" t="s">
        <v>43</v>
      </c>
      <c r="AI4" s="124" t="s">
        <v>44</v>
      </c>
      <c r="AJ4" s="125" t="s">
        <v>45</v>
      </c>
      <c r="AK4" s="124" t="s">
        <v>46</v>
      </c>
      <c r="AL4" s="124" t="s">
        <v>47</v>
      </c>
      <c r="AM4" s="126" t="s">
        <v>48</v>
      </c>
    </row>
    <row r="5" spans="1:39" ht="15" customHeight="1" x14ac:dyDescent="0.55000000000000004">
      <c r="A5" s="2"/>
      <c r="B5" s="127"/>
      <c r="C5" s="128" t="s">
        <v>7</v>
      </c>
      <c r="D5" s="129" t="s">
        <v>9</v>
      </c>
      <c r="E5" s="130" t="s">
        <v>12</v>
      </c>
      <c r="F5" s="130" t="s">
        <v>14</v>
      </c>
      <c r="G5" s="130" t="s">
        <v>16</v>
      </c>
      <c r="H5" s="130" t="s">
        <v>18</v>
      </c>
      <c r="I5" s="130" t="s">
        <v>20</v>
      </c>
      <c r="J5" s="130" t="s">
        <v>22</v>
      </c>
      <c r="K5" s="130" t="s">
        <v>24</v>
      </c>
      <c r="L5" s="131" t="s">
        <v>26</v>
      </c>
      <c r="M5" s="132" t="s">
        <v>49</v>
      </c>
      <c r="N5" s="2"/>
      <c r="O5" s="111"/>
      <c r="P5" s="96" t="s">
        <v>7</v>
      </c>
      <c r="Q5" s="94" t="s">
        <v>9</v>
      </c>
      <c r="R5" s="7" t="s">
        <v>12</v>
      </c>
      <c r="S5" s="7" t="s">
        <v>14</v>
      </c>
      <c r="T5" s="7" t="s">
        <v>16</v>
      </c>
      <c r="U5" s="7" t="s">
        <v>18</v>
      </c>
      <c r="V5" s="7" t="s">
        <v>20</v>
      </c>
      <c r="W5" s="7" t="s">
        <v>22</v>
      </c>
      <c r="X5" s="7" t="s">
        <v>24</v>
      </c>
      <c r="Y5" s="8" t="s">
        <v>26</v>
      </c>
      <c r="Z5" s="89" t="s">
        <v>49</v>
      </c>
      <c r="AA5" s="97"/>
      <c r="AB5" s="127"/>
      <c r="AC5" s="128" t="s">
        <v>7</v>
      </c>
      <c r="AD5" s="129" t="s">
        <v>9</v>
      </c>
      <c r="AE5" s="130" t="s">
        <v>12</v>
      </c>
      <c r="AF5" s="130" t="s">
        <v>14</v>
      </c>
      <c r="AG5" s="130" t="s">
        <v>16</v>
      </c>
      <c r="AH5" s="130" t="s">
        <v>18</v>
      </c>
      <c r="AI5" s="130" t="s">
        <v>20</v>
      </c>
      <c r="AJ5" s="130" t="s">
        <v>22</v>
      </c>
      <c r="AK5" s="130" t="s">
        <v>24</v>
      </c>
      <c r="AL5" s="131" t="s">
        <v>26</v>
      </c>
      <c r="AM5" s="132" t="s">
        <v>49</v>
      </c>
    </row>
    <row r="6" spans="1:39" ht="12.75" customHeight="1" x14ac:dyDescent="0.2">
      <c r="A6" s="9"/>
      <c r="B6" s="133" t="s">
        <v>50</v>
      </c>
      <c r="C6" s="141">
        <v>1668</v>
      </c>
      <c r="D6" s="142">
        <v>0</v>
      </c>
      <c r="E6" s="142">
        <v>0</v>
      </c>
      <c r="F6" s="142">
        <v>0</v>
      </c>
      <c r="G6" s="142">
        <v>0</v>
      </c>
      <c r="H6" s="142">
        <v>0</v>
      </c>
      <c r="I6" s="142">
        <v>0</v>
      </c>
      <c r="J6" s="142">
        <v>0</v>
      </c>
      <c r="K6" s="142">
        <v>9</v>
      </c>
      <c r="L6" s="142">
        <v>0</v>
      </c>
      <c r="M6" s="143">
        <v>358</v>
      </c>
      <c r="N6" s="2"/>
      <c r="O6" s="10" t="s">
        <v>51</v>
      </c>
      <c r="P6" s="11">
        <v>345</v>
      </c>
      <c r="Q6" s="12">
        <v>0</v>
      </c>
      <c r="R6" s="12">
        <v>0</v>
      </c>
      <c r="S6" s="101">
        <v>0</v>
      </c>
      <c r="T6" s="101">
        <v>0</v>
      </c>
      <c r="U6" s="12">
        <v>0</v>
      </c>
      <c r="V6" s="12">
        <v>0</v>
      </c>
      <c r="W6" s="12">
        <v>0</v>
      </c>
      <c r="X6" s="12">
        <v>1</v>
      </c>
      <c r="Y6" s="12">
        <v>0</v>
      </c>
      <c r="Z6" s="13">
        <v>183</v>
      </c>
      <c r="AA6" s="34"/>
      <c r="AB6" s="133" t="s">
        <v>52</v>
      </c>
      <c r="AC6" s="134">
        <v>148</v>
      </c>
      <c r="AD6" s="135">
        <v>0</v>
      </c>
      <c r="AE6" s="135">
        <v>0</v>
      </c>
      <c r="AF6" s="135">
        <v>0</v>
      </c>
      <c r="AG6" s="135">
        <v>0</v>
      </c>
      <c r="AH6" s="135">
        <v>0</v>
      </c>
      <c r="AI6" s="135">
        <v>0</v>
      </c>
      <c r="AJ6" s="135">
        <v>0</v>
      </c>
      <c r="AK6" s="135">
        <v>0</v>
      </c>
      <c r="AL6" s="135">
        <v>0</v>
      </c>
      <c r="AM6" s="136">
        <v>53</v>
      </c>
    </row>
    <row r="7" spans="1:39" ht="12.75" customHeight="1" x14ac:dyDescent="0.2">
      <c r="A7" s="9"/>
      <c r="B7" s="137" t="s">
        <v>53</v>
      </c>
      <c r="C7" s="139">
        <v>426</v>
      </c>
      <c r="D7" s="103">
        <v>0</v>
      </c>
      <c r="E7" s="103">
        <v>0</v>
      </c>
      <c r="F7" s="103">
        <v>0</v>
      </c>
      <c r="G7" s="103">
        <v>0</v>
      </c>
      <c r="H7" s="103">
        <v>0</v>
      </c>
      <c r="I7" s="103">
        <v>0</v>
      </c>
      <c r="J7" s="103">
        <v>0</v>
      </c>
      <c r="K7" s="103">
        <v>0</v>
      </c>
      <c r="L7" s="103">
        <v>0</v>
      </c>
      <c r="M7" s="104">
        <v>259</v>
      </c>
      <c r="N7" s="2"/>
      <c r="O7" s="17" t="s">
        <v>54</v>
      </c>
      <c r="P7" s="18">
        <v>114</v>
      </c>
      <c r="Q7" s="19">
        <v>0</v>
      </c>
      <c r="R7" s="19">
        <v>0</v>
      </c>
      <c r="S7" s="103">
        <v>0</v>
      </c>
      <c r="T7" s="103">
        <v>0</v>
      </c>
      <c r="U7" s="19">
        <v>0</v>
      </c>
      <c r="V7" s="19">
        <v>0</v>
      </c>
      <c r="W7" s="19">
        <v>0</v>
      </c>
      <c r="X7" s="19">
        <v>0</v>
      </c>
      <c r="Y7" s="19">
        <v>0</v>
      </c>
      <c r="Z7" s="20">
        <v>65</v>
      </c>
      <c r="AA7" s="38"/>
      <c r="AB7" s="137" t="s">
        <v>55</v>
      </c>
      <c r="AC7" s="138">
        <v>24</v>
      </c>
      <c r="AD7" s="103">
        <v>0</v>
      </c>
      <c r="AE7" s="103">
        <v>0</v>
      </c>
      <c r="AF7" s="103">
        <v>0</v>
      </c>
      <c r="AG7" s="103">
        <v>0</v>
      </c>
      <c r="AH7" s="103">
        <v>0</v>
      </c>
      <c r="AI7" s="103">
        <v>0</v>
      </c>
      <c r="AJ7" s="103">
        <v>0</v>
      </c>
      <c r="AK7" s="103">
        <v>0</v>
      </c>
      <c r="AL7" s="103">
        <v>0</v>
      </c>
      <c r="AM7" s="104">
        <v>14</v>
      </c>
    </row>
    <row r="8" spans="1:39" ht="12.75" customHeight="1" x14ac:dyDescent="0.2">
      <c r="A8" s="9"/>
      <c r="B8" s="137" t="s">
        <v>56</v>
      </c>
      <c r="C8" s="139">
        <v>32</v>
      </c>
      <c r="D8" s="103">
        <v>0</v>
      </c>
      <c r="E8" s="103">
        <v>0</v>
      </c>
      <c r="F8" s="103">
        <v>0</v>
      </c>
      <c r="G8" s="103">
        <v>0</v>
      </c>
      <c r="H8" s="103">
        <v>0</v>
      </c>
      <c r="I8" s="103">
        <v>0</v>
      </c>
      <c r="J8" s="103">
        <v>0</v>
      </c>
      <c r="K8" s="103">
        <v>1</v>
      </c>
      <c r="L8" s="103">
        <v>0</v>
      </c>
      <c r="M8" s="104">
        <v>21</v>
      </c>
      <c r="N8" s="2"/>
      <c r="O8" s="21" t="s">
        <v>57</v>
      </c>
      <c r="P8" s="18">
        <v>231</v>
      </c>
      <c r="Q8" s="19">
        <v>0</v>
      </c>
      <c r="R8" s="19">
        <v>0</v>
      </c>
      <c r="S8" s="19">
        <v>0</v>
      </c>
      <c r="T8" s="19">
        <v>0</v>
      </c>
      <c r="U8" s="19">
        <v>0</v>
      </c>
      <c r="V8" s="19">
        <v>0</v>
      </c>
      <c r="W8" s="19">
        <v>0</v>
      </c>
      <c r="X8" s="19">
        <v>1</v>
      </c>
      <c r="Y8" s="22">
        <v>0</v>
      </c>
      <c r="Z8" s="20">
        <v>118</v>
      </c>
      <c r="AA8" s="38"/>
      <c r="AB8" s="137" t="s">
        <v>58</v>
      </c>
      <c r="AC8" s="139">
        <v>124</v>
      </c>
      <c r="AD8" s="103">
        <v>0</v>
      </c>
      <c r="AE8" s="103">
        <v>0</v>
      </c>
      <c r="AF8" s="103">
        <v>0</v>
      </c>
      <c r="AG8" s="103">
        <v>0</v>
      </c>
      <c r="AH8" s="103">
        <v>0</v>
      </c>
      <c r="AI8" s="140">
        <v>0</v>
      </c>
      <c r="AJ8" s="140">
        <v>0</v>
      </c>
      <c r="AK8" s="140">
        <v>0</v>
      </c>
      <c r="AL8" s="140">
        <v>0</v>
      </c>
      <c r="AM8" s="104">
        <v>39</v>
      </c>
    </row>
    <row r="9" spans="1:39" ht="12.75" customHeight="1" x14ac:dyDescent="0.2">
      <c r="A9" s="9"/>
      <c r="B9" s="137" t="s">
        <v>59</v>
      </c>
      <c r="C9" s="139">
        <v>18</v>
      </c>
      <c r="D9" s="103">
        <v>0</v>
      </c>
      <c r="E9" s="103">
        <v>0</v>
      </c>
      <c r="F9" s="103">
        <v>0</v>
      </c>
      <c r="G9" s="103">
        <v>0</v>
      </c>
      <c r="H9" s="103">
        <v>0</v>
      </c>
      <c r="I9" s="103">
        <v>0</v>
      </c>
      <c r="J9" s="103">
        <v>0</v>
      </c>
      <c r="K9" s="103">
        <v>0</v>
      </c>
      <c r="L9" s="103">
        <v>0</v>
      </c>
      <c r="M9" s="104">
        <v>12</v>
      </c>
      <c r="N9" s="2"/>
      <c r="O9" s="10" t="s">
        <v>60</v>
      </c>
      <c r="P9" s="11">
        <v>62</v>
      </c>
      <c r="Q9" s="15">
        <v>0</v>
      </c>
      <c r="R9" s="15">
        <v>0</v>
      </c>
      <c r="S9" s="15">
        <v>0</v>
      </c>
      <c r="T9" s="15">
        <v>0</v>
      </c>
      <c r="U9" s="15">
        <v>0</v>
      </c>
      <c r="V9" s="15">
        <v>0</v>
      </c>
      <c r="W9" s="15">
        <v>0</v>
      </c>
      <c r="X9" s="15">
        <v>1</v>
      </c>
      <c r="Y9" s="15">
        <v>0</v>
      </c>
      <c r="Z9" s="16">
        <v>1</v>
      </c>
      <c r="AA9" s="98"/>
      <c r="AB9" s="133" t="s">
        <v>61</v>
      </c>
      <c r="AC9" s="134">
        <v>291</v>
      </c>
      <c r="AD9" s="135">
        <v>0</v>
      </c>
      <c r="AE9" s="135">
        <v>0</v>
      </c>
      <c r="AF9" s="135">
        <v>0</v>
      </c>
      <c r="AG9" s="135">
        <v>0</v>
      </c>
      <c r="AH9" s="135">
        <v>0</v>
      </c>
      <c r="AI9" s="135">
        <v>0</v>
      </c>
      <c r="AJ9" s="135">
        <v>0</v>
      </c>
      <c r="AK9" s="135">
        <v>0</v>
      </c>
      <c r="AL9" s="135">
        <v>0</v>
      </c>
      <c r="AM9" s="136">
        <v>22</v>
      </c>
    </row>
    <row r="10" spans="1:39" ht="12.75" customHeight="1" x14ac:dyDescent="0.2">
      <c r="A10" s="9"/>
      <c r="B10" s="137" t="s">
        <v>62</v>
      </c>
      <c r="C10" s="139">
        <v>1036</v>
      </c>
      <c r="D10" s="103">
        <v>0</v>
      </c>
      <c r="E10" s="103">
        <v>0</v>
      </c>
      <c r="F10" s="103">
        <v>0</v>
      </c>
      <c r="G10" s="103">
        <v>0</v>
      </c>
      <c r="H10" s="103">
        <v>0</v>
      </c>
      <c r="I10" s="103">
        <v>0</v>
      </c>
      <c r="J10" s="103">
        <v>0</v>
      </c>
      <c r="K10" s="103">
        <v>0</v>
      </c>
      <c r="L10" s="103">
        <v>0</v>
      </c>
      <c r="M10" s="104">
        <v>41</v>
      </c>
      <c r="N10" s="2"/>
      <c r="O10" s="17" t="s">
        <v>63</v>
      </c>
      <c r="P10" s="18">
        <v>42</v>
      </c>
      <c r="Q10" s="19">
        <v>0</v>
      </c>
      <c r="R10" s="19">
        <v>0</v>
      </c>
      <c r="S10" s="19">
        <v>0</v>
      </c>
      <c r="T10" s="19">
        <v>0</v>
      </c>
      <c r="U10" s="19">
        <v>0</v>
      </c>
      <c r="V10" s="19">
        <v>0</v>
      </c>
      <c r="W10" s="19">
        <v>0</v>
      </c>
      <c r="X10" s="19">
        <v>1</v>
      </c>
      <c r="Y10" s="19">
        <v>0</v>
      </c>
      <c r="Z10" s="20">
        <v>1</v>
      </c>
      <c r="AA10" s="38"/>
      <c r="AB10" s="137" t="s">
        <v>64</v>
      </c>
      <c r="AC10" s="138">
        <v>46</v>
      </c>
      <c r="AD10" s="103">
        <v>0</v>
      </c>
      <c r="AE10" s="103">
        <v>0</v>
      </c>
      <c r="AF10" s="103">
        <v>0</v>
      </c>
      <c r="AG10" s="103">
        <v>0</v>
      </c>
      <c r="AH10" s="103">
        <v>0</v>
      </c>
      <c r="AI10" s="103">
        <v>0</v>
      </c>
      <c r="AJ10" s="103">
        <v>0</v>
      </c>
      <c r="AK10" s="103">
        <v>0</v>
      </c>
      <c r="AL10" s="103">
        <v>0</v>
      </c>
      <c r="AM10" s="104">
        <v>1</v>
      </c>
    </row>
    <row r="11" spans="1:39" ht="12.75" customHeight="1" x14ac:dyDescent="0.2">
      <c r="A11" s="9"/>
      <c r="B11" s="137" t="s">
        <v>65</v>
      </c>
      <c r="C11" s="139">
        <v>11</v>
      </c>
      <c r="D11" s="103">
        <v>0</v>
      </c>
      <c r="E11" s="103">
        <v>0</v>
      </c>
      <c r="F11" s="103">
        <v>0</v>
      </c>
      <c r="G11" s="103">
        <v>0</v>
      </c>
      <c r="H11" s="103">
        <v>0</v>
      </c>
      <c r="I11" s="103">
        <v>0</v>
      </c>
      <c r="J11" s="103">
        <v>0</v>
      </c>
      <c r="K11" s="103">
        <v>0</v>
      </c>
      <c r="L11" s="103">
        <v>0</v>
      </c>
      <c r="M11" s="104">
        <v>0</v>
      </c>
      <c r="N11" s="2"/>
      <c r="O11" s="23" t="s">
        <v>66</v>
      </c>
      <c r="P11" s="24">
        <v>20</v>
      </c>
      <c r="Q11" s="25">
        <v>0</v>
      </c>
      <c r="R11" s="25">
        <v>0</v>
      </c>
      <c r="S11" s="25">
        <v>0</v>
      </c>
      <c r="T11" s="25">
        <v>0</v>
      </c>
      <c r="U11" s="25">
        <v>0</v>
      </c>
      <c r="V11" s="25">
        <v>0</v>
      </c>
      <c r="W11" s="25">
        <v>0</v>
      </c>
      <c r="X11" s="25">
        <v>0</v>
      </c>
      <c r="Y11" s="25">
        <v>0</v>
      </c>
      <c r="Z11" s="27">
        <v>0</v>
      </c>
      <c r="AA11" s="38"/>
      <c r="AB11" s="137" t="s">
        <v>67</v>
      </c>
      <c r="AC11" s="139">
        <v>245</v>
      </c>
      <c r="AD11" s="103">
        <v>0</v>
      </c>
      <c r="AE11" s="103">
        <v>0</v>
      </c>
      <c r="AF11" s="103">
        <v>0</v>
      </c>
      <c r="AG11" s="103">
        <v>0</v>
      </c>
      <c r="AH11" s="103">
        <v>0</v>
      </c>
      <c r="AI11" s="140">
        <v>0</v>
      </c>
      <c r="AJ11" s="140">
        <v>0</v>
      </c>
      <c r="AK11" s="140">
        <v>0</v>
      </c>
      <c r="AL11" s="140">
        <v>0</v>
      </c>
      <c r="AM11" s="104">
        <v>21</v>
      </c>
    </row>
    <row r="12" spans="1:39" ht="12.75" customHeight="1" x14ac:dyDescent="0.2">
      <c r="A12" s="9"/>
      <c r="B12" s="137" t="s">
        <v>68</v>
      </c>
      <c r="C12" s="139">
        <v>38</v>
      </c>
      <c r="D12" s="103">
        <v>0</v>
      </c>
      <c r="E12" s="103">
        <v>0</v>
      </c>
      <c r="F12" s="103">
        <v>0</v>
      </c>
      <c r="G12" s="103">
        <v>0</v>
      </c>
      <c r="H12" s="103">
        <v>0</v>
      </c>
      <c r="I12" s="103">
        <v>0</v>
      </c>
      <c r="J12" s="103">
        <v>0</v>
      </c>
      <c r="K12" s="103">
        <v>0</v>
      </c>
      <c r="L12" s="103">
        <v>0</v>
      </c>
      <c r="M12" s="104">
        <v>10</v>
      </c>
      <c r="N12" s="2"/>
      <c r="O12" s="10" t="s">
        <v>69</v>
      </c>
      <c r="P12" s="11">
        <v>168</v>
      </c>
      <c r="Q12" s="15">
        <v>0</v>
      </c>
      <c r="R12" s="15">
        <v>0</v>
      </c>
      <c r="S12" s="15">
        <v>0</v>
      </c>
      <c r="T12" s="15">
        <v>0</v>
      </c>
      <c r="U12" s="15">
        <v>0</v>
      </c>
      <c r="V12" s="15">
        <v>0</v>
      </c>
      <c r="W12" s="15">
        <v>0</v>
      </c>
      <c r="X12" s="15">
        <v>0</v>
      </c>
      <c r="Y12" s="15">
        <v>0</v>
      </c>
      <c r="Z12" s="26">
        <v>65</v>
      </c>
      <c r="AA12" s="38"/>
      <c r="AB12" s="133" t="s">
        <v>70</v>
      </c>
      <c r="AC12" s="134">
        <v>57</v>
      </c>
      <c r="AD12" s="135">
        <v>0</v>
      </c>
      <c r="AE12" s="135">
        <v>0</v>
      </c>
      <c r="AF12" s="135">
        <v>0</v>
      </c>
      <c r="AG12" s="135">
        <v>0</v>
      </c>
      <c r="AH12" s="135">
        <v>0</v>
      </c>
      <c r="AI12" s="135">
        <v>0</v>
      </c>
      <c r="AJ12" s="135">
        <v>0</v>
      </c>
      <c r="AK12" s="135">
        <v>0</v>
      </c>
      <c r="AL12" s="135">
        <v>0</v>
      </c>
      <c r="AM12" s="136">
        <v>7</v>
      </c>
    </row>
    <row r="13" spans="1:39" ht="12.75" customHeight="1" x14ac:dyDescent="0.2">
      <c r="A13" s="9"/>
      <c r="B13" s="147" t="s">
        <v>71</v>
      </c>
      <c r="C13" s="139">
        <v>107</v>
      </c>
      <c r="D13" s="148">
        <v>0</v>
      </c>
      <c r="E13" s="148">
        <v>0</v>
      </c>
      <c r="F13" s="148">
        <v>0</v>
      </c>
      <c r="G13" s="148">
        <v>0</v>
      </c>
      <c r="H13" s="148">
        <v>0</v>
      </c>
      <c r="I13" s="148">
        <v>0</v>
      </c>
      <c r="J13" s="148">
        <v>0</v>
      </c>
      <c r="K13" s="148">
        <v>8</v>
      </c>
      <c r="L13" s="140">
        <v>0</v>
      </c>
      <c r="M13" s="149">
        <v>15</v>
      </c>
      <c r="N13" s="2"/>
      <c r="O13" s="17" t="s">
        <v>72</v>
      </c>
      <c r="P13" s="18">
        <v>108</v>
      </c>
      <c r="Q13" s="19">
        <v>0</v>
      </c>
      <c r="R13" s="19">
        <v>0</v>
      </c>
      <c r="S13" s="19">
        <v>0</v>
      </c>
      <c r="T13" s="19">
        <v>0</v>
      </c>
      <c r="U13" s="19">
        <v>0</v>
      </c>
      <c r="V13" s="19">
        <v>0</v>
      </c>
      <c r="W13" s="19">
        <v>0</v>
      </c>
      <c r="X13" s="19">
        <v>0</v>
      </c>
      <c r="Y13" s="19">
        <v>0</v>
      </c>
      <c r="Z13" s="20">
        <v>63</v>
      </c>
      <c r="AA13" s="38"/>
      <c r="AB13" s="137" t="s">
        <v>73</v>
      </c>
      <c r="AC13" s="138">
        <v>21</v>
      </c>
      <c r="AD13" s="103">
        <v>0</v>
      </c>
      <c r="AE13" s="103">
        <v>0</v>
      </c>
      <c r="AF13" s="103">
        <v>0</v>
      </c>
      <c r="AG13" s="103">
        <v>0</v>
      </c>
      <c r="AH13" s="103">
        <v>0</v>
      </c>
      <c r="AI13" s="103">
        <v>0</v>
      </c>
      <c r="AJ13" s="103">
        <v>0</v>
      </c>
      <c r="AK13" s="103">
        <v>0</v>
      </c>
      <c r="AL13" s="103">
        <v>0</v>
      </c>
      <c r="AM13" s="104">
        <v>1</v>
      </c>
    </row>
    <row r="14" spans="1:39" ht="12.75" customHeight="1" x14ac:dyDescent="0.2">
      <c r="A14" s="9"/>
      <c r="B14" s="133" t="s">
        <v>74</v>
      </c>
      <c r="C14" s="150">
        <v>151</v>
      </c>
      <c r="D14" s="101">
        <v>0</v>
      </c>
      <c r="E14" s="101">
        <v>0</v>
      </c>
      <c r="F14" s="101">
        <v>0</v>
      </c>
      <c r="G14" s="101">
        <v>0</v>
      </c>
      <c r="H14" s="101">
        <v>0</v>
      </c>
      <c r="I14" s="101">
        <v>0</v>
      </c>
      <c r="J14" s="101">
        <v>0</v>
      </c>
      <c r="K14" s="101">
        <v>0</v>
      </c>
      <c r="L14" s="101">
        <v>0</v>
      </c>
      <c r="M14" s="151">
        <v>70</v>
      </c>
      <c r="N14" s="2"/>
      <c r="O14" s="23" t="s">
        <v>75</v>
      </c>
      <c r="P14" s="18">
        <v>60</v>
      </c>
      <c r="Q14" s="19">
        <v>0</v>
      </c>
      <c r="R14" s="19">
        <v>0</v>
      </c>
      <c r="S14" s="19">
        <v>0</v>
      </c>
      <c r="T14" s="19">
        <v>0</v>
      </c>
      <c r="U14" s="19">
        <v>0</v>
      </c>
      <c r="V14" s="19">
        <v>0</v>
      </c>
      <c r="W14" s="19">
        <v>0</v>
      </c>
      <c r="X14" s="19">
        <v>0</v>
      </c>
      <c r="Y14" s="22">
        <v>0</v>
      </c>
      <c r="Z14" s="20">
        <v>2</v>
      </c>
      <c r="AA14" s="38"/>
      <c r="AB14" s="137" t="s">
        <v>76</v>
      </c>
      <c r="AC14" s="139">
        <v>36</v>
      </c>
      <c r="AD14" s="103">
        <v>0</v>
      </c>
      <c r="AE14" s="103">
        <v>0</v>
      </c>
      <c r="AF14" s="103">
        <v>0</v>
      </c>
      <c r="AG14" s="103">
        <v>0</v>
      </c>
      <c r="AH14" s="103">
        <v>0</v>
      </c>
      <c r="AI14" s="140">
        <v>0</v>
      </c>
      <c r="AJ14" s="140">
        <v>0</v>
      </c>
      <c r="AK14" s="140">
        <v>0</v>
      </c>
      <c r="AL14" s="140">
        <v>0</v>
      </c>
      <c r="AM14" s="104">
        <v>6</v>
      </c>
    </row>
    <row r="15" spans="1:39" ht="12.75" customHeight="1" x14ac:dyDescent="0.2">
      <c r="A15" s="9"/>
      <c r="B15" s="137" t="s">
        <v>77</v>
      </c>
      <c r="C15" s="139">
        <v>50</v>
      </c>
      <c r="D15" s="103">
        <v>0</v>
      </c>
      <c r="E15" s="103">
        <v>0</v>
      </c>
      <c r="F15" s="103">
        <v>0</v>
      </c>
      <c r="G15" s="103">
        <v>0</v>
      </c>
      <c r="H15" s="103">
        <v>0</v>
      </c>
      <c r="I15" s="103">
        <v>0</v>
      </c>
      <c r="J15" s="103">
        <v>0</v>
      </c>
      <c r="K15" s="103">
        <v>0</v>
      </c>
      <c r="L15" s="103">
        <v>0</v>
      </c>
      <c r="M15" s="104">
        <v>14</v>
      </c>
      <c r="N15" s="2"/>
      <c r="O15" s="10" t="s">
        <v>78</v>
      </c>
      <c r="P15" s="11">
        <v>122</v>
      </c>
      <c r="Q15" s="15">
        <v>0</v>
      </c>
      <c r="R15" s="15">
        <v>0</v>
      </c>
      <c r="S15" s="15">
        <v>0</v>
      </c>
      <c r="T15" s="15">
        <v>0</v>
      </c>
      <c r="U15" s="15">
        <v>0</v>
      </c>
      <c r="V15" s="15">
        <v>0</v>
      </c>
      <c r="W15" s="15">
        <v>0</v>
      </c>
      <c r="X15" s="15">
        <v>0</v>
      </c>
      <c r="Y15" s="15">
        <v>0</v>
      </c>
      <c r="Z15" s="16">
        <v>13</v>
      </c>
      <c r="AA15" s="98"/>
      <c r="AB15" s="133" t="s">
        <v>79</v>
      </c>
      <c r="AC15" s="134">
        <v>864</v>
      </c>
      <c r="AD15" s="135">
        <v>0</v>
      </c>
      <c r="AE15" s="135">
        <v>0</v>
      </c>
      <c r="AF15" s="135">
        <v>0</v>
      </c>
      <c r="AG15" s="135">
        <v>0</v>
      </c>
      <c r="AH15" s="135">
        <v>0</v>
      </c>
      <c r="AI15" s="135">
        <v>0</v>
      </c>
      <c r="AJ15" s="135">
        <v>0</v>
      </c>
      <c r="AK15" s="135">
        <v>2</v>
      </c>
      <c r="AL15" s="135">
        <v>1</v>
      </c>
      <c r="AM15" s="136">
        <v>323</v>
      </c>
    </row>
    <row r="16" spans="1:39" ht="12.75" customHeight="1" x14ac:dyDescent="0.2">
      <c r="A16" s="9"/>
      <c r="B16" s="137" t="s">
        <v>80</v>
      </c>
      <c r="C16" s="139">
        <v>6</v>
      </c>
      <c r="D16" s="103">
        <v>0</v>
      </c>
      <c r="E16" s="103">
        <v>0</v>
      </c>
      <c r="F16" s="103">
        <v>0</v>
      </c>
      <c r="G16" s="103">
        <v>0</v>
      </c>
      <c r="H16" s="103">
        <v>0</v>
      </c>
      <c r="I16" s="103">
        <v>0</v>
      </c>
      <c r="J16" s="103">
        <v>0</v>
      </c>
      <c r="K16" s="103">
        <v>0</v>
      </c>
      <c r="L16" s="103">
        <v>0</v>
      </c>
      <c r="M16" s="104">
        <v>1</v>
      </c>
      <c r="N16" s="2"/>
      <c r="O16" s="23" t="s">
        <v>81</v>
      </c>
      <c r="P16" s="18">
        <v>49</v>
      </c>
      <c r="Q16" s="19">
        <v>0</v>
      </c>
      <c r="R16" s="19">
        <v>0</v>
      </c>
      <c r="S16" s="19">
        <v>0</v>
      </c>
      <c r="T16" s="19">
        <v>0</v>
      </c>
      <c r="U16" s="19">
        <v>0</v>
      </c>
      <c r="V16" s="19">
        <v>0</v>
      </c>
      <c r="W16" s="19">
        <v>0</v>
      </c>
      <c r="X16" s="19">
        <v>0</v>
      </c>
      <c r="Y16" s="19">
        <v>0</v>
      </c>
      <c r="Z16" s="20">
        <v>10</v>
      </c>
      <c r="AA16" s="38"/>
      <c r="AB16" s="137" t="s">
        <v>82</v>
      </c>
      <c r="AC16" s="138">
        <v>341</v>
      </c>
      <c r="AD16" s="103">
        <v>0</v>
      </c>
      <c r="AE16" s="103">
        <v>0</v>
      </c>
      <c r="AF16" s="103">
        <v>0</v>
      </c>
      <c r="AG16" s="103">
        <v>0</v>
      </c>
      <c r="AH16" s="103">
        <v>0</v>
      </c>
      <c r="AI16" s="103">
        <v>0</v>
      </c>
      <c r="AJ16" s="103">
        <v>0</v>
      </c>
      <c r="AK16" s="103">
        <v>2</v>
      </c>
      <c r="AL16" s="103">
        <v>1</v>
      </c>
      <c r="AM16" s="104">
        <v>156</v>
      </c>
    </row>
    <row r="17" spans="1:39" ht="12.75" customHeight="1" x14ac:dyDescent="0.2">
      <c r="A17" s="9"/>
      <c r="B17" s="152" t="s">
        <v>83</v>
      </c>
      <c r="C17" s="153">
        <v>95</v>
      </c>
      <c r="D17" s="140">
        <v>0</v>
      </c>
      <c r="E17" s="140">
        <v>0</v>
      </c>
      <c r="F17" s="140">
        <v>0</v>
      </c>
      <c r="G17" s="140">
        <v>0</v>
      </c>
      <c r="H17" s="140">
        <v>0</v>
      </c>
      <c r="I17" s="140">
        <v>0</v>
      </c>
      <c r="J17" s="140">
        <v>0</v>
      </c>
      <c r="K17" s="140">
        <v>0</v>
      </c>
      <c r="L17" s="140">
        <v>0</v>
      </c>
      <c r="M17" s="154">
        <v>55</v>
      </c>
      <c r="N17" s="2"/>
      <c r="O17" s="23" t="s">
        <v>84</v>
      </c>
      <c r="P17" s="18">
        <v>73</v>
      </c>
      <c r="Q17" s="19">
        <v>0</v>
      </c>
      <c r="R17" s="19">
        <v>0</v>
      </c>
      <c r="S17" s="19">
        <v>0</v>
      </c>
      <c r="T17" s="19">
        <v>0</v>
      </c>
      <c r="U17" s="19">
        <v>0</v>
      </c>
      <c r="V17" s="19">
        <v>0</v>
      </c>
      <c r="W17" s="19">
        <v>0</v>
      </c>
      <c r="X17" s="19">
        <v>0</v>
      </c>
      <c r="Y17" s="31">
        <v>0</v>
      </c>
      <c r="Z17" s="20">
        <v>3</v>
      </c>
      <c r="AA17" s="38"/>
      <c r="AB17" s="137" t="s">
        <v>85</v>
      </c>
      <c r="AC17" s="139">
        <v>25</v>
      </c>
      <c r="AD17" s="103">
        <v>0</v>
      </c>
      <c r="AE17" s="103">
        <v>0</v>
      </c>
      <c r="AF17" s="103">
        <v>0</v>
      </c>
      <c r="AG17" s="103">
        <v>0</v>
      </c>
      <c r="AH17" s="103">
        <v>0</v>
      </c>
      <c r="AI17" s="103">
        <v>0</v>
      </c>
      <c r="AJ17" s="103">
        <v>0</v>
      </c>
      <c r="AK17" s="103">
        <v>0</v>
      </c>
      <c r="AL17" s="103">
        <v>0</v>
      </c>
      <c r="AM17" s="104">
        <v>5</v>
      </c>
    </row>
    <row r="18" spans="1:39" ht="12.75" customHeight="1" x14ac:dyDescent="0.2">
      <c r="A18" s="9"/>
      <c r="B18" s="133" t="s">
        <v>86</v>
      </c>
      <c r="C18" s="150">
        <v>70</v>
      </c>
      <c r="D18" s="101">
        <v>0</v>
      </c>
      <c r="E18" s="101">
        <v>0</v>
      </c>
      <c r="F18" s="101">
        <v>0</v>
      </c>
      <c r="G18" s="101">
        <v>0</v>
      </c>
      <c r="H18" s="101">
        <v>0</v>
      </c>
      <c r="I18" s="101">
        <v>0</v>
      </c>
      <c r="J18" s="101">
        <v>0</v>
      </c>
      <c r="K18" s="101">
        <v>1</v>
      </c>
      <c r="L18" s="101">
        <v>0</v>
      </c>
      <c r="M18" s="102">
        <v>11</v>
      </c>
      <c r="N18" s="2"/>
      <c r="O18" s="10" t="s">
        <v>87</v>
      </c>
      <c r="P18" s="11">
        <v>116</v>
      </c>
      <c r="Q18" s="15">
        <v>0</v>
      </c>
      <c r="R18" s="15">
        <v>0</v>
      </c>
      <c r="S18" s="15">
        <v>0</v>
      </c>
      <c r="T18" s="15">
        <v>0</v>
      </c>
      <c r="U18" s="15">
        <v>0</v>
      </c>
      <c r="V18" s="15">
        <v>0</v>
      </c>
      <c r="W18" s="15">
        <v>0</v>
      </c>
      <c r="X18" s="15">
        <v>13</v>
      </c>
      <c r="Y18" s="15">
        <v>0</v>
      </c>
      <c r="Z18" s="16">
        <v>21</v>
      </c>
      <c r="AA18" s="98"/>
      <c r="AB18" s="137" t="s">
        <v>88</v>
      </c>
      <c r="AC18" s="139">
        <v>498</v>
      </c>
      <c r="AD18" s="103">
        <v>0</v>
      </c>
      <c r="AE18" s="103">
        <v>0</v>
      </c>
      <c r="AF18" s="103">
        <v>0</v>
      </c>
      <c r="AG18" s="103">
        <v>0</v>
      </c>
      <c r="AH18" s="103">
        <v>0</v>
      </c>
      <c r="AI18" s="140">
        <v>0</v>
      </c>
      <c r="AJ18" s="140">
        <v>0</v>
      </c>
      <c r="AK18" s="140">
        <v>0</v>
      </c>
      <c r="AL18" s="140">
        <v>0</v>
      </c>
      <c r="AM18" s="104">
        <v>162</v>
      </c>
    </row>
    <row r="19" spans="1:39" ht="12.75" customHeight="1" x14ac:dyDescent="0.2">
      <c r="A19" s="9"/>
      <c r="B19" s="137" t="s">
        <v>89</v>
      </c>
      <c r="C19" s="139">
        <v>15</v>
      </c>
      <c r="D19" s="103">
        <v>0</v>
      </c>
      <c r="E19" s="103">
        <v>0</v>
      </c>
      <c r="F19" s="103">
        <v>0</v>
      </c>
      <c r="G19" s="103">
        <v>0</v>
      </c>
      <c r="H19" s="103">
        <v>0</v>
      </c>
      <c r="I19" s="103">
        <v>0</v>
      </c>
      <c r="J19" s="103">
        <v>0</v>
      </c>
      <c r="K19" s="103">
        <v>0</v>
      </c>
      <c r="L19" s="103">
        <v>0</v>
      </c>
      <c r="M19" s="104">
        <v>3</v>
      </c>
      <c r="N19" s="2"/>
      <c r="O19" s="23" t="s">
        <v>90</v>
      </c>
      <c r="P19" s="18">
        <v>40</v>
      </c>
      <c r="Q19" s="19">
        <v>0</v>
      </c>
      <c r="R19" s="19">
        <v>0</v>
      </c>
      <c r="S19" s="19">
        <v>0</v>
      </c>
      <c r="T19" s="19">
        <v>0</v>
      </c>
      <c r="U19" s="19">
        <v>0</v>
      </c>
      <c r="V19" s="19">
        <v>0</v>
      </c>
      <c r="W19" s="19">
        <v>0</v>
      </c>
      <c r="X19" s="19">
        <v>13</v>
      </c>
      <c r="Y19" s="19">
        <v>0</v>
      </c>
      <c r="Z19" s="20">
        <v>19</v>
      </c>
      <c r="AA19" s="38"/>
      <c r="AB19" s="133" t="s">
        <v>91</v>
      </c>
      <c r="AC19" s="141">
        <v>706</v>
      </c>
      <c r="AD19" s="142">
        <v>0</v>
      </c>
      <c r="AE19" s="142">
        <v>0</v>
      </c>
      <c r="AF19" s="142">
        <v>0</v>
      </c>
      <c r="AG19" s="142">
        <v>0</v>
      </c>
      <c r="AH19" s="142">
        <v>0</v>
      </c>
      <c r="AI19" s="142">
        <v>0</v>
      </c>
      <c r="AJ19" s="142">
        <v>0</v>
      </c>
      <c r="AK19" s="142">
        <v>1</v>
      </c>
      <c r="AL19" s="142">
        <v>0</v>
      </c>
      <c r="AM19" s="102">
        <v>313</v>
      </c>
    </row>
    <row r="20" spans="1:39" ht="12.75" customHeight="1" x14ac:dyDescent="0.2">
      <c r="A20" s="9"/>
      <c r="B20" s="152" t="s">
        <v>92</v>
      </c>
      <c r="C20" s="153">
        <v>55</v>
      </c>
      <c r="D20" s="140">
        <v>0</v>
      </c>
      <c r="E20" s="140">
        <v>0</v>
      </c>
      <c r="F20" s="140">
        <v>0</v>
      </c>
      <c r="G20" s="140">
        <v>0</v>
      </c>
      <c r="H20" s="140">
        <v>0</v>
      </c>
      <c r="I20" s="140">
        <v>0</v>
      </c>
      <c r="J20" s="140">
        <v>0</v>
      </c>
      <c r="K20" s="140">
        <v>1</v>
      </c>
      <c r="L20" s="140">
        <v>0</v>
      </c>
      <c r="M20" s="154">
        <v>8</v>
      </c>
      <c r="N20" s="2"/>
      <c r="O20" s="23" t="s">
        <v>93</v>
      </c>
      <c r="P20" s="18">
        <v>76</v>
      </c>
      <c r="Q20" s="19">
        <v>0</v>
      </c>
      <c r="R20" s="19">
        <v>0</v>
      </c>
      <c r="S20" s="19">
        <v>0</v>
      </c>
      <c r="T20" s="19">
        <v>0</v>
      </c>
      <c r="U20" s="19">
        <v>0</v>
      </c>
      <c r="V20" s="19">
        <v>0</v>
      </c>
      <c r="W20" s="19">
        <v>0</v>
      </c>
      <c r="X20" s="19">
        <v>0</v>
      </c>
      <c r="Y20" s="31">
        <v>0</v>
      </c>
      <c r="Z20" s="20">
        <v>2</v>
      </c>
      <c r="AA20" s="38"/>
      <c r="AB20" s="137" t="s">
        <v>94</v>
      </c>
      <c r="AC20" s="139">
        <v>278</v>
      </c>
      <c r="AD20" s="103">
        <v>0</v>
      </c>
      <c r="AE20" s="103">
        <v>0</v>
      </c>
      <c r="AF20" s="103">
        <v>0</v>
      </c>
      <c r="AG20" s="103">
        <v>0</v>
      </c>
      <c r="AH20" s="103">
        <v>0</v>
      </c>
      <c r="AI20" s="103">
        <v>0</v>
      </c>
      <c r="AJ20" s="103">
        <v>0</v>
      </c>
      <c r="AK20" s="103">
        <v>0</v>
      </c>
      <c r="AL20" s="103">
        <v>0</v>
      </c>
      <c r="AM20" s="104">
        <v>253</v>
      </c>
    </row>
    <row r="21" spans="1:39" ht="12.75" customHeight="1" x14ac:dyDescent="0.2">
      <c r="A21" s="9"/>
      <c r="B21" s="133" t="s">
        <v>95</v>
      </c>
      <c r="C21" s="150">
        <v>820</v>
      </c>
      <c r="D21" s="101">
        <v>0</v>
      </c>
      <c r="E21" s="101">
        <v>0</v>
      </c>
      <c r="F21" s="101">
        <v>0</v>
      </c>
      <c r="G21" s="101">
        <v>0</v>
      </c>
      <c r="H21" s="101">
        <v>0</v>
      </c>
      <c r="I21" s="101">
        <v>0</v>
      </c>
      <c r="J21" s="101">
        <v>0</v>
      </c>
      <c r="K21" s="101">
        <v>36</v>
      </c>
      <c r="L21" s="101">
        <v>0</v>
      </c>
      <c r="M21" s="102">
        <v>188</v>
      </c>
      <c r="N21" s="2"/>
      <c r="O21" s="10" t="s">
        <v>96</v>
      </c>
      <c r="P21" s="11">
        <v>363</v>
      </c>
      <c r="Q21" s="15">
        <v>0</v>
      </c>
      <c r="R21" s="15">
        <v>0</v>
      </c>
      <c r="S21" s="15">
        <v>0</v>
      </c>
      <c r="T21" s="15">
        <v>0</v>
      </c>
      <c r="U21" s="15">
        <v>0</v>
      </c>
      <c r="V21" s="15">
        <v>0</v>
      </c>
      <c r="W21" s="15">
        <v>0</v>
      </c>
      <c r="X21" s="15">
        <v>1</v>
      </c>
      <c r="Y21" s="15">
        <v>0</v>
      </c>
      <c r="Z21" s="26">
        <v>75</v>
      </c>
      <c r="AA21" s="38"/>
      <c r="AB21" s="137" t="s">
        <v>97</v>
      </c>
      <c r="AC21" s="139">
        <v>25</v>
      </c>
      <c r="AD21" s="103">
        <v>0</v>
      </c>
      <c r="AE21" s="103">
        <v>0</v>
      </c>
      <c r="AF21" s="103">
        <v>0</v>
      </c>
      <c r="AG21" s="103">
        <v>0</v>
      </c>
      <c r="AH21" s="103">
        <v>0</v>
      </c>
      <c r="AI21" s="103">
        <v>0</v>
      </c>
      <c r="AJ21" s="103">
        <v>0</v>
      </c>
      <c r="AK21" s="103">
        <v>0</v>
      </c>
      <c r="AL21" s="103">
        <v>0</v>
      </c>
      <c r="AM21" s="104">
        <v>10</v>
      </c>
    </row>
    <row r="22" spans="1:39" ht="12.75" customHeight="1" x14ac:dyDescent="0.2">
      <c r="A22" s="9"/>
      <c r="B22" s="137" t="s">
        <v>98</v>
      </c>
      <c r="C22" s="139">
        <v>645</v>
      </c>
      <c r="D22" s="103">
        <v>0</v>
      </c>
      <c r="E22" s="103">
        <v>0</v>
      </c>
      <c r="F22" s="103">
        <v>0</v>
      </c>
      <c r="G22" s="103">
        <v>0</v>
      </c>
      <c r="H22" s="103">
        <v>0</v>
      </c>
      <c r="I22" s="103">
        <v>0</v>
      </c>
      <c r="J22" s="103">
        <v>0</v>
      </c>
      <c r="K22" s="103">
        <v>35</v>
      </c>
      <c r="L22" s="103">
        <v>0</v>
      </c>
      <c r="M22" s="104">
        <v>128</v>
      </c>
      <c r="N22" s="2"/>
      <c r="O22" s="17" t="s">
        <v>99</v>
      </c>
      <c r="P22" s="18">
        <v>57</v>
      </c>
      <c r="Q22" s="19">
        <v>0</v>
      </c>
      <c r="R22" s="19">
        <v>0</v>
      </c>
      <c r="S22" s="19">
        <v>0</v>
      </c>
      <c r="T22" s="19">
        <v>0</v>
      </c>
      <c r="U22" s="19">
        <v>0</v>
      </c>
      <c r="V22" s="19">
        <v>0</v>
      </c>
      <c r="W22" s="19">
        <v>0</v>
      </c>
      <c r="X22" s="19">
        <v>0</v>
      </c>
      <c r="Y22" s="19">
        <v>0</v>
      </c>
      <c r="Z22" s="20">
        <v>12</v>
      </c>
      <c r="AA22" s="38"/>
      <c r="AB22" s="137" t="s">
        <v>100</v>
      </c>
      <c r="AC22" s="139">
        <v>36</v>
      </c>
      <c r="AD22" s="103">
        <v>0</v>
      </c>
      <c r="AE22" s="103">
        <v>0</v>
      </c>
      <c r="AF22" s="103">
        <v>0</v>
      </c>
      <c r="AG22" s="103">
        <v>0</v>
      </c>
      <c r="AH22" s="103">
        <v>0</v>
      </c>
      <c r="AI22" s="103">
        <v>0</v>
      </c>
      <c r="AJ22" s="103">
        <v>0</v>
      </c>
      <c r="AK22" s="103">
        <v>0</v>
      </c>
      <c r="AL22" s="103">
        <v>0</v>
      </c>
      <c r="AM22" s="104">
        <v>20</v>
      </c>
    </row>
    <row r="23" spans="1:39" ht="12.75" customHeight="1" x14ac:dyDescent="0.2">
      <c r="A23" s="9"/>
      <c r="B23" s="152" t="s">
        <v>101</v>
      </c>
      <c r="C23" s="153">
        <v>175</v>
      </c>
      <c r="D23" s="140">
        <v>0</v>
      </c>
      <c r="E23" s="140">
        <v>0</v>
      </c>
      <c r="F23" s="140">
        <v>0</v>
      </c>
      <c r="G23" s="140">
        <v>0</v>
      </c>
      <c r="H23" s="140">
        <v>0</v>
      </c>
      <c r="I23" s="140">
        <v>0</v>
      </c>
      <c r="J23" s="140">
        <v>0</v>
      </c>
      <c r="K23" s="140">
        <v>1</v>
      </c>
      <c r="L23" s="140">
        <v>0</v>
      </c>
      <c r="M23" s="154">
        <v>60</v>
      </c>
      <c r="N23" s="2"/>
      <c r="O23" s="23" t="s">
        <v>102</v>
      </c>
      <c r="P23" s="18">
        <v>29</v>
      </c>
      <c r="Q23" s="19">
        <v>0</v>
      </c>
      <c r="R23" s="19">
        <v>0</v>
      </c>
      <c r="S23" s="19">
        <v>0</v>
      </c>
      <c r="T23" s="19">
        <v>0</v>
      </c>
      <c r="U23" s="19">
        <v>0</v>
      </c>
      <c r="V23" s="19">
        <v>0</v>
      </c>
      <c r="W23" s="19">
        <v>0</v>
      </c>
      <c r="X23" s="19">
        <v>0</v>
      </c>
      <c r="Y23" s="25">
        <v>0</v>
      </c>
      <c r="Z23" s="20">
        <v>6</v>
      </c>
      <c r="AA23" s="38"/>
      <c r="AB23" s="137" t="s">
        <v>103</v>
      </c>
      <c r="AC23" s="139">
        <v>367</v>
      </c>
      <c r="AD23" s="103">
        <v>0</v>
      </c>
      <c r="AE23" s="103">
        <v>0</v>
      </c>
      <c r="AF23" s="103">
        <v>0</v>
      </c>
      <c r="AG23" s="103">
        <v>0</v>
      </c>
      <c r="AH23" s="103">
        <v>0</v>
      </c>
      <c r="AI23" s="140">
        <v>0</v>
      </c>
      <c r="AJ23" s="140">
        <v>0</v>
      </c>
      <c r="AK23" s="140">
        <v>1</v>
      </c>
      <c r="AL23" s="140">
        <v>0</v>
      </c>
      <c r="AM23" s="104">
        <v>30</v>
      </c>
    </row>
    <row r="24" spans="1:39" ht="12.75" customHeight="1" x14ac:dyDescent="0.2">
      <c r="A24" s="9"/>
      <c r="B24" s="155" t="s">
        <v>104</v>
      </c>
      <c r="C24" s="150">
        <v>206</v>
      </c>
      <c r="D24" s="101">
        <v>0</v>
      </c>
      <c r="E24" s="101">
        <v>0</v>
      </c>
      <c r="F24" s="101">
        <v>0</v>
      </c>
      <c r="G24" s="101">
        <v>0</v>
      </c>
      <c r="H24" s="101">
        <v>0</v>
      </c>
      <c r="I24" s="101">
        <v>0</v>
      </c>
      <c r="J24" s="101">
        <v>0</v>
      </c>
      <c r="K24" s="101">
        <v>0</v>
      </c>
      <c r="L24" s="101">
        <v>0</v>
      </c>
      <c r="M24" s="102">
        <v>112</v>
      </c>
      <c r="N24" s="2"/>
      <c r="O24" s="23" t="s">
        <v>105</v>
      </c>
      <c r="P24" s="18">
        <v>277</v>
      </c>
      <c r="Q24" s="19">
        <v>0</v>
      </c>
      <c r="R24" s="19">
        <v>0</v>
      </c>
      <c r="S24" s="19">
        <v>0</v>
      </c>
      <c r="T24" s="19">
        <v>0</v>
      </c>
      <c r="U24" s="19">
        <v>0</v>
      </c>
      <c r="V24" s="19">
        <v>0</v>
      </c>
      <c r="W24" s="19">
        <v>0</v>
      </c>
      <c r="X24" s="19">
        <v>1</v>
      </c>
      <c r="Y24" s="22">
        <v>0</v>
      </c>
      <c r="Z24" s="20">
        <v>57</v>
      </c>
      <c r="AA24" s="38"/>
      <c r="AB24" s="133" t="s">
        <v>106</v>
      </c>
      <c r="AC24" s="134">
        <v>118</v>
      </c>
      <c r="AD24" s="135">
        <v>0</v>
      </c>
      <c r="AE24" s="135">
        <v>0</v>
      </c>
      <c r="AF24" s="135">
        <v>0</v>
      </c>
      <c r="AG24" s="135">
        <v>0</v>
      </c>
      <c r="AH24" s="135">
        <v>0</v>
      </c>
      <c r="AI24" s="135">
        <v>0</v>
      </c>
      <c r="AJ24" s="135">
        <v>0</v>
      </c>
      <c r="AK24" s="135">
        <v>0</v>
      </c>
      <c r="AL24" s="135">
        <v>0</v>
      </c>
      <c r="AM24" s="136">
        <v>35</v>
      </c>
    </row>
    <row r="25" spans="1:39" ht="12.75" customHeight="1" x14ac:dyDescent="0.2">
      <c r="A25" s="9"/>
      <c r="B25" s="137" t="s">
        <v>107</v>
      </c>
      <c r="C25" s="139">
        <v>151</v>
      </c>
      <c r="D25" s="103">
        <v>0</v>
      </c>
      <c r="E25" s="103">
        <v>0</v>
      </c>
      <c r="F25" s="103">
        <v>0</v>
      </c>
      <c r="G25" s="103">
        <v>0</v>
      </c>
      <c r="H25" s="103">
        <v>0</v>
      </c>
      <c r="I25" s="103">
        <v>0</v>
      </c>
      <c r="J25" s="103">
        <v>0</v>
      </c>
      <c r="K25" s="103">
        <v>0</v>
      </c>
      <c r="L25" s="103">
        <v>0</v>
      </c>
      <c r="M25" s="104">
        <v>95</v>
      </c>
      <c r="N25" s="2"/>
      <c r="O25" s="10" t="s">
        <v>108</v>
      </c>
      <c r="P25" s="11">
        <v>263</v>
      </c>
      <c r="Q25" s="15">
        <v>0</v>
      </c>
      <c r="R25" s="15">
        <v>0</v>
      </c>
      <c r="S25" s="15">
        <v>0</v>
      </c>
      <c r="T25" s="15">
        <v>0</v>
      </c>
      <c r="U25" s="15">
        <v>0</v>
      </c>
      <c r="V25" s="15">
        <v>0</v>
      </c>
      <c r="W25" s="15">
        <v>0</v>
      </c>
      <c r="X25" s="15">
        <v>10</v>
      </c>
      <c r="Y25" s="15">
        <v>0</v>
      </c>
      <c r="Z25" s="16">
        <v>122</v>
      </c>
      <c r="AA25" s="98"/>
      <c r="AB25" s="137" t="s">
        <v>109</v>
      </c>
      <c r="AC25" s="138">
        <v>26</v>
      </c>
      <c r="AD25" s="103">
        <v>0</v>
      </c>
      <c r="AE25" s="103">
        <v>0</v>
      </c>
      <c r="AF25" s="103">
        <v>0</v>
      </c>
      <c r="AG25" s="103">
        <v>0</v>
      </c>
      <c r="AH25" s="103">
        <v>0</v>
      </c>
      <c r="AI25" s="103">
        <v>0</v>
      </c>
      <c r="AJ25" s="103">
        <v>0</v>
      </c>
      <c r="AK25" s="103">
        <v>0</v>
      </c>
      <c r="AL25" s="103">
        <v>0</v>
      </c>
      <c r="AM25" s="104">
        <v>12</v>
      </c>
    </row>
    <row r="26" spans="1:39" ht="12.75" customHeight="1" x14ac:dyDescent="0.2">
      <c r="A26" s="9"/>
      <c r="B26" s="147" t="s">
        <v>110</v>
      </c>
      <c r="C26" s="156">
        <v>55</v>
      </c>
      <c r="D26" s="148">
        <v>0</v>
      </c>
      <c r="E26" s="148">
        <v>0</v>
      </c>
      <c r="F26" s="148">
        <v>0</v>
      </c>
      <c r="G26" s="148">
        <v>0</v>
      </c>
      <c r="H26" s="148">
        <v>0</v>
      </c>
      <c r="I26" s="148">
        <v>0</v>
      </c>
      <c r="J26" s="148">
        <v>0</v>
      </c>
      <c r="K26" s="148">
        <v>0</v>
      </c>
      <c r="L26" s="140">
        <v>0</v>
      </c>
      <c r="M26" s="149">
        <v>17</v>
      </c>
      <c r="N26" s="2"/>
      <c r="O26" s="17" t="s">
        <v>111</v>
      </c>
      <c r="P26" s="18">
        <v>143</v>
      </c>
      <c r="Q26" s="19">
        <v>0</v>
      </c>
      <c r="R26" s="19">
        <v>0</v>
      </c>
      <c r="S26" s="19">
        <v>0</v>
      </c>
      <c r="T26" s="19">
        <v>0</v>
      </c>
      <c r="U26" s="19">
        <v>0</v>
      </c>
      <c r="V26" s="19">
        <v>0</v>
      </c>
      <c r="W26" s="19">
        <v>0</v>
      </c>
      <c r="X26" s="19">
        <v>10</v>
      </c>
      <c r="Y26" s="19">
        <v>0</v>
      </c>
      <c r="Z26" s="20">
        <v>106</v>
      </c>
      <c r="AA26" s="38"/>
      <c r="AB26" s="137" t="s">
        <v>112</v>
      </c>
      <c r="AC26" s="139">
        <v>92</v>
      </c>
      <c r="AD26" s="103">
        <v>0</v>
      </c>
      <c r="AE26" s="103">
        <v>0</v>
      </c>
      <c r="AF26" s="103">
        <v>0</v>
      </c>
      <c r="AG26" s="103">
        <v>0</v>
      </c>
      <c r="AH26" s="103">
        <v>0</v>
      </c>
      <c r="AI26" s="140">
        <v>0</v>
      </c>
      <c r="AJ26" s="140">
        <v>0</v>
      </c>
      <c r="AK26" s="140">
        <v>0</v>
      </c>
      <c r="AL26" s="140">
        <v>0</v>
      </c>
      <c r="AM26" s="104">
        <v>23</v>
      </c>
    </row>
    <row r="27" spans="1:39" ht="12.75" customHeight="1" x14ac:dyDescent="0.2">
      <c r="A27" s="9"/>
      <c r="B27" s="133" t="s">
        <v>113</v>
      </c>
      <c r="C27" s="150">
        <v>792</v>
      </c>
      <c r="D27" s="135">
        <v>0</v>
      </c>
      <c r="E27" s="135">
        <v>0</v>
      </c>
      <c r="F27" s="135">
        <v>0</v>
      </c>
      <c r="G27" s="135">
        <v>0</v>
      </c>
      <c r="H27" s="135">
        <v>0</v>
      </c>
      <c r="I27" s="135">
        <v>0</v>
      </c>
      <c r="J27" s="135">
        <v>0</v>
      </c>
      <c r="K27" s="135">
        <v>56</v>
      </c>
      <c r="L27" s="135">
        <v>14</v>
      </c>
      <c r="M27" s="136">
        <v>320</v>
      </c>
      <c r="N27" s="2"/>
      <c r="O27" s="23" t="s">
        <v>114</v>
      </c>
      <c r="P27" s="18">
        <v>120</v>
      </c>
      <c r="Q27" s="19">
        <v>0</v>
      </c>
      <c r="R27" s="19">
        <v>0</v>
      </c>
      <c r="S27" s="19">
        <v>0</v>
      </c>
      <c r="T27" s="19">
        <v>0</v>
      </c>
      <c r="U27" s="19">
        <v>0</v>
      </c>
      <c r="V27" s="19">
        <v>0</v>
      </c>
      <c r="W27" s="19">
        <v>0</v>
      </c>
      <c r="X27" s="19">
        <v>0</v>
      </c>
      <c r="Y27" s="22">
        <v>0</v>
      </c>
      <c r="Z27" s="20">
        <v>16</v>
      </c>
      <c r="AA27" s="38"/>
      <c r="AB27" s="133" t="s">
        <v>115</v>
      </c>
      <c r="AC27" s="134">
        <v>97</v>
      </c>
      <c r="AD27" s="135">
        <v>0</v>
      </c>
      <c r="AE27" s="135">
        <v>0</v>
      </c>
      <c r="AF27" s="135">
        <v>0</v>
      </c>
      <c r="AG27" s="135">
        <v>0</v>
      </c>
      <c r="AH27" s="135">
        <v>0</v>
      </c>
      <c r="AI27" s="135">
        <v>0</v>
      </c>
      <c r="AJ27" s="135">
        <v>0</v>
      </c>
      <c r="AK27" s="135">
        <v>3</v>
      </c>
      <c r="AL27" s="135">
        <v>0</v>
      </c>
      <c r="AM27" s="136">
        <v>44</v>
      </c>
    </row>
    <row r="28" spans="1:39" ht="12.75" customHeight="1" x14ac:dyDescent="0.2">
      <c r="A28" s="9"/>
      <c r="B28" s="137" t="s">
        <v>116</v>
      </c>
      <c r="C28" s="139">
        <v>35</v>
      </c>
      <c r="D28" s="103">
        <v>0</v>
      </c>
      <c r="E28" s="103">
        <v>0</v>
      </c>
      <c r="F28" s="103">
        <v>0</v>
      </c>
      <c r="G28" s="103">
        <v>0</v>
      </c>
      <c r="H28" s="103">
        <v>0</v>
      </c>
      <c r="I28" s="103">
        <v>0</v>
      </c>
      <c r="J28" s="103">
        <v>0</v>
      </c>
      <c r="K28" s="103">
        <v>0</v>
      </c>
      <c r="L28" s="103">
        <v>0</v>
      </c>
      <c r="M28" s="104">
        <v>26</v>
      </c>
      <c r="N28" s="2"/>
      <c r="O28" s="10" t="s">
        <v>117</v>
      </c>
      <c r="P28" s="11">
        <v>578</v>
      </c>
      <c r="Q28" s="12">
        <v>0</v>
      </c>
      <c r="R28" s="12">
        <v>0</v>
      </c>
      <c r="S28" s="12">
        <v>0</v>
      </c>
      <c r="T28" s="12">
        <v>0</v>
      </c>
      <c r="U28" s="12">
        <v>0</v>
      </c>
      <c r="V28" s="12">
        <v>0</v>
      </c>
      <c r="W28" s="12">
        <v>0</v>
      </c>
      <c r="X28" s="12">
        <v>0</v>
      </c>
      <c r="Y28" s="12">
        <v>0</v>
      </c>
      <c r="Z28" s="30">
        <v>239</v>
      </c>
      <c r="AA28" s="34"/>
      <c r="AB28" s="137" t="s">
        <v>118</v>
      </c>
      <c r="AC28" s="138">
        <v>97</v>
      </c>
      <c r="AD28" s="103">
        <v>0</v>
      </c>
      <c r="AE28" s="103">
        <v>0</v>
      </c>
      <c r="AF28" s="103">
        <v>0</v>
      </c>
      <c r="AG28" s="103">
        <v>0</v>
      </c>
      <c r="AH28" s="103">
        <v>0</v>
      </c>
      <c r="AI28" s="140">
        <v>0</v>
      </c>
      <c r="AJ28" s="140">
        <v>0</v>
      </c>
      <c r="AK28" s="140">
        <v>3</v>
      </c>
      <c r="AL28" s="140">
        <v>0</v>
      </c>
      <c r="AM28" s="104">
        <v>44</v>
      </c>
    </row>
    <row r="29" spans="1:39" ht="12.75" customHeight="1" x14ac:dyDescent="0.2">
      <c r="A29" s="9"/>
      <c r="B29" s="157" t="s">
        <v>119</v>
      </c>
      <c r="C29" s="158">
        <v>757</v>
      </c>
      <c r="D29" s="105">
        <v>0</v>
      </c>
      <c r="E29" s="105">
        <v>0</v>
      </c>
      <c r="F29" s="105">
        <v>0</v>
      </c>
      <c r="G29" s="105">
        <v>0</v>
      </c>
      <c r="H29" s="105">
        <v>0</v>
      </c>
      <c r="I29" s="105">
        <v>0</v>
      </c>
      <c r="J29" s="105">
        <v>0</v>
      </c>
      <c r="K29" s="105">
        <v>56</v>
      </c>
      <c r="L29" s="105">
        <v>14</v>
      </c>
      <c r="M29" s="106">
        <v>294</v>
      </c>
      <c r="N29" s="2"/>
      <c r="O29" s="17" t="s">
        <v>120</v>
      </c>
      <c r="P29" s="18">
        <v>230</v>
      </c>
      <c r="Q29" s="19">
        <v>0</v>
      </c>
      <c r="R29" s="19">
        <v>0</v>
      </c>
      <c r="S29" s="19">
        <v>0</v>
      </c>
      <c r="T29" s="19">
        <v>0</v>
      </c>
      <c r="U29" s="19">
        <v>0</v>
      </c>
      <c r="V29" s="19">
        <v>0</v>
      </c>
      <c r="W29" s="19">
        <v>0</v>
      </c>
      <c r="X29" s="19">
        <v>0</v>
      </c>
      <c r="Y29" s="19">
        <v>0</v>
      </c>
      <c r="Z29" s="20">
        <v>99</v>
      </c>
      <c r="AA29" s="38"/>
      <c r="AB29" s="133" t="s">
        <v>121</v>
      </c>
      <c r="AC29" s="134">
        <v>153</v>
      </c>
      <c r="AD29" s="135">
        <v>0</v>
      </c>
      <c r="AE29" s="135">
        <v>0</v>
      </c>
      <c r="AF29" s="135">
        <v>0</v>
      </c>
      <c r="AG29" s="135">
        <v>0</v>
      </c>
      <c r="AH29" s="135">
        <v>0</v>
      </c>
      <c r="AI29" s="135">
        <v>0</v>
      </c>
      <c r="AJ29" s="135">
        <v>0</v>
      </c>
      <c r="AK29" s="135">
        <v>7</v>
      </c>
      <c r="AL29" s="135">
        <v>0</v>
      </c>
      <c r="AM29" s="136">
        <v>39</v>
      </c>
    </row>
    <row r="30" spans="1:39" ht="12.75" customHeight="1" x14ac:dyDescent="0.2">
      <c r="A30" s="9"/>
      <c r="B30" s="133" t="s">
        <v>122</v>
      </c>
      <c r="C30" s="150">
        <v>1510</v>
      </c>
      <c r="D30" s="101">
        <v>0</v>
      </c>
      <c r="E30" s="101">
        <v>0</v>
      </c>
      <c r="F30" s="101">
        <v>0</v>
      </c>
      <c r="G30" s="101">
        <v>0</v>
      </c>
      <c r="H30" s="101">
        <v>0</v>
      </c>
      <c r="I30" s="101">
        <v>0</v>
      </c>
      <c r="J30" s="101">
        <v>0</v>
      </c>
      <c r="K30" s="101">
        <v>0</v>
      </c>
      <c r="L30" s="101">
        <v>0</v>
      </c>
      <c r="M30" s="102">
        <v>561</v>
      </c>
      <c r="N30" s="2"/>
      <c r="O30" s="17" t="s">
        <v>123</v>
      </c>
      <c r="P30" s="18">
        <v>129</v>
      </c>
      <c r="Q30" s="19">
        <v>0</v>
      </c>
      <c r="R30" s="19">
        <v>0</v>
      </c>
      <c r="S30" s="19">
        <v>0</v>
      </c>
      <c r="T30" s="19">
        <v>0</v>
      </c>
      <c r="U30" s="19">
        <v>0</v>
      </c>
      <c r="V30" s="19">
        <v>0</v>
      </c>
      <c r="W30" s="19">
        <v>0</v>
      </c>
      <c r="X30" s="19">
        <v>0</v>
      </c>
      <c r="Y30" s="19">
        <v>0</v>
      </c>
      <c r="Z30" s="20">
        <v>66</v>
      </c>
      <c r="AA30" s="38"/>
      <c r="AB30" s="137" t="s">
        <v>124</v>
      </c>
      <c r="AC30" s="138">
        <v>32</v>
      </c>
      <c r="AD30" s="103">
        <v>0</v>
      </c>
      <c r="AE30" s="103">
        <v>0</v>
      </c>
      <c r="AF30" s="103">
        <v>0</v>
      </c>
      <c r="AG30" s="103">
        <v>0</v>
      </c>
      <c r="AH30" s="103">
        <v>0</v>
      </c>
      <c r="AI30" s="103">
        <v>0</v>
      </c>
      <c r="AJ30" s="103">
        <v>0</v>
      </c>
      <c r="AK30" s="103">
        <v>7</v>
      </c>
      <c r="AL30" s="103">
        <v>0</v>
      </c>
      <c r="AM30" s="104">
        <v>16</v>
      </c>
    </row>
    <row r="31" spans="1:39" ht="12.75" customHeight="1" x14ac:dyDescent="0.2">
      <c r="A31" s="9"/>
      <c r="B31" s="137" t="s">
        <v>125</v>
      </c>
      <c r="C31" s="139">
        <v>23</v>
      </c>
      <c r="D31" s="103">
        <v>0</v>
      </c>
      <c r="E31" s="103">
        <v>0</v>
      </c>
      <c r="F31" s="103">
        <v>0</v>
      </c>
      <c r="G31" s="103">
        <v>0</v>
      </c>
      <c r="H31" s="103">
        <v>0</v>
      </c>
      <c r="I31" s="103">
        <v>0</v>
      </c>
      <c r="J31" s="103">
        <v>0</v>
      </c>
      <c r="K31" s="103">
        <v>0</v>
      </c>
      <c r="L31" s="103">
        <v>0</v>
      </c>
      <c r="M31" s="104">
        <v>0</v>
      </c>
      <c r="N31" s="2"/>
      <c r="O31" s="23" t="s">
        <v>126</v>
      </c>
      <c r="P31" s="18">
        <v>219</v>
      </c>
      <c r="Q31" s="19">
        <v>0</v>
      </c>
      <c r="R31" s="19">
        <v>0</v>
      </c>
      <c r="S31" s="19">
        <v>0</v>
      </c>
      <c r="T31" s="19">
        <v>0</v>
      </c>
      <c r="U31" s="19">
        <v>0</v>
      </c>
      <c r="V31" s="19">
        <v>0</v>
      </c>
      <c r="W31" s="19">
        <v>0</v>
      </c>
      <c r="X31" s="19">
        <v>0</v>
      </c>
      <c r="Y31" s="22">
        <v>0</v>
      </c>
      <c r="Z31" s="20">
        <v>74</v>
      </c>
      <c r="AA31" s="38"/>
      <c r="AB31" s="137" t="s">
        <v>127</v>
      </c>
      <c r="AC31" s="139">
        <v>121</v>
      </c>
      <c r="AD31" s="103">
        <v>0</v>
      </c>
      <c r="AE31" s="103">
        <v>0</v>
      </c>
      <c r="AF31" s="103">
        <v>0</v>
      </c>
      <c r="AG31" s="103">
        <v>0</v>
      </c>
      <c r="AH31" s="103">
        <v>0</v>
      </c>
      <c r="AI31" s="140">
        <v>0</v>
      </c>
      <c r="AJ31" s="140">
        <v>0</v>
      </c>
      <c r="AK31" s="140">
        <v>0</v>
      </c>
      <c r="AL31" s="140">
        <v>0</v>
      </c>
      <c r="AM31" s="104">
        <v>23</v>
      </c>
    </row>
    <row r="32" spans="1:39" ht="12.75" customHeight="1" x14ac:dyDescent="0.2">
      <c r="A32" s="9"/>
      <c r="B32" s="137" t="s">
        <v>128</v>
      </c>
      <c r="C32" s="139">
        <v>43</v>
      </c>
      <c r="D32" s="103">
        <v>0</v>
      </c>
      <c r="E32" s="103">
        <v>0</v>
      </c>
      <c r="F32" s="103">
        <v>0</v>
      </c>
      <c r="G32" s="103">
        <v>0</v>
      </c>
      <c r="H32" s="103">
        <v>0</v>
      </c>
      <c r="I32" s="103">
        <v>0</v>
      </c>
      <c r="J32" s="103">
        <v>0</v>
      </c>
      <c r="K32" s="103">
        <v>0</v>
      </c>
      <c r="L32" s="103">
        <v>0</v>
      </c>
      <c r="M32" s="104">
        <v>15</v>
      </c>
      <c r="N32" s="2"/>
      <c r="O32" s="10" t="s">
        <v>129</v>
      </c>
      <c r="P32" s="11">
        <v>2284</v>
      </c>
      <c r="Q32" s="12">
        <v>0</v>
      </c>
      <c r="R32" s="12">
        <v>0</v>
      </c>
      <c r="S32" s="12">
        <v>0</v>
      </c>
      <c r="T32" s="12">
        <v>0</v>
      </c>
      <c r="U32" s="12">
        <v>0</v>
      </c>
      <c r="V32" s="12">
        <v>0</v>
      </c>
      <c r="W32" s="12">
        <v>0</v>
      </c>
      <c r="X32" s="12">
        <v>68</v>
      </c>
      <c r="Y32" s="12">
        <v>0</v>
      </c>
      <c r="Z32" s="13">
        <v>1218</v>
      </c>
      <c r="AA32" s="34"/>
      <c r="AB32" s="133" t="s">
        <v>130</v>
      </c>
      <c r="AC32" s="134">
        <v>136</v>
      </c>
      <c r="AD32" s="135">
        <v>0</v>
      </c>
      <c r="AE32" s="135">
        <v>0</v>
      </c>
      <c r="AF32" s="135">
        <v>0</v>
      </c>
      <c r="AG32" s="135">
        <v>0</v>
      </c>
      <c r="AH32" s="135">
        <v>0</v>
      </c>
      <c r="AI32" s="135">
        <v>0</v>
      </c>
      <c r="AJ32" s="135">
        <v>0</v>
      </c>
      <c r="AK32" s="135">
        <v>0</v>
      </c>
      <c r="AL32" s="135">
        <v>0</v>
      </c>
      <c r="AM32" s="136">
        <v>50</v>
      </c>
    </row>
    <row r="33" spans="1:39" ht="12.75" customHeight="1" x14ac:dyDescent="0.2">
      <c r="A33" s="9"/>
      <c r="B33" s="137" t="s">
        <v>131</v>
      </c>
      <c r="C33" s="139">
        <v>67</v>
      </c>
      <c r="D33" s="103">
        <v>0</v>
      </c>
      <c r="E33" s="103">
        <v>0</v>
      </c>
      <c r="F33" s="103">
        <v>0</v>
      </c>
      <c r="G33" s="103">
        <v>0</v>
      </c>
      <c r="H33" s="103">
        <v>0</v>
      </c>
      <c r="I33" s="103">
        <v>0</v>
      </c>
      <c r="J33" s="103">
        <v>0</v>
      </c>
      <c r="K33" s="103">
        <v>0</v>
      </c>
      <c r="L33" s="103">
        <v>0</v>
      </c>
      <c r="M33" s="104">
        <v>16</v>
      </c>
      <c r="N33" s="2"/>
      <c r="O33" s="17" t="s">
        <v>132</v>
      </c>
      <c r="P33" s="18">
        <v>1383</v>
      </c>
      <c r="Q33" s="19">
        <v>0</v>
      </c>
      <c r="R33" s="19">
        <v>0</v>
      </c>
      <c r="S33" s="19">
        <v>0</v>
      </c>
      <c r="T33" s="19">
        <v>0</v>
      </c>
      <c r="U33" s="19">
        <v>0</v>
      </c>
      <c r="V33" s="19">
        <v>0</v>
      </c>
      <c r="W33" s="19">
        <v>0</v>
      </c>
      <c r="X33" s="19">
        <v>61</v>
      </c>
      <c r="Y33" s="19">
        <v>0</v>
      </c>
      <c r="Z33" s="20">
        <v>946</v>
      </c>
      <c r="AA33" s="38"/>
      <c r="AB33" s="137" t="s">
        <v>133</v>
      </c>
      <c r="AC33" s="138">
        <v>34</v>
      </c>
      <c r="AD33" s="103">
        <v>0</v>
      </c>
      <c r="AE33" s="103">
        <v>0</v>
      </c>
      <c r="AF33" s="103">
        <v>0</v>
      </c>
      <c r="AG33" s="103">
        <v>0</v>
      </c>
      <c r="AH33" s="103">
        <v>0</v>
      </c>
      <c r="AI33" s="103">
        <v>0</v>
      </c>
      <c r="AJ33" s="103">
        <v>0</v>
      </c>
      <c r="AK33" s="103">
        <v>0</v>
      </c>
      <c r="AL33" s="103">
        <v>0</v>
      </c>
      <c r="AM33" s="104">
        <v>18</v>
      </c>
    </row>
    <row r="34" spans="1:39" ht="12.75" customHeight="1" x14ac:dyDescent="0.2">
      <c r="A34" s="9"/>
      <c r="B34" s="152" t="s">
        <v>134</v>
      </c>
      <c r="C34" s="153">
        <v>1377</v>
      </c>
      <c r="D34" s="140">
        <v>0</v>
      </c>
      <c r="E34" s="140">
        <v>0</v>
      </c>
      <c r="F34" s="140">
        <v>0</v>
      </c>
      <c r="G34" s="140">
        <v>0</v>
      </c>
      <c r="H34" s="140">
        <v>0</v>
      </c>
      <c r="I34" s="140">
        <v>0</v>
      </c>
      <c r="J34" s="140">
        <v>0</v>
      </c>
      <c r="K34" s="140">
        <v>0</v>
      </c>
      <c r="L34" s="140">
        <v>0</v>
      </c>
      <c r="M34" s="154">
        <v>530</v>
      </c>
      <c r="N34" s="2"/>
      <c r="O34" s="17" t="s">
        <v>135</v>
      </c>
      <c r="P34" s="18">
        <v>56</v>
      </c>
      <c r="Q34" s="19">
        <v>0</v>
      </c>
      <c r="R34" s="19">
        <v>0</v>
      </c>
      <c r="S34" s="19">
        <v>0</v>
      </c>
      <c r="T34" s="19">
        <v>0</v>
      </c>
      <c r="U34" s="19">
        <v>0</v>
      </c>
      <c r="V34" s="19">
        <v>0</v>
      </c>
      <c r="W34" s="19">
        <v>0</v>
      </c>
      <c r="X34" s="19">
        <v>0</v>
      </c>
      <c r="Y34" s="19">
        <v>0</v>
      </c>
      <c r="Z34" s="20">
        <v>17</v>
      </c>
      <c r="AA34" s="38"/>
      <c r="AB34" s="137" t="s">
        <v>136</v>
      </c>
      <c r="AC34" s="139">
        <v>102</v>
      </c>
      <c r="AD34" s="103">
        <v>0</v>
      </c>
      <c r="AE34" s="103">
        <v>0</v>
      </c>
      <c r="AF34" s="103">
        <v>0</v>
      </c>
      <c r="AG34" s="103">
        <v>0</v>
      </c>
      <c r="AH34" s="103">
        <v>0</v>
      </c>
      <c r="AI34" s="140">
        <v>0</v>
      </c>
      <c r="AJ34" s="140">
        <v>0</v>
      </c>
      <c r="AK34" s="140">
        <v>0</v>
      </c>
      <c r="AL34" s="140">
        <v>0</v>
      </c>
      <c r="AM34" s="104">
        <v>32</v>
      </c>
    </row>
    <row r="35" spans="1:39" ht="12.75" customHeight="1" x14ac:dyDescent="0.2">
      <c r="A35" s="9"/>
      <c r="B35" s="133" t="s">
        <v>137</v>
      </c>
      <c r="C35" s="150">
        <v>457</v>
      </c>
      <c r="D35" s="135">
        <v>0</v>
      </c>
      <c r="E35" s="135">
        <v>0</v>
      </c>
      <c r="F35" s="135">
        <v>0</v>
      </c>
      <c r="G35" s="135">
        <v>0</v>
      </c>
      <c r="H35" s="135">
        <v>0</v>
      </c>
      <c r="I35" s="135">
        <v>0</v>
      </c>
      <c r="J35" s="135">
        <v>0</v>
      </c>
      <c r="K35" s="135">
        <v>2</v>
      </c>
      <c r="L35" s="135">
        <v>1</v>
      </c>
      <c r="M35" s="136">
        <v>190</v>
      </c>
      <c r="N35" s="2"/>
      <c r="O35" s="17" t="s">
        <v>138</v>
      </c>
      <c r="P35" s="18">
        <v>97</v>
      </c>
      <c r="Q35" s="19">
        <v>0</v>
      </c>
      <c r="R35" s="19">
        <v>0</v>
      </c>
      <c r="S35" s="19">
        <v>0</v>
      </c>
      <c r="T35" s="19">
        <v>0</v>
      </c>
      <c r="U35" s="19">
        <v>0</v>
      </c>
      <c r="V35" s="19">
        <v>0</v>
      </c>
      <c r="W35" s="19">
        <v>0</v>
      </c>
      <c r="X35" s="19">
        <v>0</v>
      </c>
      <c r="Y35" s="19">
        <v>0</v>
      </c>
      <c r="Z35" s="20">
        <v>81</v>
      </c>
      <c r="AA35" s="38"/>
      <c r="AB35" s="133" t="s">
        <v>139</v>
      </c>
      <c r="AC35" s="134">
        <v>56</v>
      </c>
      <c r="AD35" s="135">
        <v>0</v>
      </c>
      <c r="AE35" s="135">
        <v>0</v>
      </c>
      <c r="AF35" s="135">
        <v>0</v>
      </c>
      <c r="AG35" s="135">
        <v>0</v>
      </c>
      <c r="AH35" s="135">
        <v>0</v>
      </c>
      <c r="AI35" s="135">
        <v>0</v>
      </c>
      <c r="AJ35" s="135">
        <v>0</v>
      </c>
      <c r="AK35" s="135">
        <v>2</v>
      </c>
      <c r="AL35" s="135">
        <v>0</v>
      </c>
      <c r="AM35" s="136">
        <v>16</v>
      </c>
    </row>
    <row r="36" spans="1:39" ht="12.75" customHeight="1" x14ac:dyDescent="0.2">
      <c r="A36" s="9"/>
      <c r="B36" s="137" t="s">
        <v>140</v>
      </c>
      <c r="C36" s="139">
        <v>9</v>
      </c>
      <c r="D36" s="103">
        <v>0</v>
      </c>
      <c r="E36" s="103">
        <v>0</v>
      </c>
      <c r="F36" s="103">
        <v>0</v>
      </c>
      <c r="G36" s="103">
        <v>0</v>
      </c>
      <c r="H36" s="103">
        <v>0</v>
      </c>
      <c r="I36" s="103">
        <v>0</v>
      </c>
      <c r="J36" s="103">
        <v>0</v>
      </c>
      <c r="K36" s="103">
        <v>2</v>
      </c>
      <c r="L36" s="103">
        <v>1</v>
      </c>
      <c r="M36" s="104">
        <v>1</v>
      </c>
      <c r="N36" s="2"/>
      <c r="O36" s="17" t="s">
        <v>141</v>
      </c>
      <c r="P36" s="18">
        <v>30</v>
      </c>
      <c r="Q36" s="19">
        <v>0</v>
      </c>
      <c r="R36" s="19">
        <v>0</v>
      </c>
      <c r="S36" s="19">
        <v>0</v>
      </c>
      <c r="T36" s="19">
        <v>0</v>
      </c>
      <c r="U36" s="19">
        <v>0</v>
      </c>
      <c r="V36" s="19">
        <v>0</v>
      </c>
      <c r="W36" s="19">
        <v>0</v>
      </c>
      <c r="X36" s="19">
        <v>0</v>
      </c>
      <c r="Y36" s="19">
        <v>0</v>
      </c>
      <c r="Z36" s="20">
        <v>3</v>
      </c>
      <c r="AA36" s="38"/>
      <c r="AB36" s="137" t="s">
        <v>142</v>
      </c>
      <c r="AC36" s="138">
        <v>32</v>
      </c>
      <c r="AD36" s="103">
        <v>0</v>
      </c>
      <c r="AE36" s="103">
        <v>0</v>
      </c>
      <c r="AF36" s="103">
        <v>0</v>
      </c>
      <c r="AG36" s="103">
        <v>0</v>
      </c>
      <c r="AH36" s="103">
        <v>0</v>
      </c>
      <c r="AI36" s="103">
        <v>0</v>
      </c>
      <c r="AJ36" s="103">
        <v>0</v>
      </c>
      <c r="AK36" s="103">
        <v>0</v>
      </c>
      <c r="AL36" s="103">
        <v>0</v>
      </c>
      <c r="AM36" s="104">
        <v>9</v>
      </c>
    </row>
    <row r="37" spans="1:39" ht="12.75" customHeight="1" x14ac:dyDescent="0.2">
      <c r="A37" s="9"/>
      <c r="B37" s="152" t="s">
        <v>143</v>
      </c>
      <c r="C37" s="153">
        <v>448</v>
      </c>
      <c r="D37" s="140">
        <v>0</v>
      </c>
      <c r="E37" s="140">
        <v>0</v>
      </c>
      <c r="F37" s="140">
        <v>0</v>
      </c>
      <c r="G37" s="140">
        <v>0</v>
      </c>
      <c r="H37" s="140">
        <v>0</v>
      </c>
      <c r="I37" s="140">
        <v>0</v>
      </c>
      <c r="J37" s="140">
        <v>0</v>
      </c>
      <c r="K37" s="140">
        <v>0</v>
      </c>
      <c r="L37" s="140">
        <v>0</v>
      </c>
      <c r="M37" s="154">
        <v>189</v>
      </c>
      <c r="N37" s="2"/>
      <c r="O37" s="17" t="s">
        <v>144</v>
      </c>
      <c r="P37" s="18">
        <v>176</v>
      </c>
      <c r="Q37" s="19">
        <v>0</v>
      </c>
      <c r="R37" s="19">
        <v>0</v>
      </c>
      <c r="S37" s="19">
        <v>0</v>
      </c>
      <c r="T37" s="19">
        <v>0</v>
      </c>
      <c r="U37" s="19">
        <v>0</v>
      </c>
      <c r="V37" s="19">
        <v>0</v>
      </c>
      <c r="W37" s="19">
        <v>0</v>
      </c>
      <c r="X37" s="19">
        <v>0</v>
      </c>
      <c r="Y37" s="19">
        <v>0</v>
      </c>
      <c r="Z37" s="20">
        <v>78</v>
      </c>
      <c r="AA37" s="38"/>
      <c r="AB37" s="137" t="s">
        <v>145</v>
      </c>
      <c r="AC37" s="139">
        <v>24</v>
      </c>
      <c r="AD37" s="103">
        <v>0</v>
      </c>
      <c r="AE37" s="103">
        <v>0</v>
      </c>
      <c r="AF37" s="103">
        <v>0</v>
      </c>
      <c r="AG37" s="103">
        <v>0</v>
      </c>
      <c r="AH37" s="103">
        <v>0</v>
      </c>
      <c r="AI37" s="140">
        <v>0</v>
      </c>
      <c r="AJ37" s="140">
        <v>0</v>
      </c>
      <c r="AK37" s="140">
        <v>2</v>
      </c>
      <c r="AL37" s="140">
        <v>0</v>
      </c>
      <c r="AM37" s="104">
        <v>7</v>
      </c>
    </row>
    <row r="38" spans="1:39" ht="12.75" customHeight="1" x14ac:dyDescent="0.2">
      <c r="A38" s="9"/>
      <c r="B38" s="133" t="s">
        <v>146</v>
      </c>
      <c r="C38" s="150">
        <v>482</v>
      </c>
      <c r="D38" s="101">
        <v>0</v>
      </c>
      <c r="E38" s="101">
        <v>0</v>
      </c>
      <c r="F38" s="101">
        <v>1</v>
      </c>
      <c r="G38" s="101">
        <v>1</v>
      </c>
      <c r="H38" s="101">
        <v>0</v>
      </c>
      <c r="I38" s="101">
        <v>0</v>
      </c>
      <c r="J38" s="101">
        <v>0</v>
      </c>
      <c r="K38" s="101">
        <v>0</v>
      </c>
      <c r="L38" s="101">
        <v>0</v>
      </c>
      <c r="M38" s="102">
        <v>73</v>
      </c>
      <c r="N38" s="2"/>
      <c r="O38" s="23" t="s">
        <v>147</v>
      </c>
      <c r="P38" s="18">
        <v>542</v>
      </c>
      <c r="Q38" s="19">
        <v>0</v>
      </c>
      <c r="R38" s="19">
        <v>0</v>
      </c>
      <c r="S38" s="19">
        <v>0</v>
      </c>
      <c r="T38" s="19">
        <v>0</v>
      </c>
      <c r="U38" s="19">
        <v>0</v>
      </c>
      <c r="V38" s="19">
        <v>0</v>
      </c>
      <c r="W38" s="19">
        <v>0</v>
      </c>
      <c r="X38" s="19">
        <v>7</v>
      </c>
      <c r="Y38" s="22">
        <v>0</v>
      </c>
      <c r="Z38" s="20">
        <v>93</v>
      </c>
      <c r="AA38" s="38"/>
      <c r="AB38" s="133" t="s">
        <v>148</v>
      </c>
      <c r="AC38" s="141">
        <v>717</v>
      </c>
      <c r="AD38" s="142">
        <v>0</v>
      </c>
      <c r="AE38" s="142">
        <v>0</v>
      </c>
      <c r="AF38" s="142">
        <v>0</v>
      </c>
      <c r="AG38" s="142">
        <v>0</v>
      </c>
      <c r="AH38" s="142">
        <v>0</v>
      </c>
      <c r="AI38" s="142">
        <v>0</v>
      </c>
      <c r="AJ38" s="142">
        <v>0</v>
      </c>
      <c r="AK38" s="142">
        <v>2</v>
      </c>
      <c r="AL38" s="142">
        <v>0</v>
      </c>
      <c r="AM38" s="143">
        <v>337</v>
      </c>
    </row>
    <row r="39" spans="1:39" ht="12.75" customHeight="1" x14ac:dyDescent="0.2">
      <c r="A39" s="9"/>
      <c r="B39" s="137" t="s">
        <v>149</v>
      </c>
      <c r="C39" s="139">
        <v>340</v>
      </c>
      <c r="D39" s="103">
        <v>0</v>
      </c>
      <c r="E39" s="103">
        <v>0</v>
      </c>
      <c r="F39" s="103">
        <v>0</v>
      </c>
      <c r="G39" s="103">
        <v>0</v>
      </c>
      <c r="H39" s="103">
        <v>0</v>
      </c>
      <c r="I39" s="103">
        <v>0</v>
      </c>
      <c r="J39" s="103">
        <v>0</v>
      </c>
      <c r="K39" s="103">
        <v>0</v>
      </c>
      <c r="L39" s="103">
        <v>0</v>
      </c>
      <c r="M39" s="104">
        <v>1</v>
      </c>
      <c r="N39" s="2"/>
      <c r="O39" s="10" t="s">
        <v>150</v>
      </c>
      <c r="P39" s="11">
        <v>169</v>
      </c>
      <c r="Q39" s="15">
        <v>0</v>
      </c>
      <c r="R39" s="15">
        <v>0</v>
      </c>
      <c r="S39" s="15">
        <v>0</v>
      </c>
      <c r="T39" s="15">
        <v>0</v>
      </c>
      <c r="U39" s="15">
        <v>0</v>
      </c>
      <c r="V39" s="15">
        <v>0</v>
      </c>
      <c r="W39" s="15">
        <v>0</v>
      </c>
      <c r="X39" s="15">
        <v>1</v>
      </c>
      <c r="Y39" s="15">
        <v>1</v>
      </c>
      <c r="Z39" s="26">
        <v>28</v>
      </c>
      <c r="AA39" s="38"/>
      <c r="AB39" s="137" t="s">
        <v>151</v>
      </c>
      <c r="AC39" s="139">
        <v>102</v>
      </c>
      <c r="AD39" s="103">
        <v>0</v>
      </c>
      <c r="AE39" s="103">
        <v>0</v>
      </c>
      <c r="AF39" s="103">
        <v>0</v>
      </c>
      <c r="AG39" s="103">
        <v>0</v>
      </c>
      <c r="AH39" s="103">
        <v>0</v>
      </c>
      <c r="AI39" s="103">
        <v>0</v>
      </c>
      <c r="AJ39" s="103">
        <v>0</v>
      </c>
      <c r="AK39" s="103">
        <v>0</v>
      </c>
      <c r="AL39" s="103">
        <v>0</v>
      </c>
      <c r="AM39" s="104">
        <v>24</v>
      </c>
    </row>
    <row r="40" spans="1:39" ht="12.75" customHeight="1" x14ac:dyDescent="0.2">
      <c r="A40" s="9"/>
      <c r="B40" s="152" t="s">
        <v>152</v>
      </c>
      <c r="C40" s="153">
        <v>142</v>
      </c>
      <c r="D40" s="140">
        <v>0</v>
      </c>
      <c r="E40" s="140">
        <v>0</v>
      </c>
      <c r="F40" s="140">
        <v>1</v>
      </c>
      <c r="G40" s="140">
        <v>1</v>
      </c>
      <c r="H40" s="140">
        <v>0</v>
      </c>
      <c r="I40" s="140">
        <v>0</v>
      </c>
      <c r="J40" s="140">
        <v>0</v>
      </c>
      <c r="K40" s="140">
        <v>0</v>
      </c>
      <c r="L40" s="140">
        <v>0</v>
      </c>
      <c r="M40" s="154">
        <v>72</v>
      </c>
      <c r="N40" s="2"/>
      <c r="O40" s="17" t="s">
        <v>153</v>
      </c>
      <c r="P40" s="18">
        <v>24</v>
      </c>
      <c r="Q40" s="19">
        <v>0</v>
      </c>
      <c r="R40" s="19">
        <v>0</v>
      </c>
      <c r="S40" s="19">
        <v>0</v>
      </c>
      <c r="T40" s="19">
        <v>0</v>
      </c>
      <c r="U40" s="19">
        <v>0</v>
      </c>
      <c r="V40" s="19">
        <v>0</v>
      </c>
      <c r="W40" s="19">
        <v>0</v>
      </c>
      <c r="X40" s="19">
        <v>0</v>
      </c>
      <c r="Y40" s="19">
        <v>0</v>
      </c>
      <c r="Z40" s="20">
        <v>1</v>
      </c>
      <c r="AA40" s="38"/>
      <c r="AB40" s="137" t="s">
        <v>154</v>
      </c>
      <c r="AC40" s="139">
        <v>301</v>
      </c>
      <c r="AD40" s="103">
        <v>0</v>
      </c>
      <c r="AE40" s="103">
        <v>0</v>
      </c>
      <c r="AF40" s="103">
        <v>0</v>
      </c>
      <c r="AG40" s="103">
        <v>0</v>
      </c>
      <c r="AH40" s="103">
        <v>0</v>
      </c>
      <c r="AI40" s="103">
        <v>0</v>
      </c>
      <c r="AJ40" s="103">
        <v>0</v>
      </c>
      <c r="AK40" s="103">
        <v>2</v>
      </c>
      <c r="AL40" s="103">
        <v>0</v>
      </c>
      <c r="AM40" s="104">
        <v>176</v>
      </c>
    </row>
    <row r="41" spans="1:39" ht="12.75" customHeight="1" x14ac:dyDescent="0.2">
      <c r="A41" s="9"/>
      <c r="B41" s="133" t="s">
        <v>155</v>
      </c>
      <c r="C41" s="150">
        <v>623</v>
      </c>
      <c r="D41" s="101">
        <v>0</v>
      </c>
      <c r="E41" s="101">
        <v>0</v>
      </c>
      <c r="F41" s="101">
        <v>0</v>
      </c>
      <c r="G41" s="101">
        <v>0</v>
      </c>
      <c r="H41" s="101">
        <v>0</v>
      </c>
      <c r="I41" s="101">
        <v>0</v>
      </c>
      <c r="J41" s="101">
        <v>0</v>
      </c>
      <c r="K41" s="101">
        <v>0</v>
      </c>
      <c r="L41" s="101">
        <v>0</v>
      </c>
      <c r="M41" s="102">
        <v>333</v>
      </c>
      <c r="N41" s="2"/>
      <c r="O41" s="23" t="s">
        <v>156</v>
      </c>
      <c r="P41" s="18">
        <v>145</v>
      </c>
      <c r="Q41" s="19">
        <v>0</v>
      </c>
      <c r="R41" s="19">
        <v>0</v>
      </c>
      <c r="S41" s="19">
        <v>0</v>
      </c>
      <c r="T41" s="19">
        <v>0</v>
      </c>
      <c r="U41" s="19">
        <v>0</v>
      </c>
      <c r="V41" s="19">
        <v>0</v>
      </c>
      <c r="W41" s="19">
        <v>0</v>
      </c>
      <c r="X41" s="19">
        <v>1</v>
      </c>
      <c r="Y41" s="22">
        <v>1</v>
      </c>
      <c r="Z41" s="20">
        <v>27</v>
      </c>
      <c r="AA41" s="38"/>
      <c r="AB41" s="137" t="s">
        <v>157</v>
      </c>
      <c r="AC41" s="139">
        <v>23</v>
      </c>
      <c r="AD41" s="103">
        <v>0</v>
      </c>
      <c r="AE41" s="103">
        <v>0</v>
      </c>
      <c r="AF41" s="103">
        <v>0</v>
      </c>
      <c r="AG41" s="103">
        <v>0</v>
      </c>
      <c r="AH41" s="103">
        <v>0</v>
      </c>
      <c r="AI41" s="103">
        <v>0</v>
      </c>
      <c r="AJ41" s="103">
        <v>0</v>
      </c>
      <c r="AK41" s="103">
        <v>0</v>
      </c>
      <c r="AL41" s="103">
        <v>0</v>
      </c>
      <c r="AM41" s="104">
        <v>13</v>
      </c>
    </row>
    <row r="42" spans="1:39" ht="12.75" customHeight="1" x14ac:dyDescent="0.2">
      <c r="A42" s="9"/>
      <c r="B42" s="137" t="s">
        <v>158</v>
      </c>
      <c r="C42" s="139">
        <v>82</v>
      </c>
      <c r="D42" s="103">
        <v>0</v>
      </c>
      <c r="E42" s="103">
        <v>0</v>
      </c>
      <c r="F42" s="103">
        <v>0</v>
      </c>
      <c r="G42" s="103">
        <v>0</v>
      </c>
      <c r="H42" s="103">
        <v>0</v>
      </c>
      <c r="I42" s="103">
        <v>0</v>
      </c>
      <c r="J42" s="103">
        <v>0</v>
      </c>
      <c r="K42" s="103">
        <v>0</v>
      </c>
      <c r="L42" s="103">
        <v>0</v>
      </c>
      <c r="M42" s="104">
        <v>59</v>
      </c>
      <c r="N42" s="2"/>
      <c r="O42" s="10" t="s">
        <v>159</v>
      </c>
      <c r="P42" s="11">
        <v>422</v>
      </c>
      <c r="Q42" s="15">
        <v>0</v>
      </c>
      <c r="R42" s="15">
        <v>0</v>
      </c>
      <c r="S42" s="15">
        <v>0</v>
      </c>
      <c r="T42" s="15">
        <v>0</v>
      </c>
      <c r="U42" s="15">
        <v>0</v>
      </c>
      <c r="V42" s="15">
        <v>0</v>
      </c>
      <c r="W42" s="15">
        <v>0</v>
      </c>
      <c r="X42" s="15">
        <v>1</v>
      </c>
      <c r="Y42" s="15">
        <v>0</v>
      </c>
      <c r="Z42" s="26">
        <v>254</v>
      </c>
      <c r="AA42" s="38"/>
      <c r="AB42" s="137" t="s">
        <v>160</v>
      </c>
      <c r="AC42" s="139">
        <v>18</v>
      </c>
      <c r="AD42" s="103">
        <v>0</v>
      </c>
      <c r="AE42" s="103">
        <v>0</v>
      </c>
      <c r="AF42" s="103">
        <v>0</v>
      </c>
      <c r="AG42" s="103">
        <v>0</v>
      </c>
      <c r="AH42" s="103">
        <v>0</v>
      </c>
      <c r="AI42" s="103">
        <v>0</v>
      </c>
      <c r="AJ42" s="103">
        <v>0</v>
      </c>
      <c r="AK42" s="103">
        <v>0</v>
      </c>
      <c r="AL42" s="103">
        <v>0</v>
      </c>
      <c r="AM42" s="104">
        <v>9</v>
      </c>
    </row>
    <row r="43" spans="1:39" ht="12.75" customHeight="1" x14ac:dyDescent="0.2">
      <c r="A43" s="9"/>
      <c r="B43" s="137" t="s">
        <v>161</v>
      </c>
      <c r="C43" s="139">
        <v>55</v>
      </c>
      <c r="D43" s="103">
        <v>0</v>
      </c>
      <c r="E43" s="103">
        <v>0</v>
      </c>
      <c r="F43" s="103">
        <v>0</v>
      </c>
      <c r="G43" s="103">
        <v>0</v>
      </c>
      <c r="H43" s="103">
        <v>0</v>
      </c>
      <c r="I43" s="103">
        <v>0</v>
      </c>
      <c r="J43" s="103">
        <v>0</v>
      </c>
      <c r="K43" s="103">
        <v>0</v>
      </c>
      <c r="L43" s="103">
        <v>0</v>
      </c>
      <c r="M43" s="104">
        <v>5</v>
      </c>
      <c r="N43" s="2"/>
      <c r="O43" s="17" t="s">
        <v>162</v>
      </c>
      <c r="P43" s="18">
        <v>14</v>
      </c>
      <c r="Q43" s="19">
        <v>0</v>
      </c>
      <c r="R43" s="19">
        <v>0</v>
      </c>
      <c r="S43" s="19">
        <v>0</v>
      </c>
      <c r="T43" s="19">
        <v>0</v>
      </c>
      <c r="U43" s="19">
        <v>0</v>
      </c>
      <c r="V43" s="19">
        <v>0</v>
      </c>
      <c r="W43" s="19">
        <v>0</v>
      </c>
      <c r="X43" s="19">
        <v>1</v>
      </c>
      <c r="Y43" s="19">
        <v>0</v>
      </c>
      <c r="Z43" s="20">
        <v>7</v>
      </c>
      <c r="AA43" s="38"/>
      <c r="AB43" s="137" t="s">
        <v>163</v>
      </c>
      <c r="AC43" s="139">
        <v>273</v>
      </c>
      <c r="AD43" s="103">
        <v>0</v>
      </c>
      <c r="AE43" s="103">
        <v>0</v>
      </c>
      <c r="AF43" s="103">
        <v>0</v>
      </c>
      <c r="AG43" s="103">
        <v>0</v>
      </c>
      <c r="AH43" s="103">
        <v>0</v>
      </c>
      <c r="AI43" s="140">
        <v>0</v>
      </c>
      <c r="AJ43" s="140">
        <v>0</v>
      </c>
      <c r="AK43" s="140">
        <v>0</v>
      </c>
      <c r="AL43" s="140">
        <v>0</v>
      </c>
      <c r="AM43" s="104">
        <v>115</v>
      </c>
    </row>
    <row r="44" spans="1:39" ht="12.75" customHeight="1" x14ac:dyDescent="0.2">
      <c r="A44" s="9"/>
      <c r="B44" s="152" t="s">
        <v>164</v>
      </c>
      <c r="C44" s="153">
        <v>486</v>
      </c>
      <c r="D44" s="140">
        <v>0</v>
      </c>
      <c r="E44" s="140">
        <v>0</v>
      </c>
      <c r="F44" s="140">
        <v>0</v>
      </c>
      <c r="G44" s="140">
        <v>0</v>
      </c>
      <c r="H44" s="140">
        <v>0</v>
      </c>
      <c r="I44" s="140">
        <v>0</v>
      </c>
      <c r="J44" s="140">
        <v>0</v>
      </c>
      <c r="K44" s="140">
        <v>0</v>
      </c>
      <c r="L44" s="140">
        <v>0</v>
      </c>
      <c r="M44" s="154">
        <v>269</v>
      </c>
      <c r="N44" s="2"/>
      <c r="O44" s="23" t="s">
        <v>165</v>
      </c>
      <c r="P44" s="18">
        <v>408</v>
      </c>
      <c r="Q44" s="19">
        <v>0</v>
      </c>
      <c r="R44" s="19">
        <v>0</v>
      </c>
      <c r="S44" s="19">
        <v>0</v>
      </c>
      <c r="T44" s="19">
        <v>0</v>
      </c>
      <c r="U44" s="19">
        <v>0</v>
      </c>
      <c r="V44" s="19">
        <v>0</v>
      </c>
      <c r="W44" s="19">
        <v>0</v>
      </c>
      <c r="X44" s="19">
        <v>0</v>
      </c>
      <c r="Y44" s="22">
        <v>0</v>
      </c>
      <c r="Z44" s="20">
        <v>247</v>
      </c>
      <c r="AA44" s="38"/>
      <c r="AB44" s="133" t="s">
        <v>166</v>
      </c>
      <c r="AC44" s="134">
        <v>421</v>
      </c>
      <c r="AD44" s="135">
        <v>0</v>
      </c>
      <c r="AE44" s="135">
        <v>0</v>
      </c>
      <c r="AF44" s="135">
        <v>0</v>
      </c>
      <c r="AG44" s="135">
        <v>0</v>
      </c>
      <c r="AH44" s="135">
        <v>0</v>
      </c>
      <c r="AI44" s="135">
        <v>0</v>
      </c>
      <c r="AJ44" s="135">
        <v>0</v>
      </c>
      <c r="AK44" s="135">
        <v>0</v>
      </c>
      <c r="AL44" s="135">
        <v>0</v>
      </c>
      <c r="AM44" s="136">
        <v>82</v>
      </c>
    </row>
    <row r="45" spans="1:39" ht="12.75" customHeight="1" x14ac:dyDescent="0.2">
      <c r="A45" s="9"/>
      <c r="B45" s="133" t="s">
        <v>167</v>
      </c>
      <c r="C45" s="150">
        <v>891</v>
      </c>
      <c r="D45" s="101">
        <v>0</v>
      </c>
      <c r="E45" s="101">
        <v>0</v>
      </c>
      <c r="F45" s="101">
        <v>0</v>
      </c>
      <c r="G45" s="101">
        <v>0</v>
      </c>
      <c r="H45" s="101">
        <v>0</v>
      </c>
      <c r="I45" s="101">
        <v>0</v>
      </c>
      <c r="J45" s="101">
        <v>0</v>
      </c>
      <c r="K45" s="101">
        <v>3</v>
      </c>
      <c r="L45" s="101">
        <v>0</v>
      </c>
      <c r="M45" s="102">
        <v>330</v>
      </c>
      <c r="N45" s="2"/>
      <c r="O45" s="10" t="s">
        <v>168</v>
      </c>
      <c r="P45" s="11">
        <v>1400</v>
      </c>
      <c r="Q45" s="15">
        <v>0</v>
      </c>
      <c r="R45" s="15">
        <v>0</v>
      </c>
      <c r="S45" s="15">
        <v>0</v>
      </c>
      <c r="T45" s="15">
        <v>0</v>
      </c>
      <c r="U45" s="15">
        <v>0</v>
      </c>
      <c r="V45" s="15">
        <v>0</v>
      </c>
      <c r="W45" s="15">
        <v>0</v>
      </c>
      <c r="X45" s="15">
        <v>0</v>
      </c>
      <c r="Y45" s="15">
        <v>0</v>
      </c>
      <c r="Z45" s="26">
        <v>269</v>
      </c>
      <c r="AA45" s="38"/>
      <c r="AB45" s="137" t="s">
        <v>169</v>
      </c>
      <c r="AC45" s="138">
        <v>421</v>
      </c>
      <c r="AD45" s="103">
        <v>0</v>
      </c>
      <c r="AE45" s="103">
        <v>0</v>
      </c>
      <c r="AF45" s="103">
        <v>0</v>
      </c>
      <c r="AG45" s="103">
        <v>0</v>
      </c>
      <c r="AH45" s="103">
        <v>0</v>
      </c>
      <c r="AI45" s="140">
        <v>0</v>
      </c>
      <c r="AJ45" s="140">
        <v>0</v>
      </c>
      <c r="AK45" s="140">
        <v>0</v>
      </c>
      <c r="AL45" s="140">
        <v>0</v>
      </c>
      <c r="AM45" s="104">
        <v>82</v>
      </c>
    </row>
    <row r="46" spans="1:39" ht="12.75" customHeight="1" x14ac:dyDescent="0.2">
      <c r="A46" s="9"/>
      <c r="B46" s="137" t="s">
        <v>170</v>
      </c>
      <c r="C46" s="139">
        <v>346</v>
      </c>
      <c r="D46" s="103">
        <v>0</v>
      </c>
      <c r="E46" s="103">
        <v>0</v>
      </c>
      <c r="F46" s="103">
        <v>0</v>
      </c>
      <c r="G46" s="103">
        <v>0</v>
      </c>
      <c r="H46" s="103">
        <v>0</v>
      </c>
      <c r="I46" s="103">
        <v>0</v>
      </c>
      <c r="J46" s="103">
        <v>0</v>
      </c>
      <c r="K46" s="103">
        <v>0</v>
      </c>
      <c r="L46" s="103">
        <v>0</v>
      </c>
      <c r="M46" s="104">
        <v>183</v>
      </c>
      <c r="N46" s="2"/>
      <c r="O46" s="17" t="s">
        <v>171</v>
      </c>
      <c r="P46" s="18">
        <v>891</v>
      </c>
      <c r="Q46" s="19">
        <v>0</v>
      </c>
      <c r="R46" s="19">
        <v>0</v>
      </c>
      <c r="S46" s="19">
        <v>0</v>
      </c>
      <c r="T46" s="19">
        <v>0</v>
      </c>
      <c r="U46" s="19">
        <v>0</v>
      </c>
      <c r="V46" s="19">
        <v>0</v>
      </c>
      <c r="W46" s="19">
        <v>0</v>
      </c>
      <c r="X46" s="19">
        <v>0</v>
      </c>
      <c r="Y46" s="19">
        <v>0</v>
      </c>
      <c r="Z46" s="20">
        <v>201</v>
      </c>
      <c r="AA46" s="38"/>
      <c r="AB46" s="133" t="s">
        <v>172</v>
      </c>
      <c r="AC46" s="134">
        <v>177</v>
      </c>
      <c r="AD46" s="135">
        <v>0</v>
      </c>
      <c r="AE46" s="135">
        <v>0</v>
      </c>
      <c r="AF46" s="135">
        <v>0</v>
      </c>
      <c r="AG46" s="135">
        <v>0</v>
      </c>
      <c r="AH46" s="135">
        <v>0</v>
      </c>
      <c r="AI46" s="135">
        <v>0</v>
      </c>
      <c r="AJ46" s="135">
        <v>0</v>
      </c>
      <c r="AK46" s="135">
        <v>0</v>
      </c>
      <c r="AL46" s="135">
        <v>0</v>
      </c>
      <c r="AM46" s="136">
        <v>121</v>
      </c>
    </row>
    <row r="47" spans="1:39" ht="12.75" customHeight="1" x14ac:dyDescent="0.2">
      <c r="A47" s="9"/>
      <c r="B47" s="137" t="s">
        <v>173</v>
      </c>
      <c r="C47" s="139">
        <v>52</v>
      </c>
      <c r="D47" s="103">
        <v>0</v>
      </c>
      <c r="E47" s="103">
        <v>0</v>
      </c>
      <c r="F47" s="103">
        <v>0</v>
      </c>
      <c r="G47" s="103">
        <v>0</v>
      </c>
      <c r="H47" s="103">
        <v>0</v>
      </c>
      <c r="I47" s="103">
        <v>0</v>
      </c>
      <c r="J47" s="103">
        <v>0</v>
      </c>
      <c r="K47" s="103">
        <v>0</v>
      </c>
      <c r="L47" s="103">
        <v>0</v>
      </c>
      <c r="M47" s="104">
        <v>16</v>
      </c>
      <c r="N47" s="2"/>
      <c r="O47" s="23" t="s">
        <v>174</v>
      </c>
      <c r="P47" s="18">
        <v>509</v>
      </c>
      <c r="Q47" s="19">
        <v>0</v>
      </c>
      <c r="R47" s="19">
        <v>0</v>
      </c>
      <c r="S47" s="19">
        <v>0</v>
      </c>
      <c r="T47" s="19">
        <v>0</v>
      </c>
      <c r="U47" s="19">
        <v>0</v>
      </c>
      <c r="V47" s="19">
        <v>0</v>
      </c>
      <c r="W47" s="19">
        <v>0</v>
      </c>
      <c r="X47" s="19">
        <v>0</v>
      </c>
      <c r="Y47" s="22">
        <v>0</v>
      </c>
      <c r="Z47" s="20">
        <v>68</v>
      </c>
      <c r="AA47" s="38"/>
      <c r="AB47" s="137" t="s">
        <v>175</v>
      </c>
      <c r="AC47" s="138">
        <v>21</v>
      </c>
      <c r="AD47" s="103">
        <v>0</v>
      </c>
      <c r="AE47" s="103">
        <v>0</v>
      </c>
      <c r="AF47" s="103">
        <v>0</v>
      </c>
      <c r="AG47" s="103">
        <v>0</v>
      </c>
      <c r="AH47" s="103">
        <v>0</v>
      </c>
      <c r="AI47" s="103">
        <v>0</v>
      </c>
      <c r="AJ47" s="103">
        <v>0</v>
      </c>
      <c r="AK47" s="103">
        <v>0</v>
      </c>
      <c r="AL47" s="103">
        <v>0</v>
      </c>
      <c r="AM47" s="104">
        <v>4</v>
      </c>
    </row>
    <row r="48" spans="1:39" ht="12.75" customHeight="1" x14ac:dyDescent="0.2">
      <c r="A48" s="9"/>
      <c r="B48" s="137" t="s">
        <v>176</v>
      </c>
      <c r="C48" s="139">
        <v>127</v>
      </c>
      <c r="D48" s="103">
        <v>0</v>
      </c>
      <c r="E48" s="103">
        <v>0</v>
      </c>
      <c r="F48" s="103">
        <v>0</v>
      </c>
      <c r="G48" s="103">
        <v>0</v>
      </c>
      <c r="H48" s="103">
        <v>0</v>
      </c>
      <c r="I48" s="103">
        <v>0</v>
      </c>
      <c r="J48" s="103">
        <v>0</v>
      </c>
      <c r="K48" s="103">
        <v>0</v>
      </c>
      <c r="L48" s="103">
        <v>0</v>
      </c>
      <c r="M48" s="104">
        <v>51</v>
      </c>
      <c r="N48" s="2"/>
      <c r="O48" s="10" t="s">
        <v>177</v>
      </c>
      <c r="P48" s="11">
        <v>4451</v>
      </c>
      <c r="Q48" s="101">
        <v>0</v>
      </c>
      <c r="R48" s="101">
        <v>0</v>
      </c>
      <c r="S48" s="101">
        <v>0</v>
      </c>
      <c r="T48" s="101">
        <v>0</v>
      </c>
      <c r="U48" s="101">
        <v>0</v>
      </c>
      <c r="V48" s="101">
        <v>0</v>
      </c>
      <c r="W48" s="101">
        <v>0</v>
      </c>
      <c r="X48" s="101">
        <v>1</v>
      </c>
      <c r="Y48" s="101">
        <v>0</v>
      </c>
      <c r="Z48" s="102">
        <v>1380</v>
      </c>
      <c r="AA48" s="34"/>
      <c r="AB48" s="137" t="s">
        <v>178</v>
      </c>
      <c r="AC48" s="139">
        <v>142</v>
      </c>
      <c r="AD48" s="103">
        <v>0</v>
      </c>
      <c r="AE48" s="103">
        <v>0</v>
      </c>
      <c r="AF48" s="103">
        <v>0</v>
      </c>
      <c r="AG48" s="103">
        <v>0</v>
      </c>
      <c r="AH48" s="103">
        <v>0</v>
      </c>
      <c r="AI48" s="103">
        <v>0</v>
      </c>
      <c r="AJ48" s="103">
        <v>0</v>
      </c>
      <c r="AK48" s="103">
        <v>0</v>
      </c>
      <c r="AL48" s="103">
        <v>0</v>
      </c>
      <c r="AM48" s="104">
        <v>112</v>
      </c>
    </row>
    <row r="49" spans="1:39" ht="12.75" customHeight="1" x14ac:dyDescent="0.2">
      <c r="A49" s="9"/>
      <c r="B49" s="137" t="s">
        <v>179</v>
      </c>
      <c r="C49" s="139">
        <v>35</v>
      </c>
      <c r="D49" s="103">
        <v>0</v>
      </c>
      <c r="E49" s="103">
        <v>0</v>
      </c>
      <c r="F49" s="103">
        <v>0</v>
      </c>
      <c r="G49" s="103">
        <v>0</v>
      </c>
      <c r="H49" s="103">
        <v>0</v>
      </c>
      <c r="I49" s="103">
        <v>0</v>
      </c>
      <c r="J49" s="103">
        <v>0</v>
      </c>
      <c r="K49" s="103">
        <v>0</v>
      </c>
      <c r="L49" s="103">
        <v>0</v>
      </c>
      <c r="M49" s="104">
        <v>9</v>
      </c>
      <c r="N49" s="2"/>
      <c r="O49" s="17" t="s">
        <v>180</v>
      </c>
      <c r="P49" s="18">
        <v>2540</v>
      </c>
      <c r="Q49" s="103">
        <v>0</v>
      </c>
      <c r="R49" s="103">
        <v>0</v>
      </c>
      <c r="S49" s="103">
        <v>0</v>
      </c>
      <c r="T49" s="103">
        <v>0</v>
      </c>
      <c r="U49" s="103">
        <v>0</v>
      </c>
      <c r="V49" s="103">
        <v>0</v>
      </c>
      <c r="W49" s="103">
        <v>0</v>
      </c>
      <c r="X49" s="103">
        <v>0</v>
      </c>
      <c r="Y49" s="103">
        <v>0</v>
      </c>
      <c r="Z49" s="104">
        <v>608</v>
      </c>
      <c r="AA49" s="38"/>
      <c r="AB49" s="137" t="s">
        <v>181</v>
      </c>
      <c r="AC49" s="139">
        <v>14</v>
      </c>
      <c r="AD49" s="103">
        <v>0</v>
      </c>
      <c r="AE49" s="103">
        <v>0</v>
      </c>
      <c r="AF49" s="103">
        <v>0</v>
      </c>
      <c r="AG49" s="103">
        <v>0</v>
      </c>
      <c r="AH49" s="103">
        <v>0</v>
      </c>
      <c r="AI49" s="140">
        <v>0</v>
      </c>
      <c r="AJ49" s="140">
        <v>0</v>
      </c>
      <c r="AK49" s="140">
        <v>0</v>
      </c>
      <c r="AL49" s="140">
        <v>0</v>
      </c>
      <c r="AM49" s="104">
        <v>5</v>
      </c>
    </row>
    <row r="50" spans="1:39" ht="12.75" customHeight="1" x14ac:dyDescent="0.2">
      <c r="A50" s="9"/>
      <c r="B50" s="137" t="s">
        <v>182</v>
      </c>
      <c r="C50" s="139">
        <v>23</v>
      </c>
      <c r="D50" s="103">
        <v>0</v>
      </c>
      <c r="E50" s="103">
        <v>0</v>
      </c>
      <c r="F50" s="103">
        <v>0</v>
      </c>
      <c r="G50" s="103">
        <v>0</v>
      </c>
      <c r="H50" s="103">
        <v>0</v>
      </c>
      <c r="I50" s="103">
        <v>0</v>
      </c>
      <c r="J50" s="103">
        <v>0</v>
      </c>
      <c r="K50" s="103">
        <v>0</v>
      </c>
      <c r="L50" s="103">
        <v>0</v>
      </c>
      <c r="M50" s="104">
        <v>7</v>
      </c>
      <c r="N50" s="2"/>
      <c r="O50" s="17" t="s">
        <v>183</v>
      </c>
      <c r="P50" s="18">
        <v>491</v>
      </c>
      <c r="Q50" s="103">
        <v>0</v>
      </c>
      <c r="R50" s="103">
        <v>0</v>
      </c>
      <c r="S50" s="103">
        <v>0</v>
      </c>
      <c r="T50" s="103">
        <v>0</v>
      </c>
      <c r="U50" s="103">
        <v>0</v>
      </c>
      <c r="V50" s="103">
        <v>0</v>
      </c>
      <c r="W50" s="103">
        <v>0</v>
      </c>
      <c r="X50" s="103">
        <v>1</v>
      </c>
      <c r="Y50" s="103">
        <v>0</v>
      </c>
      <c r="Z50" s="104">
        <v>192</v>
      </c>
      <c r="AA50" s="38"/>
      <c r="AB50" s="133" t="s">
        <v>184</v>
      </c>
      <c r="AC50" s="134">
        <v>363</v>
      </c>
      <c r="AD50" s="135">
        <v>0</v>
      </c>
      <c r="AE50" s="135">
        <v>0</v>
      </c>
      <c r="AF50" s="135">
        <v>0</v>
      </c>
      <c r="AG50" s="135">
        <v>0</v>
      </c>
      <c r="AH50" s="135">
        <v>0</v>
      </c>
      <c r="AI50" s="135">
        <v>0</v>
      </c>
      <c r="AJ50" s="135">
        <v>0</v>
      </c>
      <c r="AK50" s="135">
        <v>0</v>
      </c>
      <c r="AL50" s="135">
        <v>0</v>
      </c>
      <c r="AM50" s="136">
        <v>78</v>
      </c>
    </row>
    <row r="51" spans="1:39" ht="12.75" customHeight="1" x14ac:dyDescent="0.2">
      <c r="A51" s="9"/>
      <c r="B51" s="157" t="s">
        <v>185</v>
      </c>
      <c r="C51" s="158">
        <v>308</v>
      </c>
      <c r="D51" s="105">
        <v>0</v>
      </c>
      <c r="E51" s="105">
        <v>0</v>
      </c>
      <c r="F51" s="105">
        <v>0</v>
      </c>
      <c r="G51" s="105">
        <v>0</v>
      </c>
      <c r="H51" s="105">
        <v>0</v>
      </c>
      <c r="I51" s="105">
        <v>0</v>
      </c>
      <c r="J51" s="105">
        <v>0</v>
      </c>
      <c r="K51" s="105">
        <v>3</v>
      </c>
      <c r="L51" s="105">
        <v>0</v>
      </c>
      <c r="M51" s="106">
        <v>64</v>
      </c>
      <c r="N51" s="2"/>
      <c r="O51" s="17" t="s">
        <v>186</v>
      </c>
      <c r="P51" s="18">
        <v>116</v>
      </c>
      <c r="Q51" s="103">
        <v>0</v>
      </c>
      <c r="R51" s="103">
        <v>0</v>
      </c>
      <c r="S51" s="103">
        <v>0</v>
      </c>
      <c r="T51" s="103">
        <v>0</v>
      </c>
      <c r="U51" s="103">
        <v>0</v>
      </c>
      <c r="V51" s="103">
        <v>0</v>
      </c>
      <c r="W51" s="103">
        <v>0</v>
      </c>
      <c r="X51" s="103">
        <v>0</v>
      </c>
      <c r="Y51" s="103">
        <v>0</v>
      </c>
      <c r="Z51" s="104">
        <v>64</v>
      </c>
      <c r="AA51" s="38"/>
      <c r="AB51" s="137" t="s">
        <v>187</v>
      </c>
      <c r="AC51" s="138">
        <v>130</v>
      </c>
      <c r="AD51" s="103">
        <v>0</v>
      </c>
      <c r="AE51" s="103">
        <v>0</v>
      </c>
      <c r="AF51" s="103">
        <v>0</v>
      </c>
      <c r="AG51" s="103">
        <v>0</v>
      </c>
      <c r="AH51" s="103">
        <v>0</v>
      </c>
      <c r="AI51" s="103">
        <v>0</v>
      </c>
      <c r="AJ51" s="103">
        <v>0</v>
      </c>
      <c r="AK51" s="103">
        <v>0</v>
      </c>
      <c r="AL51" s="103">
        <v>0</v>
      </c>
      <c r="AM51" s="104">
        <v>29</v>
      </c>
    </row>
    <row r="52" spans="1:39" ht="12.75" customHeight="1" x14ac:dyDescent="0.2">
      <c r="A52" s="9"/>
      <c r="B52" s="133" t="s">
        <v>188</v>
      </c>
      <c r="C52" s="150">
        <v>698</v>
      </c>
      <c r="D52" s="101">
        <v>0</v>
      </c>
      <c r="E52" s="101">
        <v>0</v>
      </c>
      <c r="F52" s="101">
        <v>0</v>
      </c>
      <c r="G52" s="101">
        <v>0</v>
      </c>
      <c r="H52" s="101">
        <v>0</v>
      </c>
      <c r="I52" s="101">
        <v>0</v>
      </c>
      <c r="J52" s="101">
        <v>0</v>
      </c>
      <c r="K52" s="101">
        <v>29</v>
      </c>
      <c r="L52" s="101">
        <v>0</v>
      </c>
      <c r="M52" s="102">
        <v>257</v>
      </c>
      <c r="N52" s="2"/>
      <c r="O52" s="17" t="s">
        <v>189</v>
      </c>
      <c r="P52" s="18">
        <v>116</v>
      </c>
      <c r="Q52" s="103">
        <v>0</v>
      </c>
      <c r="R52" s="103">
        <v>0</v>
      </c>
      <c r="S52" s="103">
        <v>0</v>
      </c>
      <c r="T52" s="103">
        <v>0</v>
      </c>
      <c r="U52" s="103">
        <v>0</v>
      </c>
      <c r="V52" s="103">
        <v>0</v>
      </c>
      <c r="W52" s="103">
        <v>0</v>
      </c>
      <c r="X52" s="103">
        <v>0</v>
      </c>
      <c r="Y52" s="103">
        <v>0</v>
      </c>
      <c r="Z52" s="104">
        <v>60</v>
      </c>
      <c r="AA52" s="38"/>
      <c r="AB52" s="137" t="s">
        <v>190</v>
      </c>
      <c r="AC52" s="139">
        <v>233</v>
      </c>
      <c r="AD52" s="103">
        <v>0</v>
      </c>
      <c r="AE52" s="103">
        <v>0</v>
      </c>
      <c r="AF52" s="103">
        <v>0</v>
      </c>
      <c r="AG52" s="103">
        <v>0</v>
      </c>
      <c r="AH52" s="103">
        <v>0</v>
      </c>
      <c r="AI52" s="140">
        <v>0</v>
      </c>
      <c r="AJ52" s="140">
        <v>0</v>
      </c>
      <c r="AK52" s="140">
        <v>0</v>
      </c>
      <c r="AL52" s="140">
        <v>0</v>
      </c>
      <c r="AM52" s="104">
        <v>49</v>
      </c>
    </row>
    <row r="53" spans="1:39" ht="12.75" customHeight="1" x14ac:dyDescent="0.2">
      <c r="A53" s="9"/>
      <c r="B53" s="137" t="s">
        <v>191</v>
      </c>
      <c r="C53" s="139">
        <v>75</v>
      </c>
      <c r="D53" s="103">
        <v>0</v>
      </c>
      <c r="E53" s="103">
        <v>0</v>
      </c>
      <c r="F53" s="103">
        <v>0</v>
      </c>
      <c r="G53" s="103">
        <v>0</v>
      </c>
      <c r="H53" s="103">
        <v>0</v>
      </c>
      <c r="I53" s="103">
        <v>0</v>
      </c>
      <c r="J53" s="103">
        <v>0</v>
      </c>
      <c r="K53" s="103">
        <v>3</v>
      </c>
      <c r="L53" s="103">
        <v>0</v>
      </c>
      <c r="M53" s="104">
        <v>42</v>
      </c>
      <c r="N53" s="2"/>
      <c r="O53" s="17" t="s">
        <v>192</v>
      </c>
      <c r="P53" s="18">
        <v>52</v>
      </c>
      <c r="Q53" s="103">
        <v>0</v>
      </c>
      <c r="R53" s="103">
        <v>0</v>
      </c>
      <c r="S53" s="103">
        <v>0</v>
      </c>
      <c r="T53" s="103">
        <v>0</v>
      </c>
      <c r="U53" s="103">
        <v>0</v>
      </c>
      <c r="V53" s="103">
        <v>0</v>
      </c>
      <c r="W53" s="103">
        <v>0</v>
      </c>
      <c r="X53" s="103">
        <v>0</v>
      </c>
      <c r="Y53" s="103">
        <v>0</v>
      </c>
      <c r="Z53" s="104">
        <v>33</v>
      </c>
      <c r="AA53" s="38"/>
      <c r="AB53" s="133" t="s">
        <v>193</v>
      </c>
      <c r="AC53" s="134">
        <v>742</v>
      </c>
      <c r="AD53" s="135">
        <v>0</v>
      </c>
      <c r="AE53" s="135">
        <v>0</v>
      </c>
      <c r="AF53" s="135">
        <v>0</v>
      </c>
      <c r="AG53" s="135">
        <v>0</v>
      </c>
      <c r="AH53" s="135">
        <v>0</v>
      </c>
      <c r="AI53" s="135">
        <v>0</v>
      </c>
      <c r="AJ53" s="135">
        <v>0</v>
      </c>
      <c r="AK53" s="135">
        <v>0</v>
      </c>
      <c r="AL53" s="135">
        <v>0</v>
      </c>
      <c r="AM53" s="136">
        <v>322</v>
      </c>
    </row>
    <row r="54" spans="1:39" ht="12.75" customHeight="1" x14ac:dyDescent="0.2">
      <c r="A54" s="9"/>
      <c r="B54" s="137" t="s">
        <v>194</v>
      </c>
      <c r="C54" s="139">
        <v>176</v>
      </c>
      <c r="D54" s="103">
        <v>0</v>
      </c>
      <c r="E54" s="103">
        <v>0</v>
      </c>
      <c r="F54" s="103">
        <v>0</v>
      </c>
      <c r="G54" s="103">
        <v>0</v>
      </c>
      <c r="H54" s="103">
        <v>0</v>
      </c>
      <c r="I54" s="103">
        <v>0</v>
      </c>
      <c r="J54" s="103">
        <v>0</v>
      </c>
      <c r="K54" s="103">
        <v>2</v>
      </c>
      <c r="L54" s="103">
        <v>0</v>
      </c>
      <c r="M54" s="104">
        <v>34</v>
      </c>
      <c r="N54" s="2"/>
      <c r="O54" s="17" t="s">
        <v>195</v>
      </c>
      <c r="P54" s="18">
        <v>256</v>
      </c>
      <c r="Q54" s="103">
        <v>0</v>
      </c>
      <c r="R54" s="103">
        <v>0</v>
      </c>
      <c r="S54" s="103">
        <v>0</v>
      </c>
      <c r="T54" s="103">
        <v>0</v>
      </c>
      <c r="U54" s="103">
        <v>0</v>
      </c>
      <c r="V54" s="103">
        <v>0</v>
      </c>
      <c r="W54" s="103">
        <v>0</v>
      </c>
      <c r="X54" s="103">
        <v>0</v>
      </c>
      <c r="Y54" s="103">
        <v>0</v>
      </c>
      <c r="Z54" s="104">
        <v>82</v>
      </c>
      <c r="AA54" s="38"/>
      <c r="AB54" s="137" t="s">
        <v>196</v>
      </c>
      <c r="AC54" s="138">
        <v>225</v>
      </c>
      <c r="AD54" s="103">
        <v>0</v>
      </c>
      <c r="AE54" s="103">
        <v>0</v>
      </c>
      <c r="AF54" s="103">
        <v>0</v>
      </c>
      <c r="AG54" s="103">
        <v>0</v>
      </c>
      <c r="AH54" s="103">
        <v>0</v>
      </c>
      <c r="AI54" s="103">
        <v>0</v>
      </c>
      <c r="AJ54" s="103">
        <v>0</v>
      </c>
      <c r="AK54" s="103">
        <v>0</v>
      </c>
      <c r="AL54" s="103">
        <v>0</v>
      </c>
      <c r="AM54" s="104">
        <v>104</v>
      </c>
    </row>
    <row r="55" spans="1:39" ht="12.75" customHeight="1" x14ac:dyDescent="0.2">
      <c r="A55" s="9"/>
      <c r="B55" s="137" t="s">
        <v>197</v>
      </c>
      <c r="C55" s="139">
        <v>95</v>
      </c>
      <c r="D55" s="103">
        <v>0</v>
      </c>
      <c r="E55" s="103">
        <v>0</v>
      </c>
      <c r="F55" s="103">
        <v>0</v>
      </c>
      <c r="G55" s="103">
        <v>0</v>
      </c>
      <c r="H55" s="103">
        <v>0</v>
      </c>
      <c r="I55" s="103">
        <v>0</v>
      </c>
      <c r="J55" s="103">
        <v>0</v>
      </c>
      <c r="K55" s="103">
        <v>0</v>
      </c>
      <c r="L55" s="103">
        <v>0</v>
      </c>
      <c r="M55" s="104">
        <v>59</v>
      </c>
      <c r="N55" s="2"/>
      <c r="O55" s="17" t="s">
        <v>198</v>
      </c>
      <c r="P55" s="18">
        <v>43</v>
      </c>
      <c r="Q55" s="103">
        <v>0</v>
      </c>
      <c r="R55" s="103">
        <v>0</v>
      </c>
      <c r="S55" s="103">
        <v>0</v>
      </c>
      <c r="T55" s="103">
        <v>0</v>
      </c>
      <c r="U55" s="103">
        <v>0</v>
      </c>
      <c r="V55" s="103">
        <v>0</v>
      </c>
      <c r="W55" s="103">
        <v>0</v>
      </c>
      <c r="X55" s="103">
        <v>0</v>
      </c>
      <c r="Y55" s="103">
        <v>0</v>
      </c>
      <c r="Z55" s="104">
        <v>14</v>
      </c>
      <c r="AA55" s="38"/>
      <c r="AB55" s="137" t="s">
        <v>199</v>
      </c>
      <c r="AC55" s="139">
        <v>517</v>
      </c>
      <c r="AD55" s="103">
        <v>0</v>
      </c>
      <c r="AE55" s="103">
        <v>0</v>
      </c>
      <c r="AF55" s="103">
        <v>0</v>
      </c>
      <c r="AG55" s="103">
        <v>0</v>
      </c>
      <c r="AH55" s="103">
        <v>0</v>
      </c>
      <c r="AI55" s="140">
        <v>0</v>
      </c>
      <c r="AJ55" s="140">
        <v>0</v>
      </c>
      <c r="AK55" s="140">
        <v>0</v>
      </c>
      <c r="AL55" s="140">
        <v>0</v>
      </c>
      <c r="AM55" s="104">
        <v>218</v>
      </c>
    </row>
    <row r="56" spans="1:39" ht="12.75" customHeight="1" x14ac:dyDescent="0.2">
      <c r="A56" s="9"/>
      <c r="B56" s="137" t="s">
        <v>200</v>
      </c>
      <c r="C56" s="139">
        <v>56</v>
      </c>
      <c r="D56" s="103">
        <v>0</v>
      </c>
      <c r="E56" s="103">
        <v>0</v>
      </c>
      <c r="F56" s="103">
        <v>0</v>
      </c>
      <c r="G56" s="103">
        <v>0</v>
      </c>
      <c r="H56" s="103">
        <v>0</v>
      </c>
      <c r="I56" s="103">
        <v>0</v>
      </c>
      <c r="J56" s="103">
        <v>0</v>
      </c>
      <c r="K56" s="103">
        <v>0</v>
      </c>
      <c r="L56" s="103">
        <v>0</v>
      </c>
      <c r="M56" s="104">
        <v>17</v>
      </c>
      <c r="N56" s="2"/>
      <c r="O56" s="17" t="s">
        <v>201</v>
      </c>
      <c r="P56" s="18">
        <v>7</v>
      </c>
      <c r="Q56" s="19">
        <v>0</v>
      </c>
      <c r="R56" s="19">
        <v>0</v>
      </c>
      <c r="S56" s="19">
        <v>0</v>
      </c>
      <c r="T56" s="19">
        <v>0</v>
      </c>
      <c r="U56" s="19">
        <v>0</v>
      </c>
      <c r="V56" s="19">
        <v>0</v>
      </c>
      <c r="W56" s="19">
        <v>0</v>
      </c>
      <c r="X56" s="19">
        <v>0</v>
      </c>
      <c r="Y56" s="19">
        <v>0</v>
      </c>
      <c r="Z56" s="20">
        <v>2</v>
      </c>
      <c r="AA56" s="38"/>
      <c r="AB56" s="133" t="s">
        <v>202</v>
      </c>
      <c r="AC56" s="134">
        <v>54</v>
      </c>
      <c r="AD56" s="135">
        <v>0</v>
      </c>
      <c r="AE56" s="135">
        <v>0</v>
      </c>
      <c r="AF56" s="135">
        <v>0</v>
      </c>
      <c r="AG56" s="135">
        <v>0</v>
      </c>
      <c r="AH56" s="135">
        <v>0</v>
      </c>
      <c r="AI56" s="135">
        <v>0</v>
      </c>
      <c r="AJ56" s="135">
        <v>0</v>
      </c>
      <c r="AK56" s="135">
        <v>0</v>
      </c>
      <c r="AL56" s="135">
        <v>0</v>
      </c>
      <c r="AM56" s="136">
        <v>1</v>
      </c>
    </row>
    <row r="57" spans="1:39" ht="12.75" customHeight="1" x14ac:dyDescent="0.2">
      <c r="A57" s="9"/>
      <c r="B57" s="137" t="s">
        <v>203</v>
      </c>
      <c r="C57" s="139">
        <v>25</v>
      </c>
      <c r="D57" s="103">
        <v>0</v>
      </c>
      <c r="E57" s="103">
        <v>0</v>
      </c>
      <c r="F57" s="103">
        <v>0</v>
      </c>
      <c r="G57" s="103">
        <v>0</v>
      </c>
      <c r="H57" s="103">
        <v>0</v>
      </c>
      <c r="I57" s="103">
        <v>0</v>
      </c>
      <c r="J57" s="103">
        <v>0</v>
      </c>
      <c r="K57" s="103">
        <v>0</v>
      </c>
      <c r="L57" s="103">
        <v>0</v>
      </c>
      <c r="M57" s="104">
        <v>14</v>
      </c>
      <c r="N57" s="2"/>
      <c r="O57" s="17" t="s">
        <v>204</v>
      </c>
      <c r="P57" s="18">
        <v>62</v>
      </c>
      <c r="Q57" s="19">
        <v>0</v>
      </c>
      <c r="R57" s="19">
        <v>0</v>
      </c>
      <c r="S57" s="19">
        <v>0</v>
      </c>
      <c r="T57" s="19">
        <v>0</v>
      </c>
      <c r="U57" s="19">
        <v>0</v>
      </c>
      <c r="V57" s="19">
        <v>0</v>
      </c>
      <c r="W57" s="19">
        <v>0</v>
      </c>
      <c r="X57" s="19">
        <v>0</v>
      </c>
      <c r="Y57" s="19">
        <v>0</v>
      </c>
      <c r="Z57" s="20">
        <v>17</v>
      </c>
      <c r="AA57" s="38"/>
      <c r="AB57" s="137" t="s">
        <v>205</v>
      </c>
      <c r="AC57" s="138">
        <v>5</v>
      </c>
      <c r="AD57" s="103">
        <v>0</v>
      </c>
      <c r="AE57" s="103">
        <v>0</v>
      </c>
      <c r="AF57" s="103">
        <v>0</v>
      </c>
      <c r="AG57" s="103">
        <v>0</v>
      </c>
      <c r="AH57" s="103">
        <v>0</v>
      </c>
      <c r="AI57" s="103">
        <v>0</v>
      </c>
      <c r="AJ57" s="103">
        <v>0</v>
      </c>
      <c r="AK57" s="103">
        <v>0</v>
      </c>
      <c r="AL57" s="103">
        <v>0</v>
      </c>
      <c r="AM57" s="104">
        <v>0</v>
      </c>
    </row>
    <row r="58" spans="1:39" ht="12.75" customHeight="1" x14ac:dyDescent="0.2">
      <c r="A58" s="9"/>
      <c r="B58" s="137" t="s">
        <v>206</v>
      </c>
      <c r="C58" s="139">
        <v>48</v>
      </c>
      <c r="D58" s="103">
        <v>0</v>
      </c>
      <c r="E58" s="103">
        <v>0</v>
      </c>
      <c r="F58" s="103">
        <v>0</v>
      </c>
      <c r="G58" s="103">
        <v>0</v>
      </c>
      <c r="H58" s="103">
        <v>0</v>
      </c>
      <c r="I58" s="103">
        <v>0</v>
      </c>
      <c r="J58" s="103">
        <v>0</v>
      </c>
      <c r="K58" s="103">
        <v>0</v>
      </c>
      <c r="L58" s="103">
        <v>0</v>
      </c>
      <c r="M58" s="104">
        <v>11</v>
      </c>
      <c r="N58" s="2"/>
      <c r="O58" s="23" t="s">
        <v>207</v>
      </c>
      <c r="P58" s="18">
        <v>768</v>
      </c>
      <c r="Q58" s="19">
        <v>0</v>
      </c>
      <c r="R58" s="19">
        <v>0</v>
      </c>
      <c r="S58" s="19">
        <v>0</v>
      </c>
      <c r="T58" s="19">
        <v>0</v>
      </c>
      <c r="U58" s="19">
        <v>0</v>
      </c>
      <c r="V58" s="19">
        <v>0</v>
      </c>
      <c r="W58" s="19">
        <v>0</v>
      </c>
      <c r="X58" s="19">
        <v>0</v>
      </c>
      <c r="Y58" s="22">
        <v>0</v>
      </c>
      <c r="Z58" s="20">
        <v>308</v>
      </c>
      <c r="AA58" s="38"/>
      <c r="AB58" s="137" t="s">
        <v>208</v>
      </c>
      <c r="AC58" s="139">
        <v>49</v>
      </c>
      <c r="AD58" s="103">
        <v>0</v>
      </c>
      <c r="AE58" s="103">
        <v>0</v>
      </c>
      <c r="AF58" s="103">
        <v>0</v>
      </c>
      <c r="AG58" s="103">
        <v>0</v>
      </c>
      <c r="AH58" s="103">
        <v>0</v>
      </c>
      <c r="AI58" s="140">
        <v>0</v>
      </c>
      <c r="AJ58" s="140">
        <v>0</v>
      </c>
      <c r="AK58" s="140">
        <v>0</v>
      </c>
      <c r="AL58" s="140">
        <v>0</v>
      </c>
      <c r="AM58" s="104">
        <v>1</v>
      </c>
    </row>
    <row r="59" spans="1:39" ht="12.75" customHeight="1" x14ac:dyDescent="0.2">
      <c r="A59" s="9"/>
      <c r="B59" s="152" t="s">
        <v>209</v>
      </c>
      <c r="C59" s="153">
        <v>223</v>
      </c>
      <c r="D59" s="140">
        <v>0</v>
      </c>
      <c r="E59" s="140">
        <v>0</v>
      </c>
      <c r="F59" s="140">
        <v>0</v>
      </c>
      <c r="G59" s="140">
        <v>0</v>
      </c>
      <c r="H59" s="140">
        <v>0</v>
      </c>
      <c r="I59" s="140">
        <v>0</v>
      </c>
      <c r="J59" s="140">
        <v>0</v>
      </c>
      <c r="K59" s="140">
        <v>24</v>
      </c>
      <c r="L59" s="140">
        <v>0</v>
      </c>
      <c r="M59" s="154">
        <v>80</v>
      </c>
      <c r="N59" s="2"/>
      <c r="O59" s="10" t="s">
        <v>210</v>
      </c>
      <c r="P59" s="11">
        <v>2364</v>
      </c>
      <c r="Q59" s="12">
        <v>0</v>
      </c>
      <c r="R59" s="12">
        <v>0</v>
      </c>
      <c r="S59" s="12">
        <v>0</v>
      </c>
      <c r="T59" s="12">
        <v>0</v>
      </c>
      <c r="U59" s="12">
        <v>0</v>
      </c>
      <c r="V59" s="12">
        <v>0</v>
      </c>
      <c r="W59" s="12">
        <v>0</v>
      </c>
      <c r="X59" s="12">
        <v>10</v>
      </c>
      <c r="Y59" s="12">
        <v>1</v>
      </c>
      <c r="Z59" s="30">
        <v>1382</v>
      </c>
      <c r="AA59" s="34"/>
      <c r="AB59" s="133" t="s">
        <v>211</v>
      </c>
      <c r="AC59" s="134">
        <v>346</v>
      </c>
      <c r="AD59" s="135">
        <v>0</v>
      </c>
      <c r="AE59" s="135">
        <v>0</v>
      </c>
      <c r="AF59" s="135">
        <v>0</v>
      </c>
      <c r="AG59" s="135">
        <v>0</v>
      </c>
      <c r="AH59" s="135">
        <v>0</v>
      </c>
      <c r="AI59" s="135">
        <v>0</v>
      </c>
      <c r="AJ59" s="135">
        <v>0</v>
      </c>
      <c r="AK59" s="135">
        <v>0</v>
      </c>
      <c r="AL59" s="135">
        <v>0</v>
      </c>
      <c r="AM59" s="136">
        <v>197</v>
      </c>
    </row>
    <row r="60" spans="1:39" ht="12.75" customHeight="1" x14ac:dyDescent="0.2">
      <c r="A60" s="9"/>
      <c r="B60" s="133" t="s">
        <v>212</v>
      </c>
      <c r="C60" s="150">
        <v>15927</v>
      </c>
      <c r="D60" s="101">
        <v>0</v>
      </c>
      <c r="E60" s="101">
        <v>0</v>
      </c>
      <c r="F60" s="101">
        <v>0</v>
      </c>
      <c r="G60" s="101">
        <v>0</v>
      </c>
      <c r="H60" s="101">
        <v>0</v>
      </c>
      <c r="I60" s="101">
        <v>0</v>
      </c>
      <c r="J60" s="101">
        <v>0</v>
      </c>
      <c r="K60" s="101">
        <v>79</v>
      </c>
      <c r="L60" s="101">
        <v>1</v>
      </c>
      <c r="M60" s="102">
        <v>6647</v>
      </c>
      <c r="N60" s="2"/>
      <c r="O60" s="17" t="s">
        <v>213</v>
      </c>
      <c r="P60" s="18">
        <v>219</v>
      </c>
      <c r="Q60" s="19">
        <v>0</v>
      </c>
      <c r="R60" s="19">
        <v>0</v>
      </c>
      <c r="S60" s="19">
        <v>0</v>
      </c>
      <c r="T60" s="19">
        <v>0</v>
      </c>
      <c r="U60" s="19">
        <v>0</v>
      </c>
      <c r="V60" s="19">
        <v>0</v>
      </c>
      <c r="W60" s="19">
        <v>0</v>
      </c>
      <c r="X60" s="19">
        <v>4</v>
      </c>
      <c r="Y60" s="19">
        <v>0</v>
      </c>
      <c r="Z60" s="20">
        <v>405</v>
      </c>
      <c r="AA60" s="38"/>
      <c r="AB60" s="137" t="s">
        <v>214</v>
      </c>
      <c r="AC60" s="138">
        <v>329</v>
      </c>
      <c r="AD60" s="103">
        <v>0</v>
      </c>
      <c r="AE60" s="103">
        <v>0</v>
      </c>
      <c r="AF60" s="103">
        <v>0</v>
      </c>
      <c r="AG60" s="103">
        <v>0</v>
      </c>
      <c r="AH60" s="103">
        <v>0</v>
      </c>
      <c r="AI60" s="103">
        <v>0</v>
      </c>
      <c r="AJ60" s="103">
        <v>0</v>
      </c>
      <c r="AK60" s="103">
        <v>0</v>
      </c>
      <c r="AL60" s="103">
        <v>0</v>
      </c>
      <c r="AM60" s="104">
        <v>195</v>
      </c>
    </row>
    <row r="61" spans="1:39" ht="12.75" customHeight="1" x14ac:dyDescent="0.2">
      <c r="A61" s="9"/>
      <c r="B61" s="137" t="s">
        <v>215</v>
      </c>
      <c r="C61" s="139">
        <v>361</v>
      </c>
      <c r="D61" s="103">
        <v>0</v>
      </c>
      <c r="E61" s="103">
        <v>0</v>
      </c>
      <c r="F61" s="103">
        <v>0</v>
      </c>
      <c r="G61" s="103">
        <v>0</v>
      </c>
      <c r="H61" s="103">
        <v>0</v>
      </c>
      <c r="I61" s="103">
        <v>0</v>
      </c>
      <c r="J61" s="103">
        <v>0</v>
      </c>
      <c r="K61" s="103">
        <v>0</v>
      </c>
      <c r="L61" s="103">
        <v>0</v>
      </c>
      <c r="M61" s="104">
        <v>146</v>
      </c>
      <c r="N61" s="2"/>
      <c r="O61" s="17" t="s">
        <v>216</v>
      </c>
      <c r="P61" s="18">
        <v>105</v>
      </c>
      <c r="Q61" s="19">
        <v>0</v>
      </c>
      <c r="R61" s="19">
        <v>0</v>
      </c>
      <c r="S61" s="19">
        <v>0</v>
      </c>
      <c r="T61" s="19">
        <v>0</v>
      </c>
      <c r="U61" s="19">
        <v>0</v>
      </c>
      <c r="V61" s="19">
        <v>0</v>
      </c>
      <c r="W61" s="19">
        <v>0</v>
      </c>
      <c r="X61" s="19">
        <v>0</v>
      </c>
      <c r="Y61" s="19">
        <v>0</v>
      </c>
      <c r="Z61" s="20">
        <v>31</v>
      </c>
      <c r="AA61" s="38"/>
      <c r="AB61" s="137" t="s">
        <v>217</v>
      </c>
      <c r="AC61" s="139">
        <v>17</v>
      </c>
      <c r="AD61" s="103">
        <v>0</v>
      </c>
      <c r="AE61" s="103">
        <v>0</v>
      </c>
      <c r="AF61" s="103">
        <v>0</v>
      </c>
      <c r="AG61" s="103">
        <v>0</v>
      </c>
      <c r="AH61" s="103">
        <v>0</v>
      </c>
      <c r="AI61" s="140">
        <v>0</v>
      </c>
      <c r="AJ61" s="140">
        <v>0</v>
      </c>
      <c r="AK61" s="140">
        <v>0</v>
      </c>
      <c r="AL61" s="140">
        <v>0</v>
      </c>
      <c r="AM61" s="104">
        <v>2</v>
      </c>
    </row>
    <row r="62" spans="1:39" ht="12.75" customHeight="1" x14ac:dyDescent="0.2">
      <c r="A62" s="9"/>
      <c r="B62" s="152" t="s">
        <v>218</v>
      </c>
      <c r="C62" s="153">
        <v>15566</v>
      </c>
      <c r="D62" s="140">
        <v>0</v>
      </c>
      <c r="E62" s="140">
        <v>0</v>
      </c>
      <c r="F62" s="140">
        <v>0</v>
      </c>
      <c r="G62" s="140">
        <v>0</v>
      </c>
      <c r="H62" s="140">
        <v>0</v>
      </c>
      <c r="I62" s="140">
        <v>0</v>
      </c>
      <c r="J62" s="140">
        <v>0</v>
      </c>
      <c r="K62" s="140">
        <v>79</v>
      </c>
      <c r="L62" s="140">
        <v>1</v>
      </c>
      <c r="M62" s="154">
        <v>6501</v>
      </c>
      <c r="N62" s="2"/>
      <c r="O62" s="17" t="s">
        <v>219</v>
      </c>
      <c r="P62" s="18">
        <v>630</v>
      </c>
      <c r="Q62" s="19">
        <v>0</v>
      </c>
      <c r="R62" s="19">
        <v>0</v>
      </c>
      <c r="S62" s="19">
        <v>0</v>
      </c>
      <c r="T62" s="19">
        <v>0</v>
      </c>
      <c r="U62" s="19">
        <v>0</v>
      </c>
      <c r="V62" s="19">
        <v>0</v>
      </c>
      <c r="W62" s="19">
        <v>0</v>
      </c>
      <c r="X62" s="19">
        <v>0</v>
      </c>
      <c r="Y62" s="19">
        <v>0</v>
      </c>
      <c r="Z62" s="20">
        <v>467</v>
      </c>
      <c r="AA62" s="38"/>
      <c r="AB62" s="133" t="s">
        <v>220</v>
      </c>
      <c r="AC62" s="134">
        <v>1397</v>
      </c>
      <c r="AD62" s="135">
        <v>0</v>
      </c>
      <c r="AE62" s="135">
        <v>0</v>
      </c>
      <c r="AF62" s="135">
        <v>0</v>
      </c>
      <c r="AG62" s="135">
        <v>0</v>
      </c>
      <c r="AH62" s="135">
        <v>0</v>
      </c>
      <c r="AI62" s="135">
        <v>0</v>
      </c>
      <c r="AJ62" s="135">
        <v>0</v>
      </c>
      <c r="AK62" s="135">
        <v>2</v>
      </c>
      <c r="AL62" s="135">
        <v>0</v>
      </c>
      <c r="AM62" s="136">
        <v>143</v>
      </c>
    </row>
    <row r="63" spans="1:39" ht="12.75" customHeight="1" x14ac:dyDescent="0.2">
      <c r="A63" s="9"/>
      <c r="B63" s="133" t="s">
        <v>221</v>
      </c>
      <c r="C63" s="159">
        <v>1560</v>
      </c>
      <c r="D63" s="101">
        <v>0</v>
      </c>
      <c r="E63" s="101">
        <v>0</v>
      </c>
      <c r="F63" s="101">
        <v>0</v>
      </c>
      <c r="G63" s="101">
        <v>0</v>
      </c>
      <c r="H63" s="101">
        <v>0</v>
      </c>
      <c r="I63" s="101">
        <v>0</v>
      </c>
      <c r="J63" s="101">
        <v>0</v>
      </c>
      <c r="K63" s="101">
        <v>7</v>
      </c>
      <c r="L63" s="101">
        <v>0</v>
      </c>
      <c r="M63" s="102">
        <v>955</v>
      </c>
      <c r="N63" s="2"/>
      <c r="O63" s="17" t="s">
        <v>222</v>
      </c>
      <c r="P63" s="18">
        <v>16</v>
      </c>
      <c r="Q63" s="19">
        <v>0</v>
      </c>
      <c r="R63" s="19">
        <v>0</v>
      </c>
      <c r="S63" s="19">
        <v>0</v>
      </c>
      <c r="T63" s="19">
        <v>0</v>
      </c>
      <c r="U63" s="19">
        <v>0</v>
      </c>
      <c r="V63" s="19">
        <v>0</v>
      </c>
      <c r="W63" s="19">
        <v>0</v>
      </c>
      <c r="X63" s="19">
        <v>0</v>
      </c>
      <c r="Y63" s="19">
        <v>0</v>
      </c>
      <c r="Z63" s="20">
        <v>1</v>
      </c>
      <c r="AA63" s="38"/>
      <c r="AB63" s="137" t="s">
        <v>223</v>
      </c>
      <c r="AC63" s="138">
        <v>137</v>
      </c>
      <c r="AD63" s="103">
        <v>0</v>
      </c>
      <c r="AE63" s="103">
        <v>0</v>
      </c>
      <c r="AF63" s="103">
        <v>0</v>
      </c>
      <c r="AG63" s="103">
        <v>0</v>
      </c>
      <c r="AH63" s="103">
        <v>0</v>
      </c>
      <c r="AI63" s="103">
        <v>0</v>
      </c>
      <c r="AJ63" s="103">
        <v>0</v>
      </c>
      <c r="AK63" s="103">
        <v>0</v>
      </c>
      <c r="AL63" s="103">
        <v>0</v>
      </c>
      <c r="AM63" s="104">
        <v>33</v>
      </c>
    </row>
    <row r="64" spans="1:39" ht="12.75" customHeight="1" x14ac:dyDescent="0.2">
      <c r="A64" s="9"/>
      <c r="B64" s="137" t="s">
        <v>224</v>
      </c>
      <c r="C64" s="139">
        <v>224</v>
      </c>
      <c r="D64" s="103">
        <v>0</v>
      </c>
      <c r="E64" s="103">
        <v>0</v>
      </c>
      <c r="F64" s="103">
        <v>0</v>
      </c>
      <c r="G64" s="103">
        <v>0</v>
      </c>
      <c r="H64" s="103">
        <v>0</v>
      </c>
      <c r="I64" s="103">
        <v>0</v>
      </c>
      <c r="J64" s="103">
        <v>0</v>
      </c>
      <c r="K64" s="103">
        <v>0</v>
      </c>
      <c r="L64" s="103">
        <v>0</v>
      </c>
      <c r="M64" s="104">
        <v>91</v>
      </c>
      <c r="N64" s="2"/>
      <c r="O64" s="17" t="s">
        <v>225</v>
      </c>
      <c r="P64" s="18">
        <v>837</v>
      </c>
      <c r="Q64" s="19">
        <v>0</v>
      </c>
      <c r="R64" s="19">
        <v>0</v>
      </c>
      <c r="S64" s="19">
        <v>0</v>
      </c>
      <c r="T64" s="19">
        <v>0</v>
      </c>
      <c r="U64" s="19">
        <v>0</v>
      </c>
      <c r="V64" s="19">
        <v>0</v>
      </c>
      <c r="W64" s="19">
        <v>0</v>
      </c>
      <c r="X64" s="19">
        <v>0</v>
      </c>
      <c r="Y64" s="19">
        <v>0</v>
      </c>
      <c r="Z64" s="20">
        <v>353</v>
      </c>
      <c r="AA64" s="38"/>
      <c r="AB64" s="137" t="s">
        <v>226</v>
      </c>
      <c r="AC64" s="139">
        <v>1260</v>
      </c>
      <c r="AD64" s="103">
        <v>0</v>
      </c>
      <c r="AE64" s="103">
        <v>0</v>
      </c>
      <c r="AF64" s="103">
        <v>0</v>
      </c>
      <c r="AG64" s="103">
        <v>0</v>
      </c>
      <c r="AH64" s="103">
        <v>0</v>
      </c>
      <c r="AI64" s="140">
        <v>0</v>
      </c>
      <c r="AJ64" s="140">
        <v>0</v>
      </c>
      <c r="AK64" s="140">
        <v>2</v>
      </c>
      <c r="AL64" s="140">
        <v>0</v>
      </c>
      <c r="AM64" s="104">
        <v>110</v>
      </c>
    </row>
    <row r="65" spans="1:39" ht="12.75" customHeight="1" x14ac:dyDescent="0.2">
      <c r="A65" s="9"/>
      <c r="B65" s="137" t="s">
        <v>227</v>
      </c>
      <c r="C65" s="139">
        <v>911</v>
      </c>
      <c r="D65" s="103">
        <v>0</v>
      </c>
      <c r="E65" s="103">
        <v>0</v>
      </c>
      <c r="F65" s="103">
        <v>0</v>
      </c>
      <c r="G65" s="103">
        <v>0</v>
      </c>
      <c r="H65" s="103">
        <v>0</v>
      </c>
      <c r="I65" s="103">
        <v>0</v>
      </c>
      <c r="J65" s="103">
        <v>0</v>
      </c>
      <c r="K65" s="103">
        <v>4</v>
      </c>
      <c r="L65" s="103">
        <v>0</v>
      </c>
      <c r="M65" s="104">
        <v>664</v>
      </c>
      <c r="N65" s="2"/>
      <c r="O65" s="17" t="s">
        <v>228</v>
      </c>
      <c r="P65" s="18">
        <v>29</v>
      </c>
      <c r="Q65" s="19">
        <v>0</v>
      </c>
      <c r="R65" s="19">
        <v>0</v>
      </c>
      <c r="S65" s="19">
        <v>0</v>
      </c>
      <c r="T65" s="19">
        <v>0</v>
      </c>
      <c r="U65" s="19">
        <v>0</v>
      </c>
      <c r="V65" s="19">
        <v>0</v>
      </c>
      <c r="W65" s="19">
        <v>0</v>
      </c>
      <c r="X65" s="19">
        <v>6</v>
      </c>
      <c r="Y65" s="19">
        <v>1</v>
      </c>
      <c r="Z65" s="20">
        <v>16</v>
      </c>
      <c r="AA65" s="38"/>
      <c r="AB65" s="144" t="s">
        <v>229</v>
      </c>
      <c r="AC65" s="145">
        <v>45918</v>
      </c>
      <c r="AD65" s="107">
        <v>0</v>
      </c>
      <c r="AE65" s="107">
        <v>0</v>
      </c>
      <c r="AF65" s="107">
        <v>1</v>
      </c>
      <c r="AG65" s="107">
        <v>1</v>
      </c>
      <c r="AH65" s="107">
        <v>0</v>
      </c>
      <c r="AI65" s="107">
        <v>0</v>
      </c>
      <c r="AJ65" s="107">
        <v>0</v>
      </c>
      <c r="AK65" s="107">
        <v>348</v>
      </c>
      <c r="AL65" s="107">
        <v>19</v>
      </c>
      <c r="AM65" s="146">
        <v>17868</v>
      </c>
    </row>
    <row r="66" spans="1:39" ht="12.75" customHeight="1" x14ac:dyDescent="0.2">
      <c r="A66" s="9"/>
      <c r="B66" s="137" t="s">
        <v>230</v>
      </c>
      <c r="C66" s="139">
        <v>49</v>
      </c>
      <c r="D66" s="103">
        <v>0</v>
      </c>
      <c r="E66" s="103">
        <v>0</v>
      </c>
      <c r="F66" s="103">
        <v>0</v>
      </c>
      <c r="G66" s="103">
        <v>0</v>
      </c>
      <c r="H66" s="103">
        <v>0</v>
      </c>
      <c r="I66" s="103">
        <v>0</v>
      </c>
      <c r="J66" s="103">
        <v>0</v>
      </c>
      <c r="K66" s="103">
        <v>0</v>
      </c>
      <c r="L66" s="103">
        <v>0</v>
      </c>
      <c r="M66" s="104">
        <v>11</v>
      </c>
      <c r="N66" s="2"/>
      <c r="O66" s="23" t="s">
        <v>231</v>
      </c>
      <c r="P66" s="18">
        <v>528</v>
      </c>
      <c r="Q66" s="19">
        <v>0</v>
      </c>
      <c r="R66" s="19">
        <v>0</v>
      </c>
      <c r="S66" s="19">
        <v>0</v>
      </c>
      <c r="T66" s="19">
        <v>0</v>
      </c>
      <c r="U66" s="19">
        <v>0</v>
      </c>
      <c r="V66" s="19">
        <v>0</v>
      </c>
      <c r="W66" s="19">
        <v>0</v>
      </c>
      <c r="X66" s="19">
        <v>0</v>
      </c>
      <c r="Y66" s="22">
        <v>0</v>
      </c>
      <c r="Z66" s="20">
        <v>109</v>
      </c>
      <c r="AA66" s="38"/>
      <c r="AB66" s="83" t="s">
        <v>32</v>
      </c>
      <c r="AC66" s="86"/>
      <c r="AD66" s="86"/>
      <c r="AE66" s="86"/>
      <c r="AF66" s="86"/>
      <c r="AG66" s="86"/>
      <c r="AH66" s="86"/>
      <c r="AI66" s="86"/>
      <c r="AJ66" s="86"/>
      <c r="AK66" s="86"/>
      <c r="AL66" s="86"/>
      <c r="AM66" s="86"/>
    </row>
    <row r="67" spans="1:39" ht="12.75" customHeight="1" x14ac:dyDescent="0.2">
      <c r="A67" s="9"/>
      <c r="B67" s="137" t="s">
        <v>232</v>
      </c>
      <c r="C67" s="139">
        <v>86</v>
      </c>
      <c r="D67" s="103">
        <v>0</v>
      </c>
      <c r="E67" s="103">
        <v>0</v>
      </c>
      <c r="F67" s="103">
        <v>0</v>
      </c>
      <c r="G67" s="103">
        <v>0</v>
      </c>
      <c r="H67" s="103">
        <v>0</v>
      </c>
      <c r="I67" s="103">
        <v>0</v>
      </c>
      <c r="J67" s="103">
        <v>0</v>
      </c>
      <c r="K67" s="103">
        <v>0</v>
      </c>
      <c r="L67" s="103">
        <v>0</v>
      </c>
      <c r="M67" s="104">
        <v>37</v>
      </c>
      <c r="N67" s="2"/>
      <c r="O67" s="10" t="s">
        <v>233</v>
      </c>
      <c r="P67" s="11">
        <v>113</v>
      </c>
      <c r="Q67" s="15">
        <v>0</v>
      </c>
      <c r="R67" s="15">
        <v>0</v>
      </c>
      <c r="S67" s="15">
        <v>0</v>
      </c>
      <c r="T67" s="15">
        <v>0</v>
      </c>
      <c r="U67" s="15">
        <v>0</v>
      </c>
      <c r="V67" s="15">
        <v>0</v>
      </c>
      <c r="W67" s="15">
        <v>0</v>
      </c>
      <c r="X67" s="15">
        <v>0</v>
      </c>
      <c r="Y67" s="15">
        <v>0</v>
      </c>
      <c r="Z67" s="26">
        <v>30</v>
      </c>
      <c r="AA67" s="38"/>
      <c r="AB67" s="33"/>
      <c r="AC67" s="34"/>
      <c r="AD67" s="34"/>
      <c r="AE67" s="34"/>
      <c r="AF67" s="34"/>
      <c r="AG67" s="34"/>
      <c r="AH67" s="34"/>
      <c r="AI67" s="34"/>
      <c r="AJ67" s="34"/>
      <c r="AK67" s="34"/>
      <c r="AL67" s="34"/>
    </row>
    <row r="68" spans="1:39" ht="12.75" customHeight="1" x14ac:dyDescent="0.2">
      <c r="A68" s="9"/>
      <c r="B68" s="137" t="s">
        <v>234</v>
      </c>
      <c r="C68" s="139">
        <v>63</v>
      </c>
      <c r="D68" s="103">
        <v>0</v>
      </c>
      <c r="E68" s="103">
        <v>0</v>
      </c>
      <c r="F68" s="103">
        <v>0</v>
      </c>
      <c r="G68" s="103">
        <v>0</v>
      </c>
      <c r="H68" s="103">
        <v>0</v>
      </c>
      <c r="I68" s="103">
        <v>0</v>
      </c>
      <c r="J68" s="103">
        <v>0</v>
      </c>
      <c r="K68" s="103">
        <v>0</v>
      </c>
      <c r="L68" s="103">
        <v>0</v>
      </c>
      <c r="M68" s="104">
        <v>50</v>
      </c>
      <c r="N68" s="2"/>
      <c r="O68" s="17" t="s">
        <v>235</v>
      </c>
      <c r="P68" s="18">
        <v>6</v>
      </c>
      <c r="Q68" s="19">
        <v>0</v>
      </c>
      <c r="R68" s="19">
        <v>0</v>
      </c>
      <c r="S68" s="19">
        <v>0</v>
      </c>
      <c r="T68" s="19">
        <v>0</v>
      </c>
      <c r="U68" s="19">
        <v>0</v>
      </c>
      <c r="V68" s="19">
        <v>0</v>
      </c>
      <c r="W68" s="19">
        <v>0</v>
      </c>
      <c r="X68" s="19">
        <v>0</v>
      </c>
      <c r="Y68" s="19">
        <v>0</v>
      </c>
      <c r="Z68" s="20">
        <v>0</v>
      </c>
      <c r="AA68" s="38"/>
      <c r="AB68" s="35"/>
      <c r="AC68" s="36"/>
      <c r="AD68" s="37"/>
      <c r="AE68" s="37"/>
      <c r="AF68" s="37"/>
      <c r="AG68" s="37"/>
      <c r="AH68" s="37"/>
      <c r="AI68" s="37"/>
      <c r="AJ68" s="37"/>
      <c r="AK68" s="37"/>
      <c r="AL68" s="37"/>
    </row>
    <row r="69" spans="1:39" ht="12.75" customHeight="1" x14ac:dyDescent="0.2">
      <c r="A69" s="9"/>
      <c r="B69" s="137" t="s">
        <v>236</v>
      </c>
      <c r="C69" s="139">
        <v>73</v>
      </c>
      <c r="D69" s="103">
        <v>0</v>
      </c>
      <c r="E69" s="103">
        <v>0</v>
      </c>
      <c r="F69" s="103">
        <v>0</v>
      </c>
      <c r="G69" s="103">
        <v>0</v>
      </c>
      <c r="H69" s="103">
        <v>0</v>
      </c>
      <c r="I69" s="103">
        <v>0</v>
      </c>
      <c r="J69" s="103">
        <v>0</v>
      </c>
      <c r="K69" s="103">
        <v>2</v>
      </c>
      <c r="L69" s="103">
        <v>0</v>
      </c>
      <c r="M69" s="104">
        <v>46</v>
      </c>
      <c r="N69" s="2"/>
      <c r="O69" s="21" t="s">
        <v>237</v>
      </c>
      <c r="P69" s="28">
        <v>107</v>
      </c>
      <c r="Q69" s="22">
        <v>0</v>
      </c>
      <c r="R69" s="22">
        <v>0</v>
      </c>
      <c r="S69" s="22">
        <v>0</v>
      </c>
      <c r="T69" s="22">
        <v>0</v>
      </c>
      <c r="U69" s="22">
        <v>0</v>
      </c>
      <c r="V69" s="22">
        <v>0</v>
      </c>
      <c r="W69" s="22">
        <v>0</v>
      </c>
      <c r="X69" s="22">
        <v>0</v>
      </c>
      <c r="Y69" s="22">
        <v>0</v>
      </c>
      <c r="Z69" s="29">
        <v>30</v>
      </c>
      <c r="AA69" s="38"/>
      <c r="AB69" s="35"/>
      <c r="AC69" s="38"/>
      <c r="AD69" s="38"/>
      <c r="AE69" s="38"/>
      <c r="AF69" s="38"/>
      <c r="AG69" s="38"/>
      <c r="AH69" s="38"/>
      <c r="AI69" s="38"/>
      <c r="AJ69" s="38"/>
      <c r="AK69" s="38"/>
      <c r="AL69" s="38"/>
    </row>
    <row r="70" spans="1:39" ht="12.75" customHeight="1" x14ac:dyDescent="0.2">
      <c r="A70" s="9"/>
      <c r="B70" s="152" t="s">
        <v>238</v>
      </c>
      <c r="C70" s="153">
        <v>154</v>
      </c>
      <c r="D70" s="140">
        <v>0</v>
      </c>
      <c r="E70" s="140">
        <v>0</v>
      </c>
      <c r="F70" s="140">
        <v>0</v>
      </c>
      <c r="G70" s="140">
        <v>0</v>
      </c>
      <c r="H70" s="140">
        <v>0</v>
      </c>
      <c r="I70" s="140">
        <v>0</v>
      </c>
      <c r="J70" s="140">
        <v>0</v>
      </c>
      <c r="K70" s="140">
        <v>1</v>
      </c>
      <c r="L70" s="140">
        <v>0</v>
      </c>
      <c r="M70" s="154">
        <v>56</v>
      </c>
      <c r="N70" s="2"/>
      <c r="AB70" s="38"/>
      <c r="AC70" s="38"/>
      <c r="AD70" s="38"/>
      <c r="AE70" s="38"/>
      <c r="AF70" s="38"/>
      <c r="AG70" s="38"/>
      <c r="AH70" s="38"/>
      <c r="AI70" s="38"/>
      <c r="AJ70" s="38"/>
      <c r="AK70" s="38"/>
    </row>
    <row r="71" spans="1:39" ht="12.75" customHeight="1" x14ac:dyDescent="0.2">
      <c r="A71" s="9"/>
      <c r="M71" s="2"/>
      <c r="AB71" s="38"/>
      <c r="AC71" s="38"/>
      <c r="AD71" s="38"/>
      <c r="AE71" s="38"/>
      <c r="AF71" s="38"/>
      <c r="AG71" s="38"/>
      <c r="AH71" s="38"/>
      <c r="AI71" s="38"/>
      <c r="AJ71" s="38"/>
    </row>
    <row r="72" spans="1:39" ht="12.75" customHeight="1" x14ac:dyDescent="0.2">
      <c r="A72" s="9"/>
      <c r="M72" s="2"/>
      <c r="AB72" s="38"/>
      <c r="AC72" s="38"/>
      <c r="AD72" s="38"/>
      <c r="AE72" s="38"/>
      <c r="AF72" s="38"/>
      <c r="AG72" s="38"/>
      <c r="AH72" s="38"/>
      <c r="AI72" s="38"/>
      <c r="AJ72" s="38"/>
    </row>
    <row r="73" spans="1:39" ht="12.75" customHeight="1" x14ac:dyDescent="0.2">
      <c r="A73" s="9"/>
      <c r="M73" s="2"/>
      <c r="AB73" s="38"/>
      <c r="AC73" s="38"/>
      <c r="AD73" s="38"/>
      <c r="AE73" s="38"/>
      <c r="AF73" s="38"/>
      <c r="AG73" s="38"/>
      <c r="AH73" s="38"/>
      <c r="AI73" s="38"/>
      <c r="AJ73" s="38"/>
    </row>
    <row r="74" spans="1:39" ht="12.75" customHeight="1" x14ac:dyDescent="0.55000000000000004">
      <c r="A74" s="2"/>
      <c r="M74" s="2"/>
      <c r="AB74" s="38"/>
      <c r="AC74" s="38"/>
      <c r="AD74" s="38"/>
      <c r="AE74" s="38"/>
      <c r="AF74" s="38"/>
      <c r="AG74" s="38"/>
      <c r="AH74" s="38"/>
      <c r="AI74" s="38"/>
      <c r="AJ74" s="38"/>
    </row>
    <row r="75" spans="1:39" ht="12.75" customHeight="1" x14ac:dyDescent="0.55000000000000004">
      <c r="A75" s="2"/>
      <c r="C75" s="2"/>
      <c r="M75" s="2"/>
      <c r="N75" s="35"/>
      <c r="O75" s="38"/>
      <c r="P75" s="38"/>
      <c r="Q75" s="38"/>
      <c r="R75" s="38"/>
      <c r="S75" s="38"/>
      <c r="T75" s="38"/>
      <c r="U75" s="38"/>
      <c r="V75" s="38"/>
      <c r="W75" s="38"/>
      <c r="X75" s="38"/>
      <c r="AB75" s="38"/>
      <c r="AC75" s="38"/>
      <c r="AD75" s="38"/>
      <c r="AE75" s="38"/>
      <c r="AF75" s="38"/>
      <c r="AG75" s="38"/>
      <c r="AH75" s="38"/>
      <c r="AI75" s="38"/>
      <c r="AJ75" s="38"/>
    </row>
    <row r="76" spans="1:39" ht="12" x14ac:dyDescent="0.55000000000000004">
      <c r="A76" s="2"/>
      <c r="M76" s="2"/>
      <c r="N76" s="33"/>
      <c r="O76" s="34"/>
      <c r="P76" s="34"/>
      <c r="Q76" s="34"/>
      <c r="R76" s="34"/>
      <c r="S76" s="34"/>
      <c r="T76" s="34"/>
      <c r="U76" s="34"/>
      <c r="V76" s="34"/>
      <c r="W76" s="34"/>
      <c r="X76" s="34"/>
      <c r="AB76" s="34"/>
      <c r="AC76" s="34"/>
      <c r="AD76" s="34"/>
      <c r="AE76" s="34"/>
      <c r="AF76" s="34"/>
      <c r="AG76" s="34"/>
      <c r="AH76" s="34"/>
      <c r="AI76" s="34"/>
      <c r="AJ76" s="34"/>
    </row>
    <row r="77" spans="1:39" ht="12" x14ac:dyDescent="0.55000000000000004">
      <c r="A77" s="2"/>
      <c r="M77" s="2"/>
      <c r="N77" s="35"/>
      <c r="O77" s="38"/>
      <c r="P77" s="38"/>
      <c r="Q77" s="38"/>
      <c r="R77" s="38"/>
      <c r="S77" s="38"/>
      <c r="T77" s="38"/>
      <c r="U77" s="38"/>
      <c r="V77" s="38"/>
      <c r="W77" s="38"/>
      <c r="X77" s="38"/>
      <c r="AB77" s="38"/>
      <c r="AC77" s="38"/>
      <c r="AD77" s="38"/>
      <c r="AE77" s="38"/>
      <c r="AF77" s="38"/>
      <c r="AG77" s="38"/>
      <c r="AH77" s="38"/>
      <c r="AI77" s="38"/>
      <c r="AJ77" s="38"/>
    </row>
    <row r="78" spans="1:39" ht="12" x14ac:dyDescent="0.55000000000000004">
      <c r="A78" s="2"/>
      <c r="M78" s="2"/>
      <c r="N78" s="35"/>
      <c r="O78" s="38"/>
      <c r="P78" s="38"/>
      <c r="Q78" s="38"/>
      <c r="R78" s="38"/>
      <c r="S78" s="38"/>
      <c r="T78" s="38"/>
      <c r="U78" s="38"/>
      <c r="V78" s="38"/>
      <c r="W78" s="38"/>
      <c r="X78" s="38"/>
      <c r="AB78" s="38"/>
      <c r="AC78" s="38"/>
      <c r="AD78" s="38"/>
      <c r="AE78" s="38"/>
      <c r="AF78" s="38"/>
      <c r="AG78" s="38"/>
      <c r="AH78" s="38"/>
      <c r="AI78" s="38"/>
      <c r="AJ78" s="38"/>
    </row>
    <row r="79" spans="1:39" ht="12" x14ac:dyDescent="0.55000000000000004">
      <c r="A79" s="2"/>
      <c r="M79" s="2"/>
      <c r="N79" s="35"/>
      <c r="O79" s="38"/>
      <c r="P79" s="38"/>
      <c r="Q79" s="38"/>
      <c r="R79" s="38"/>
      <c r="S79" s="38"/>
      <c r="T79" s="38"/>
      <c r="U79" s="38"/>
      <c r="V79" s="38"/>
      <c r="W79" s="38"/>
      <c r="X79" s="38"/>
      <c r="AB79" s="38"/>
      <c r="AC79" s="38"/>
      <c r="AD79" s="38"/>
      <c r="AE79" s="38"/>
      <c r="AF79" s="38"/>
      <c r="AG79" s="38"/>
      <c r="AH79" s="38"/>
      <c r="AI79" s="38"/>
      <c r="AJ79" s="38"/>
    </row>
    <row r="80" spans="1:39" ht="12" x14ac:dyDescent="0.55000000000000004">
      <c r="N80" s="33"/>
      <c r="O80" s="34"/>
      <c r="P80" s="34"/>
      <c r="Q80" s="34"/>
      <c r="R80" s="34"/>
      <c r="S80" s="34"/>
      <c r="T80" s="34"/>
      <c r="U80" s="34"/>
      <c r="V80" s="34"/>
      <c r="W80" s="34"/>
      <c r="X80" s="34"/>
      <c r="AB80" s="34"/>
      <c r="AC80" s="34"/>
      <c r="AD80" s="34"/>
      <c r="AE80" s="34"/>
      <c r="AF80" s="34"/>
      <c r="AG80" s="34"/>
      <c r="AH80" s="34"/>
      <c r="AI80" s="34"/>
      <c r="AJ80" s="34"/>
    </row>
    <row r="81" spans="14:36" ht="12" x14ac:dyDescent="0.55000000000000004">
      <c r="N81" s="39"/>
      <c r="O81" s="40"/>
      <c r="P81" s="40"/>
      <c r="Q81" s="40"/>
      <c r="R81" s="40"/>
      <c r="S81" s="40"/>
      <c r="T81" s="40"/>
      <c r="U81" s="40"/>
      <c r="V81" s="40"/>
      <c r="W81" s="40"/>
      <c r="X81" s="40"/>
      <c r="AB81" s="40"/>
      <c r="AC81" s="40"/>
      <c r="AD81" s="40"/>
      <c r="AE81" s="40"/>
      <c r="AF81" s="40"/>
      <c r="AG81" s="40"/>
      <c r="AH81" s="40"/>
      <c r="AI81" s="40"/>
      <c r="AJ81" s="40"/>
    </row>
  </sheetData>
  <mergeCells count="6">
    <mergeCell ref="B2:L2"/>
    <mergeCell ref="B4:B5"/>
    <mergeCell ref="O4:O5"/>
    <mergeCell ref="AB4:AB5"/>
    <mergeCell ref="O2:Y2"/>
    <mergeCell ref="AB2:AL2"/>
  </mergeCells>
  <phoneticPr fontId="2"/>
  <dataValidations count="2">
    <dataValidation imeMode="off" allowBlank="1" showInputMessage="1" showErrorMessage="1" sqref="AB6:AB65 N65544:N65602 N131080:N131138 N196616:N196674 N262152:N262210 N327688:N327746 N393224:N393282 N458760:N458818 N524296:N524354 N589832:N589890 N655368:N655426 N720904:N720962 N786440:N786498 N851976:N852034 N917512:N917570 N983048:N983106 B65543:B65604 B131079:B131140 B196615:B196676 B262151:B262212 B327687:B327748 B393223:B393284 B458759:B458820 B524295:B524356 B589831:B589892 B655367:B655428 B720903:B720964 B786439:B786500 B851975:B852036 B917511:B917572 B983047:B983108 A6:A73 A65542:A65609 A131078:A131145 A196614:A196681 A262150:A262217 A327686:A327753 A393222:A393289 A458758:A458825 A524294:A524361 A589830:A589897 A655366:A655433 A720902:A720969 A786438:A786505 A851974:A852041 A917510:A917577 A983046:A983113 B6:B70 O6:O69" xr:uid="{00000000-0002-0000-0000-000000000000}"/>
    <dataValidation imeMode="on" allowBlank="1" showInputMessage="1" showErrorMessage="1" sqref="O65544:X65602 O131080:X131138 O196616:X196674 O262152:X262210 O327688:X327746 O393224:X393282 O458760:X458818 O524296:X524354 O589832:X589890 O655368:X655426 O720904:X720962 O786440:X786498 O851976:X852034 O917512:X917570 O983048:X983106 C65543:L65604 C131079:L131140 C196615:L196676 C262151:L262212 C327687:L327748 C393223:L393284 C458759:L458820 C524295:L524356 C589831:L589892 C655367:L655428 C720903:L720964 C786439:L786500 C851975:L852036 C917511:L917572 C983047:L983108 N75:X80 N65611:X65616 N131147:X131152 N196683:X196688 N262219:X262224 N327755:X327760 N393291:X393296 N458827:X458832 N524363:X524368 N589899:X589904 N655435:X655440 N720971:X720976 N786507:X786512 N852043:X852048 N917579:X917584 N983115:X983120 C6:M70 AB67:AL69 P6:AA69 AB70:AK70 AB983046:AJ983102 AB917510:AJ917566 AB851974:AJ852030 AB786438:AJ786494 AB720902:AJ720958 AB655366:AJ655422 AB589830:AJ589886 AB524294:AJ524350 AB458758:AJ458814 AB393222:AJ393278 AB327686:AJ327742 AB262150:AJ262206 AB196614:AJ196670 AB131078:AJ131134 AB65542:AJ65598 AB65603:AJ65616 AB131139:AJ131152 AB196675:AJ196688 AB262211:AJ262224 AB327747:AJ327760 AB393283:AJ393296 AB458819:AJ458832 AB524355:AJ524368 AB589891:AJ589904 AB655427:AJ655440 AB720963:AJ720976 AB786499:AJ786512 AB852035:AJ852048 AB917571:AJ917584 AB983107:AJ983120 AB71:AJ80 AC6:AM64" xr:uid="{00000000-0002-0000-0000-000001000000}"/>
  </dataValidations>
  <printOptions horizontalCentered="1"/>
  <pageMargins left="0.31496062992125984" right="0.31496062992125984" top="0.55118110236220474" bottom="0.74803149606299213" header="0.31496062992125984" footer="0.31496062992125984"/>
  <pageSetup paperSize="9" scale="65" fitToWidth="3" orientation="portrait" horizontalDpi="1200" verticalDpi="1200" r:id="rId1"/>
  <colBreaks count="2" manualBreakCount="2">
    <brk id="13" max="69" man="1"/>
    <brk id="26" max="6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75"/>
  <sheetViews>
    <sheetView showGridLines="0" view="pageBreakPreview" zoomScale="87" zoomScaleNormal="55" zoomScaleSheetLayoutView="87" workbookViewId="0">
      <pane xSplit="1" ySplit="5" topLeftCell="B6" activePane="bottomRight" state="frozen"/>
      <selection pane="topRight" activeCell="F36" sqref="F36"/>
      <selection pane="bottomLeft" activeCell="F36" sqref="F36"/>
      <selection pane="bottomRight" activeCell="B4" sqref="B4:B5"/>
    </sheetView>
  </sheetViews>
  <sheetFormatPr defaultColWidth="9" defaultRowHeight="11" x14ac:dyDescent="0.55000000000000004"/>
  <cols>
    <col min="1" max="1" width="3.08203125" style="41" customWidth="1"/>
    <col min="2" max="2" width="18.33203125" style="41" bestFit="1" customWidth="1"/>
    <col min="3" max="7" width="10.58203125" style="41" customWidth="1"/>
    <col min="8" max="8" width="3.08203125" style="41" customWidth="1"/>
    <col min="9" max="9" width="18.33203125" style="41" bestFit="1" customWidth="1"/>
    <col min="10" max="14" width="10.58203125" style="41" customWidth="1"/>
    <col min="15" max="15" width="3.08203125" style="41" customWidth="1"/>
    <col min="16" max="16" width="18.33203125" style="41" bestFit="1" customWidth="1"/>
    <col min="17" max="21" width="10.58203125" style="41" customWidth="1"/>
    <col min="22" max="16384" width="9" style="41"/>
  </cols>
  <sheetData>
    <row r="1" spans="1:21" ht="15" customHeight="1" x14ac:dyDescent="0.55000000000000004"/>
    <row r="2" spans="1:21" ht="32.25" customHeight="1" x14ac:dyDescent="0.55000000000000004">
      <c r="A2" s="42"/>
      <c r="B2" s="112" t="s">
        <v>239</v>
      </c>
      <c r="C2" s="112"/>
      <c r="D2" s="112"/>
      <c r="E2" s="112"/>
      <c r="F2" s="112"/>
      <c r="G2" s="112"/>
      <c r="I2" s="112" t="s">
        <v>240</v>
      </c>
      <c r="J2" s="112"/>
      <c r="K2" s="112"/>
      <c r="L2" s="112"/>
      <c r="M2" s="112"/>
      <c r="N2" s="112"/>
      <c r="P2" s="112" t="s">
        <v>241</v>
      </c>
      <c r="Q2" s="112"/>
      <c r="R2" s="112"/>
      <c r="S2" s="112"/>
      <c r="T2" s="112"/>
      <c r="U2" s="112"/>
    </row>
    <row r="3" spans="1:21" ht="6.75" customHeight="1" x14ac:dyDescent="0.55000000000000004">
      <c r="A3" s="42"/>
      <c r="B3" s="43"/>
      <c r="C3" s="43"/>
      <c r="D3" s="43"/>
      <c r="E3" s="43"/>
      <c r="F3" s="43"/>
      <c r="G3" s="43"/>
      <c r="I3" s="43"/>
      <c r="J3" s="43"/>
      <c r="K3" s="43"/>
      <c r="L3" s="43"/>
      <c r="M3" s="43"/>
      <c r="N3" s="43"/>
      <c r="P3" s="43"/>
      <c r="Q3" s="43"/>
      <c r="R3" s="43"/>
      <c r="S3" s="43"/>
      <c r="T3" s="43"/>
      <c r="U3" s="43"/>
    </row>
    <row r="4" spans="1:21" ht="15" customHeight="1" x14ac:dyDescent="0.55000000000000004">
      <c r="A4" s="42"/>
      <c r="B4" s="113" t="s">
        <v>242</v>
      </c>
      <c r="C4" s="115" t="s">
        <v>243</v>
      </c>
      <c r="D4" s="116"/>
      <c r="E4" s="116"/>
      <c r="F4" s="116"/>
      <c r="G4" s="117"/>
      <c r="I4" s="113" t="s">
        <v>242</v>
      </c>
      <c r="J4" s="115" t="s">
        <v>244</v>
      </c>
      <c r="K4" s="116"/>
      <c r="L4" s="116"/>
      <c r="M4" s="116"/>
      <c r="N4" s="117"/>
      <c r="P4" s="113" t="s">
        <v>242</v>
      </c>
      <c r="Q4" s="116" t="s">
        <v>244</v>
      </c>
      <c r="R4" s="116"/>
      <c r="S4" s="116"/>
      <c r="T4" s="116"/>
      <c r="U4" s="117"/>
    </row>
    <row r="5" spans="1:21" ht="15" customHeight="1" x14ac:dyDescent="0.55000000000000004">
      <c r="A5" s="42"/>
      <c r="B5" s="114"/>
      <c r="C5" s="90" t="s">
        <v>245</v>
      </c>
      <c r="D5" s="44" t="s">
        <v>246</v>
      </c>
      <c r="E5" s="44" t="s">
        <v>247</v>
      </c>
      <c r="F5" s="44" t="s">
        <v>248</v>
      </c>
      <c r="G5" s="45" t="s">
        <v>249</v>
      </c>
      <c r="I5" s="118"/>
      <c r="J5" s="90" t="s">
        <v>245</v>
      </c>
      <c r="K5" s="44" t="s">
        <v>246</v>
      </c>
      <c r="L5" s="44" t="s">
        <v>247</v>
      </c>
      <c r="M5" s="44" t="s">
        <v>248</v>
      </c>
      <c r="N5" s="45" t="s">
        <v>249</v>
      </c>
      <c r="P5" s="118"/>
      <c r="Q5" s="44" t="s">
        <v>245</v>
      </c>
      <c r="R5" s="44" t="s">
        <v>246</v>
      </c>
      <c r="S5" s="44" t="s">
        <v>247</v>
      </c>
      <c r="T5" s="44" t="s">
        <v>248</v>
      </c>
      <c r="U5" s="45" t="s">
        <v>249</v>
      </c>
    </row>
    <row r="6" spans="1:21" ht="12.75" customHeight="1" x14ac:dyDescent="0.55000000000000004">
      <c r="A6" s="42"/>
      <c r="B6" s="14" t="s">
        <v>50</v>
      </c>
      <c r="C6" s="11">
        <v>724</v>
      </c>
      <c r="D6" s="12">
        <v>589</v>
      </c>
      <c r="E6" s="46">
        <v>682</v>
      </c>
      <c r="F6" s="47">
        <v>726</v>
      </c>
      <c r="G6" s="13">
        <v>1668</v>
      </c>
      <c r="I6" s="14" t="s">
        <v>51</v>
      </c>
      <c r="J6" s="11">
        <v>511</v>
      </c>
      <c r="K6" s="12">
        <v>374</v>
      </c>
      <c r="L6" s="46">
        <v>278</v>
      </c>
      <c r="M6" s="47">
        <v>297</v>
      </c>
      <c r="N6" s="13">
        <v>345</v>
      </c>
      <c r="P6" s="14" t="s">
        <v>52</v>
      </c>
      <c r="Q6" s="12">
        <v>119</v>
      </c>
      <c r="R6" s="12">
        <v>125</v>
      </c>
      <c r="S6" s="46">
        <v>98</v>
      </c>
      <c r="T6" s="47">
        <v>109</v>
      </c>
      <c r="U6" s="13">
        <v>148</v>
      </c>
    </row>
    <row r="7" spans="1:21" ht="12.75" customHeight="1" x14ac:dyDescent="0.55000000000000004">
      <c r="A7" s="42"/>
      <c r="B7" s="48" t="s">
        <v>53</v>
      </c>
      <c r="C7" s="18">
        <v>319</v>
      </c>
      <c r="D7" s="19">
        <v>244</v>
      </c>
      <c r="E7" s="49">
        <v>456</v>
      </c>
      <c r="F7" s="50">
        <v>434</v>
      </c>
      <c r="G7" s="20">
        <v>426</v>
      </c>
      <c r="I7" s="48" t="s">
        <v>54</v>
      </c>
      <c r="J7" s="18">
        <v>215</v>
      </c>
      <c r="K7" s="19">
        <v>165</v>
      </c>
      <c r="L7" s="49">
        <v>119</v>
      </c>
      <c r="M7" s="50">
        <v>114</v>
      </c>
      <c r="N7" s="20">
        <v>114</v>
      </c>
      <c r="P7" s="48" t="s">
        <v>55</v>
      </c>
      <c r="Q7" s="19">
        <v>20</v>
      </c>
      <c r="R7" s="19">
        <v>46</v>
      </c>
      <c r="S7" s="49">
        <v>29</v>
      </c>
      <c r="T7" s="50">
        <v>41</v>
      </c>
      <c r="U7" s="20">
        <v>24</v>
      </c>
    </row>
    <row r="8" spans="1:21" ht="12.75" customHeight="1" x14ac:dyDescent="0.55000000000000004">
      <c r="A8" s="42"/>
      <c r="B8" s="48" t="s">
        <v>56</v>
      </c>
      <c r="C8" s="18">
        <v>49</v>
      </c>
      <c r="D8" s="19">
        <v>29</v>
      </c>
      <c r="E8" s="49">
        <v>28</v>
      </c>
      <c r="F8" s="50">
        <v>22</v>
      </c>
      <c r="G8" s="20">
        <v>32</v>
      </c>
      <c r="I8" s="51" t="s">
        <v>57</v>
      </c>
      <c r="J8" s="18">
        <v>296</v>
      </c>
      <c r="K8" s="19">
        <v>209</v>
      </c>
      <c r="L8" s="49">
        <v>159</v>
      </c>
      <c r="M8" s="50">
        <v>183</v>
      </c>
      <c r="N8" s="20">
        <v>231</v>
      </c>
      <c r="P8" s="48" t="s">
        <v>58</v>
      </c>
      <c r="Q8" s="19">
        <v>99</v>
      </c>
      <c r="R8" s="19">
        <v>79</v>
      </c>
      <c r="S8" s="49">
        <v>69</v>
      </c>
      <c r="T8" s="50">
        <v>68</v>
      </c>
      <c r="U8" s="20">
        <v>124</v>
      </c>
    </row>
    <row r="9" spans="1:21" ht="12.75" customHeight="1" x14ac:dyDescent="0.55000000000000004">
      <c r="A9" s="42"/>
      <c r="B9" s="48" t="s">
        <v>59</v>
      </c>
      <c r="C9" s="18">
        <v>25</v>
      </c>
      <c r="D9" s="19">
        <v>16</v>
      </c>
      <c r="E9" s="49">
        <v>4</v>
      </c>
      <c r="F9" s="50">
        <v>16</v>
      </c>
      <c r="G9" s="20">
        <v>18</v>
      </c>
      <c r="I9" s="14" t="s">
        <v>60</v>
      </c>
      <c r="J9" s="11">
        <v>77</v>
      </c>
      <c r="K9" s="12">
        <v>86</v>
      </c>
      <c r="L9" s="46">
        <v>77</v>
      </c>
      <c r="M9" s="47">
        <v>43</v>
      </c>
      <c r="N9" s="13">
        <v>62</v>
      </c>
      <c r="P9" s="14" t="s">
        <v>61</v>
      </c>
      <c r="Q9" s="12">
        <v>336</v>
      </c>
      <c r="R9" s="12">
        <v>315</v>
      </c>
      <c r="S9" s="46">
        <v>279</v>
      </c>
      <c r="T9" s="47">
        <v>196</v>
      </c>
      <c r="U9" s="13">
        <v>291</v>
      </c>
    </row>
    <row r="10" spans="1:21" ht="12.75" customHeight="1" x14ac:dyDescent="0.55000000000000004">
      <c r="A10" s="42"/>
      <c r="B10" s="48" t="s">
        <v>62</v>
      </c>
      <c r="C10" s="18">
        <v>114</v>
      </c>
      <c r="D10" s="19">
        <v>109</v>
      </c>
      <c r="E10" s="49">
        <v>77</v>
      </c>
      <c r="F10" s="50">
        <v>107</v>
      </c>
      <c r="G10" s="20">
        <v>1036</v>
      </c>
      <c r="I10" s="48" t="s">
        <v>63</v>
      </c>
      <c r="J10" s="18">
        <v>55</v>
      </c>
      <c r="K10" s="19">
        <v>57</v>
      </c>
      <c r="L10" s="49">
        <v>57</v>
      </c>
      <c r="M10" s="50">
        <v>25</v>
      </c>
      <c r="N10" s="20">
        <v>42</v>
      </c>
      <c r="P10" s="48" t="s">
        <v>64</v>
      </c>
      <c r="Q10" s="19">
        <v>60</v>
      </c>
      <c r="R10" s="19">
        <v>53</v>
      </c>
      <c r="S10" s="49">
        <v>31</v>
      </c>
      <c r="T10" s="50">
        <v>32</v>
      </c>
      <c r="U10" s="20">
        <v>46</v>
      </c>
    </row>
    <row r="11" spans="1:21" ht="12.75" customHeight="1" x14ac:dyDescent="0.55000000000000004">
      <c r="A11" s="42"/>
      <c r="B11" s="48" t="s">
        <v>65</v>
      </c>
      <c r="C11" s="18">
        <v>9</v>
      </c>
      <c r="D11" s="19">
        <v>7</v>
      </c>
      <c r="E11" s="49">
        <v>6</v>
      </c>
      <c r="F11" s="50">
        <v>6</v>
      </c>
      <c r="G11" s="20">
        <v>11</v>
      </c>
      <c r="I11" s="52" t="s">
        <v>66</v>
      </c>
      <c r="J11" s="18">
        <v>22</v>
      </c>
      <c r="K11" s="19">
        <v>29</v>
      </c>
      <c r="L11" s="49">
        <v>20</v>
      </c>
      <c r="M11" s="50">
        <v>18</v>
      </c>
      <c r="N11" s="20">
        <v>20</v>
      </c>
      <c r="P11" s="48" t="s">
        <v>67</v>
      </c>
      <c r="Q11" s="19">
        <v>276</v>
      </c>
      <c r="R11" s="19">
        <v>262</v>
      </c>
      <c r="S11" s="49">
        <v>248</v>
      </c>
      <c r="T11" s="50">
        <v>164</v>
      </c>
      <c r="U11" s="20">
        <v>245</v>
      </c>
    </row>
    <row r="12" spans="1:21" ht="12.75" customHeight="1" x14ac:dyDescent="0.55000000000000004">
      <c r="A12" s="42"/>
      <c r="B12" s="48" t="s">
        <v>68</v>
      </c>
      <c r="C12" s="18">
        <v>14</v>
      </c>
      <c r="D12" s="19">
        <v>8</v>
      </c>
      <c r="E12" s="49">
        <v>18</v>
      </c>
      <c r="F12" s="50">
        <v>24</v>
      </c>
      <c r="G12" s="20">
        <v>38</v>
      </c>
      <c r="I12" s="14" t="s">
        <v>69</v>
      </c>
      <c r="J12" s="11">
        <v>175</v>
      </c>
      <c r="K12" s="12">
        <v>143</v>
      </c>
      <c r="L12" s="46">
        <v>166</v>
      </c>
      <c r="M12" s="47">
        <v>178</v>
      </c>
      <c r="N12" s="13">
        <v>168</v>
      </c>
      <c r="P12" s="14" t="s">
        <v>70</v>
      </c>
      <c r="Q12" s="12">
        <v>187</v>
      </c>
      <c r="R12" s="12">
        <v>106</v>
      </c>
      <c r="S12" s="46">
        <v>57</v>
      </c>
      <c r="T12" s="47">
        <v>69</v>
      </c>
      <c r="U12" s="13">
        <v>57</v>
      </c>
    </row>
    <row r="13" spans="1:21" ht="12.75" customHeight="1" x14ac:dyDescent="0.55000000000000004">
      <c r="A13" s="42"/>
      <c r="B13" s="51" t="s">
        <v>71</v>
      </c>
      <c r="C13" s="18">
        <v>194</v>
      </c>
      <c r="D13" s="19">
        <v>176</v>
      </c>
      <c r="E13" s="49">
        <v>93</v>
      </c>
      <c r="F13" s="50">
        <v>117</v>
      </c>
      <c r="G13" s="20">
        <v>107</v>
      </c>
      <c r="I13" s="48" t="s">
        <v>72</v>
      </c>
      <c r="J13" s="18">
        <v>77</v>
      </c>
      <c r="K13" s="19">
        <v>59</v>
      </c>
      <c r="L13" s="49">
        <v>105</v>
      </c>
      <c r="M13" s="50">
        <v>108</v>
      </c>
      <c r="N13" s="20">
        <v>108</v>
      </c>
      <c r="P13" s="48" t="s">
        <v>73</v>
      </c>
      <c r="Q13" s="19">
        <v>47</v>
      </c>
      <c r="R13" s="19">
        <v>40</v>
      </c>
      <c r="S13" s="49">
        <v>40</v>
      </c>
      <c r="T13" s="50">
        <v>38</v>
      </c>
      <c r="U13" s="20">
        <v>21</v>
      </c>
    </row>
    <row r="14" spans="1:21" ht="12.75" customHeight="1" x14ac:dyDescent="0.55000000000000004">
      <c r="A14" s="42"/>
      <c r="B14" s="14" t="s">
        <v>74</v>
      </c>
      <c r="C14" s="11">
        <v>252</v>
      </c>
      <c r="D14" s="12">
        <v>204</v>
      </c>
      <c r="E14" s="46">
        <v>95</v>
      </c>
      <c r="F14" s="47">
        <v>114</v>
      </c>
      <c r="G14" s="13">
        <v>151</v>
      </c>
      <c r="I14" s="52" t="s">
        <v>75</v>
      </c>
      <c r="J14" s="18">
        <v>98</v>
      </c>
      <c r="K14" s="19">
        <v>84</v>
      </c>
      <c r="L14" s="49">
        <v>61</v>
      </c>
      <c r="M14" s="50">
        <v>70</v>
      </c>
      <c r="N14" s="20">
        <v>60</v>
      </c>
      <c r="P14" s="48" t="s">
        <v>76</v>
      </c>
      <c r="Q14" s="19">
        <v>140</v>
      </c>
      <c r="R14" s="19">
        <v>66</v>
      </c>
      <c r="S14" s="49">
        <v>17</v>
      </c>
      <c r="T14" s="50">
        <v>31</v>
      </c>
      <c r="U14" s="20">
        <v>36</v>
      </c>
    </row>
    <row r="15" spans="1:21" ht="12.75" customHeight="1" x14ac:dyDescent="0.55000000000000004">
      <c r="A15" s="42"/>
      <c r="B15" s="48" t="s">
        <v>77</v>
      </c>
      <c r="C15" s="18">
        <v>59</v>
      </c>
      <c r="D15" s="19">
        <v>48</v>
      </c>
      <c r="E15" s="49">
        <v>21</v>
      </c>
      <c r="F15" s="50">
        <v>44</v>
      </c>
      <c r="G15" s="20">
        <v>50</v>
      </c>
      <c r="I15" s="14" t="s">
        <v>78</v>
      </c>
      <c r="J15" s="11">
        <v>230</v>
      </c>
      <c r="K15" s="12">
        <v>211</v>
      </c>
      <c r="L15" s="46">
        <v>141</v>
      </c>
      <c r="M15" s="47">
        <v>121</v>
      </c>
      <c r="N15" s="13">
        <v>122</v>
      </c>
      <c r="P15" s="14" t="s">
        <v>79</v>
      </c>
      <c r="Q15" s="12">
        <v>455</v>
      </c>
      <c r="R15" s="12">
        <v>350</v>
      </c>
      <c r="S15" s="46">
        <v>565</v>
      </c>
      <c r="T15" s="47">
        <v>706</v>
      </c>
      <c r="U15" s="13">
        <v>864</v>
      </c>
    </row>
    <row r="16" spans="1:21" ht="12.75" customHeight="1" x14ac:dyDescent="0.55000000000000004">
      <c r="A16" s="42"/>
      <c r="B16" s="48" t="s">
        <v>80</v>
      </c>
      <c r="C16" s="18">
        <v>42</v>
      </c>
      <c r="D16" s="19">
        <v>44</v>
      </c>
      <c r="E16" s="49">
        <v>32</v>
      </c>
      <c r="F16" s="50">
        <v>14</v>
      </c>
      <c r="G16" s="20">
        <v>6</v>
      </c>
      <c r="I16" s="52" t="s">
        <v>81</v>
      </c>
      <c r="J16" s="18">
        <v>67</v>
      </c>
      <c r="K16" s="19">
        <v>96</v>
      </c>
      <c r="L16" s="49">
        <v>66</v>
      </c>
      <c r="M16" s="50">
        <v>46</v>
      </c>
      <c r="N16" s="20">
        <v>49</v>
      </c>
      <c r="P16" s="48" t="s">
        <v>82</v>
      </c>
      <c r="Q16" s="19">
        <v>94</v>
      </c>
      <c r="R16" s="19">
        <v>57</v>
      </c>
      <c r="S16" s="49">
        <v>68</v>
      </c>
      <c r="T16" s="50">
        <v>156</v>
      </c>
      <c r="U16" s="20">
        <v>341</v>
      </c>
    </row>
    <row r="17" spans="1:21" ht="12.75" customHeight="1" x14ac:dyDescent="0.55000000000000004">
      <c r="A17" s="42"/>
      <c r="B17" s="48" t="s">
        <v>83</v>
      </c>
      <c r="C17" s="18">
        <v>151</v>
      </c>
      <c r="D17" s="19">
        <v>112</v>
      </c>
      <c r="E17" s="49">
        <v>42</v>
      </c>
      <c r="F17" s="50">
        <v>56</v>
      </c>
      <c r="G17" s="20">
        <v>95</v>
      </c>
      <c r="I17" s="52" t="s">
        <v>84</v>
      </c>
      <c r="J17" s="18">
        <v>163</v>
      </c>
      <c r="K17" s="19">
        <v>115</v>
      </c>
      <c r="L17" s="49">
        <v>75</v>
      </c>
      <c r="M17" s="50">
        <v>75</v>
      </c>
      <c r="N17" s="20">
        <v>73</v>
      </c>
      <c r="P17" s="48" t="s">
        <v>85</v>
      </c>
      <c r="Q17" s="19">
        <v>34</v>
      </c>
      <c r="R17" s="19">
        <v>10</v>
      </c>
      <c r="S17" s="49">
        <v>8</v>
      </c>
      <c r="T17" s="50">
        <v>11</v>
      </c>
      <c r="U17" s="20">
        <v>25</v>
      </c>
    </row>
    <row r="18" spans="1:21" ht="12.75" customHeight="1" x14ac:dyDescent="0.55000000000000004">
      <c r="A18" s="42"/>
      <c r="B18" s="14" t="s">
        <v>86</v>
      </c>
      <c r="C18" s="11">
        <v>134</v>
      </c>
      <c r="D18" s="12">
        <v>123</v>
      </c>
      <c r="E18" s="46">
        <v>51</v>
      </c>
      <c r="F18" s="47">
        <v>107</v>
      </c>
      <c r="G18" s="13">
        <v>70</v>
      </c>
      <c r="I18" s="14" t="s">
        <v>87</v>
      </c>
      <c r="J18" s="11">
        <v>206</v>
      </c>
      <c r="K18" s="12">
        <v>161</v>
      </c>
      <c r="L18" s="46">
        <v>71</v>
      </c>
      <c r="M18" s="47">
        <v>135</v>
      </c>
      <c r="N18" s="13">
        <v>116</v>
      </c>
      <c r="P18" s="48" t="s">
        <v>88</v>
      </c>
      <c r="Q18" s="19">
        <v>327</v>
      </c>
      <c r="R18" s="19">
        <v>283</v>
      </c>
      <c r="S18" s="49">
        <v>489</v>
      </c>
      <c r="T18" s="50">
        <v>539</v>
      </c>
      <c r="U18" s="20">
        <v>498</v>
      </c>
    </row>
    <row r="19" spans="1:21" ht="12.75" customHeight="1" x14ac:dyDescent="0.55000000000000004">
      <c r="A19" s="42"/>
      <c r="B19" s="48" t="s">
        <v>89</v>
      </c>
      <c r="C19" s="18">
        <v>33</v>
      </c>
      <c r="D19" s="19">
        <v>30</v>
      </c>
      <c r="E19" s="49">
        <v>11</v>
      </c>
      <c r="F19" s="50">
        <v>31</v>
      </c>
      <c r="G19" s="20">
        <v>15</v>
      </c>
      <c r="I19" s="52" t="s">
        <v>90</v>
      </c>
      <c r="J19" s="18">
        <v>36</v>
      </c>
      <c r="K19" s="19">
        <v>46</v>
      </c>
      <c r="L19" s="49">
        <v>12</v>
      </c>
      <c r="M19" s="50">
        <v>16</v>
      </c>
      <c r="N19" s="20">
        <v>40</v>
      </c>
      <c r="P19" s="14" t="s">
        <v>91</v>
      </c>
      <c r="Q19" s="12">
        <v>765</v>
      </c>
      <c r="R19" s="12">
        <v>470</v>
      </c>
      <c r="S19" s="46">
        <v>435</v>
      </c>
      <c r="T19" s="47">
        <v>641</v>
      </c>
      <c r="U19" s="13">
        <v>706</v>
      </c>
    </row>
    <row r="20" spans="1:21" ht="12.75" customHeight="1" x14ac:dyDescent="0.55000000000000004">
      <c r="A20" s="42"/>
      <c r="B20" s="48" t="s">
        <v>92</v>
      </c>
      <c r="C20" s="18">
        <v>101</v>
      </c>
      <c r="D20" s="19">
        <v>93</v>
      </c>
      <c r="E20" s="49">
        <v>40</v>
      </c>
      <c r="F20" s="50">
        <v>76</v>
      </c>
      <c r="G20" s="20">
        <v>55</v>
      </c>
      <c r="I20" s="52" t="s">
        <v>93</v>
      </c>
      <c r="J20" s="18">
        <v>170</v>
      </c>
      <c r="K20" s="19">
        <v>115</v>
      </c>
      <c r="L20" s="49">
        <v>59</v>
      </c>
      <c r="M20" s="50">
        <v>119</v>
      </c>
      <c r="N20" s="20">
        <v>76</v>
      </c>
      <c r="P20" s="48" t="s">
        <v>94</v>
      </c>
      <c r="Q20" s="19">
        <v>289</v>
      </c>
      <c r="R20" s="19">
        <v>263</v>
      </c>
      <c r="S20" s="49">
        <v>226</v>
      </c>
      <c r="T20" s="50">
        <v>248</v>
      </c>
      <c r="U20" s="20">
        <v>278</v>
      </c>
    </row>
    <row r="21" spans="1:21" ht="12.75" customHeight="1" x14ac:dyDescent="0.55000000000000004">
      <c r="A21" s="42"/>
      <c r="B21" s="14" t="s">
        <v>95</v>
      </c>
      <c r="C21" s="11">
        <v>519</v>
      </c>
      <c r="D21" s="12">
        <v>475</v>
      </c>
      <c r="E21" s="46">
        <v>395</v>
      </c>
      <c r="F21" s="47">
        <v>656</v>
      </c>
      <c r="G21" s="13">
        <v>820</v>
      </c>
      <c r="I21" s="14" t="s">
        <v>96</v>
      </c>
      <c r="J21" s="11">
        <v>633</v>
      </c>
      <c r="K21" s="12">
        <v>699</v>
      </c>
      <c r="L21" s="46">
        <v>364</v>
      </c>
      <c r="M21" s="47">
        <v>415</v>
      </c>
      <c r="N21" s="13">
        <v>363</v>
      </c>
      <c r="P21" s="48" t="s">
        <v>97</v>
      </c>
      <c r="Q21" s="19">
        <v>26</v>
      </c>
      <c r="R21" s="19">
        <v>12</v>
      </c>
      <c r="S21" s="49">
        <v>12</v>
      </c>
      <c r="T21" s="50">
        <v>37</v>
      </c>
      <c r="U21" s="20">
        <v>25</v>
      </c>
    </row>
    <row r="22" spans="1:21" ht="12.75" customHeight="1" x14ac:dyDescent="0.55000000000000004">
      <c r="A22" s="42"/>
      <c r="B22" s="48" t="s">
        <v>98</v>
      </c>
      <c r="C22" s="18">
        <v>356</v>
      </c>
      <c r="D22" s="19">
        <v>290</v>
      </c>
      <c r="E22" s="49">
        <v>240</v>
      </c>
      <c r="F22" s="50">
        <v>396</v>
      </c>
      <c r="G22" s="20">
        <v>645</v>
      </c>
      <c r="I22" s="48" t="s">
        <v>99</v>
      </c>
      <c r="J22" s="18">
        <v>71</v>
      </c>
      <c r="K22" s="19">
        <v>225</v>
      </c>
      <c r="L22" s="49">
        <v>40</v>
      </c>
      <c r="M22" s="50">
        <v>75</v>
      </c>
      <c r="N22" s="20">
        <v>57</v>
      </c>
      <c r="P22" s="48" t="s">
        <v>100</v>
      </c>
      <c r="Q22" s="19">
        <v>40</v>
      </c>
      <c r="R22" s="19">
        <v>37</v>
      </c>
      <c r="S22" s="49">
        <v>43</v>
      </c>
      <c r="T22" s="50">
        <v>56</v>
      </c>
      <c r="U22" s="20">
        <v>36</v>
      </c>
    </row>
    <row r="23" spans="1:21" ht="12.75" customHeight="1" x14ac:dyDescent="0.55000000000000004">
      <c r="A23" s="42"/>
      <c r="B23" s="48" t="s">
        <v>101</v>
      </c>
      <c r="C23" s="18">
        <v>163</v>
      </c>
      <c r="D23" s="19">
        <v>185</v>
      </c>
      <c r="E23" s="49">
        <v>155</v>
      </c>
      <c r="F23" s="50">
        <v>260</v>
      </c>
      <c r="G23" s="20">
        <v>175</v>
      </c>
      <c r="I23" s="52" t="s">
        <v>102</v>
      </c>
      <c r="J23" s="18"/>
      <c r="K23" s="19"/>
      <c r="L23" s="49">
        <v>40</v>
      </c>
      <c r="M23" s="50">
        <v>62</v>
      </c>
      <c r="N23" s="20">
        <v>29</v>
      </c>
      <c r="P23" s="48" t="s">
        <v>103</v>
      </c>
      <c r="Q23" s="19">
        <v>410</v>
      </c>
      <c r="R23" s="19">
        <v>158</v>
      </c>
      <c r="S23" s="49">
        <v>154</v>
      </c>
      <c r="T23" s="50">
        <v>300</v>
      </c>
      <c r="U23" s="20">
        <v>367</v>
      </c>
    </row>
    <row r="24" spans="1:21" ht="12.75" customHeight="1" x14ac:dyDescent="0.55000000000000004">
      <c r="A24" s="42"/>
      <c r="B24" s="14" t="s">
        <v>104</v>
      </c>
      <c r="C24" s="11">
        <v>369</v>
      </c>
      <c r="D24" s="12">
        <v>308</v>
      </c>
      <c r="E24" s="46">
        <v>265</v>
      </c>
      <c r="F24" s="47">
        <v>234</v>
      </c>
      <c r="G24" s="13">
        <v>206</v>
      </c>
      <c r="I24" s="52" t="s">
        <v>105</v>
      </c>
      <c r="J24" s="18">
        <v>562</v>
      </c>
      <c r="K24" s="19">
        <v>474</v>
      </c>
      <c r="L24" s="49">
        <v>284</v>
      </c>
      <c r="M24" s="50">
        <v>278</v>
      </c>
      <c r="N24" s="20">
        <v>277</v>
      </c>
      <c r="P24" s="14" t="s">
        <v>106</v>
      </c>
      <c r="Q24" s="12">
        <v>184</v>
      </c>
      <c r="R24" s="12">
        <v>140</v>
      </c>
      <c r="S24" s="46">
        <v>85</v>
      </c>
      <c r="T24" s="47">
        <v>88</v>
      </c>
      <c r="U24" s="13">
        <v>118</v>
      </c>
    </row>
    <row r="25" spans="1:21" ht="12.75" customHeight="1" x14ac:dyDescent="0.55000000000000004">
      <c r="A25" s="42"/>
      <c r="B25" s="48" t="s">
        <v>107</v>
      </c>
      <c r="C25" s="18">
        <v>282</v>
      </c>
      <c r="D25" s="19">
        <v>260</v>
      </c>
      <c r="E25" s="49">
        <v>200</v>
      </c>
      <c r="F25" s="50">
        <v>197</v>
      </c>
      <c r="G25" s="20">
        <v>151</v>
      </c>
      <c r="I25" s="14" t="s">
        <v>108</v>
      </c>
      <c r="J25" s="11">
        <v>190</v>
      </c>
      <c r="K25" s="12">
        <v>171</v>
      </c>
      <c r="L25" s="46">
        <v>137</v>
      </c>
      <c r="M25" s="47">
        <v>238</v>
      </c>
      <c r="N25" s="13">
        <v>263</v>
      </c>
      <c r="P25" s="48" t="s">
        <v>109</v>
      </c>
      <c r="Q25" s="19">
        <v>35</v>
      </c>
      <c r="R25" s="19">
        <v>27</v>
      </c>
      <c r="S25" s="49">
        <v>16</v>
      </c>
      <c r="T25" s="50">
        <v>17</v>
      </c>
      <c r="U25" s="20">
        <v>26</v>
      </c>
    </row>
    <row r="26" spans="1:21" ht="12.75" customHeight="1" x14ac:dyDescent="0.55000000000000004">
      <c r="A26" s="42"/>
      <c r="B26" s="48" t="s">
        <v>110</v>
      </c>
      <c r="C26" s="18">
        <v>87</v>
      </c>
      <c r="D26" s="19">
        <v>48</v>
      </c>
      <c r="E26" s="49">
        <v>65</v>
      </c>
      <c r="F26" s="50">
        <v>37</v>
      </c>
      <c r="G26" s="20">
        <v>55</v>
      </c>
      <c r="I26" s="48" t="s">
        <v>111</v>
      </c>
      <c r="J26" s="18">
        <v>67</v>
      </c>
      <c r="K26" s="19">
        <v>58</v>
      </c>
      <c r="L26" s="49">
        <v>49</v>
      </c>
      <c r="M26" s="50">
        <v>137</v>
      </c>
      <c r="N26" s="20">
        <v>143</v>
      </c>
      <c r="P26" s="48" t="s">
        <v>112</v>
      </c>
      <c r="Q26" s="19">
        <v>149</v>
      </c>
      <c r="R26" s="19">
        <v>113</v>
      </c>
      <c r="S26" s="49">
        <v>69</v>
      </c>
      <c r="T26" s="50">
        <v>71</v>
      </c>
      <c r="U26" s="20">
        <v>92</v>
      </c>
    </row>
    <row r="27" spans="1:21" ht="12.75" customHeight="1" x14ac:dyDescent="0.55000000000000004">
      <c r="A27" s="42"/>
      <c r="B27" s="14" t="s">
        <v>113</v>
      </c>
      <c r="C27" s="11">
        <v>202</v>
      </c>
      <c r="D27" s="12">
        <v>179</v>
      </c>
      <c r="E27" s="46">
        <v>180</v>
      </c>
      <c r="F27" s="47">
        <v>661</v>
      </c>
      <c r="G27" s="13">
        <v>792</v>
      </c>
      <c r="I27" s="52" t="s">
        <v>114</v>
      </c>
      <c r="J27" s="18">
        <v>123</v>
      </c>
      <c r="K27" s="19">
        <v>113</v>
      </c>
      <c r="L27" s="49">
        <v>88</v>
      </c>
      <c r="M27" s="50">
        <v>101</v>
      </c>
      <c r="N27" s="20">
        <v>120</v>
      </c>
      <c r="P27" s="14" t="s">
        <v>115</v>
      </c>
      <c r="Q27" s="12">
        <v>80</v>
      </c>
      <c r="R27" s="12">
        <v>107</v>
      </c>
      <c r="S27" s="46">
        <v>45</v>
      </c>
      <c r="T27" s="47">
        <v>114</v>
      </c>
      <c r="U27" s="13">
        <v>97</v>
      </c>
    </row>
    <row r="28" spans="1:21" ht="12.75" customHeight="1" x14ac:dyDescent="0.55000000000000004">
      <c r="A28" s="42"/>
      <c r="B28" s="48" t="s">
        <v>116</v>
      </c>
      <c r="C28" s="18">
        <v>35</v>
      </c>
      <c r="D28" s="19">
        <v>23</v>
      </c>
      <c r="E28" s="49">
        <v>21</v>
      </c>
      <c r="F28" s="50">
        <v>54</v>
      </c>
      <c r="G28" s="20">
        <v>35</v>
      </c>
      <c r="I28" s="14" t="s">
        <v>117</v>
      </c>
      <c r="J28" s="11">
        <v>379</v>
      </c>
      <c r="K28" s="12">
        <v>301</v>
      </c>
      <c r="L28" s="46">
        <v>259</v>
      </c>
      <c r="M28" s="47">
        <v>711</v>
      </c>
      <c r="N28" s="13">
        <v>578</v>
      </c>
      <c r="P28" s="48" t="s">
        <v>118</v>
      </c>
      <c r="Q28" s="19">
        <v>80</v>
      </c>
      <c r="R28" s="19">
        <v>107</v>
      </c>
      <c r="S28" s="49">
        <v>45</v>
      </c>
      <c r="T28" s="50">
        <v>114</v>
      </c>
      <c r="U28" s="20">
        <v>97</v>
      </c>
    </row>
    <row r="29" spans="1:21" ht="12.75" customHeight="1" x14ac:dyDescent="0.55000000000000004">
      <c r="A29" s="42"/>
      <c r="B29" s="48" t="s">
        <v>119</v>
      </c>
      <c r="C29" s="18">
        <v>167</v>
      </c>
      <c r="D29" s="19">
        <v>156</v>
      </c>
      <c r="E29" s="49">
        <v>159</v>
      </c>
      <c r="F29" s="50">
        <v>607</v>
      </c>
      <c r="G29" s="20">
        <v>757</v>
      </c>
      <c r="I29" s="48" t="s">
        <v>120</v>
      </c>
      <c r="J29" s="18">
        <v>78</v>
      </c>
      <c r="K29" s="19">
        <v>76</v>
      </c>
      <c r="L29" s="49">
        <v>69</v>
      </c>
      <c r="M29" s="50">
        <v>226</v>
      </c>
      <c r="N29" s="20">
        <v>230</v>
      </c>
      <c r="P29" s="14" t="s">
        <v>121</v>
      </c>
      <c r="Q29" s="12">
        <v>202</v>
      </c>
      <c r="R29" s="12">
        <v>202</v>
      </c>
      <c r="S29" s="46">
        <v>61</v>
      </c>
      <c r="T29" s="47">
        <v>110</v>
      </c>
      <c r="U29" s="13">
        <v>153</v>
      </c>
    </row>
    <row r="30" spans="1:21" ht="12.75" customHeight="1" x14ac:dyDescent="0.55000000000000004">
      <c r="A30" s="42"/>
      <c r="B30" s="14" t="s">
        <v>122</v>
      </c>
      <c r="C30" s="11">
        <v>220</v>
      </c>
      <c r="D30" s="12">
        <v>240</v>
      </c>
      <c r="E30" s="46">
        <v>469</v>
      </c>
      <c r="F30" s="47">
        <v>1446</v>
      </c>
      <c r="G30" s="13">
        <v>1510</v>
      </c>
      <c r="I30" s="48" t="s">
        <v>123</v>
      </c>
      <c r="J30" s="18">
        <v>131</v>
      </c>
      <c r="K30" s="19">
        <v>85</v>
      </c>
      <c r="L30" s="49">
        <v>93</v>
      </c>
      <c r="M30" s="50">
        <v>307</v>
      </c>
      <c r="N30" s="20">
        <v>129</v>
      </c>
      <c r="P30" s="48" t="s">
        <v>124</v>
      </c>
      <c r="Q30" s="19">
        <v>48</v>
      </c>
      <c r="R30" s="19">
        <v>83</v>
      </c>
      <c r="S30" s="49">
        <v>24</v>
      </c>
      <c r="T30" s="50">
        <v>7</v>
      </c>
      <c r="U30" s="20">
        <v>32</v>
      </c>
    </row>
    <row r="31" spans="1:21" ht="12.75" customHeight="1" x14ac:dyDescent="0.55000000000000004">
      <c r="A31" s="42"/>
      <c r="B31" s="48" t="s">
        <v>250</v>
      </c>
      <c r="C31" s="18">
        <v>14</v>
      </c>
      <c r="D31" s="19">
        <v>21</v>
      </c>
      <c r="E31" s="49">
        <v>12</v>
      </c>
      <c r="F31" s="50">
        <v>22</v>
      </c>
      <c r="G31" s="20">
        <v>23</v>
      </c>
      <c r="I31" s="52" t="s">
        <v>126</v>
      </c>
      <c r="J31" s="18">
        <v>170</v>
      </c>
      <c r="K31" s="19">
        <v>140</v>
      </c>
      <c r="L31" s="49">
        <v>97</v>
      </c>
      <c r="M31" s="50">
        <v>178</v>
      </c>
      <c r="N31" s="20">
        <v>219</v>
      </c>
      <c r="P31" s="48" t="s">
        <v>127</v>
      </c>
      <c r="Q31" s="19">
        <v>154</v>
      </c>
      <c r="R31" s="19">
        <v>119</v>
      </c>
      <c r="S31" s="49">
        <v>37</v>
      </c>
      <c r="T31" s="50">
        <v>103</v>
      </c>
      <c r="U31" s="20">
        <v>121</v>
      </c>
    </row>
    <row r="32" spans="1:21" ht="12.75" customHeight="1" x14ac:dyDescent="0.55000000000000004">
      <c r="A32" s="42"/>
      <c r="B32" s="48" t="s">
        <v>128</v>
      </c>
      <c r="C32" s="18">
        <v>38</v>
      </c>
      <c r="D32" s="19">
        <v>48</v>
      </c>
      <c r="E32" s="49">
        <v>65</v>
      </c>
      <c r="F32" s="50">
        <v>30</v>
      </c>
      <c r="G32" s="20">
        <v>43</v>
      </c>
      <c r="I32" s="14" t="s">
        <v>129</v>
      </c>
      <c r="J32" s="11">
        <v>1540</v>
      </c>
      <c r="K32" s="12">
        <v>1331</v>
      </c>
      <c r="L32" s="46">
        <v>1963</v>
      </c>
      <c r="M32" s="47">
        <v>2850</v>
      </c>
      <c r="N32" s="13">
        <v>2284</v>
      </c>
      <c r="P32" s="14" t="s">
        <v>130</v>
      </c>
      <c r="Q32" s="12">
        <v>208</v>
      </c>
      <c r="R32" s="12">
        <v>151</v>
      </c>
      <c r="S32" s="46">
        <v>95</v>
      </c>
      <c r="T32" s="47">
        <v>127</v>
      </c>
      <c r="U32" s="13">
        <v>136</v>
      </c>
    </row>
    <row r="33" spans="1:21" ht="12.75" customHeight="1" x14ac:dyDescent="0.55000000000000004">
      <c r="A33" s="42"/>
      <c r="B33" s="48" t="s">
        <v>131</v>
      </c>
      <c r="C33" s="18">
        <v>16</v>
      </c>
      <c r="D33" s="19">
        <v>31</v>
      </c>
      <c r="E33" s="49">
        <v>9</v>
      </c>
      <c r="F33" s="50">
        <v>7</v>
      </c>
      <c r="G33" s="20">
        <v>67</v>
      </c>
      <c r="I33" s="48" t="s">
        <v>132</v>
      </c>
      <c r="J33" s="18">
        <v>867</v>
      </c>
      <c r="K33" s="19">
        <v>808</v>
      </c>
      <c r="L33" s="49">
        <v>1193</v>
      </c>
      <c r="M33" s="50">
        <v>1488</v>
      </c>
      <c r="N33" s="20">
        <v>1383</v>
      </c>
      <c r="P33" s="48" t="s">
        <v>133</v>
      </c>
      <c r="Q33" s="19">
        <v>66</v>
      </c>
      <c r="R33" s="19">
        <v>50</v>
      </c>
      <c r="S33" s="49">
        <v>41</v>
      </c>
      <c r="T33" s="50">
        <v>41</v>
      </c>
      <c r="U33" s="20">
        <v>34</v>
      </c>
    </row>
    <row r="34" spans="1:21" ht="12.75" customHeight="1" x14ac:dyDescent="0.55000000000000004">
      <c r="A34" s="42"/>
      <c r="B34" s="48" t="s">
        <v>134</v>
      </c>
      <c r="C34" s="18">
        <v>152</v>
      </c>
      <c r="D34" s="19">
        <v>140</v>
      </c>
      <c r="E34" s="49">
        <v>383</v>
      </c>
      <c r="F34" s="50">
        <v>1387</v>
      </c>
      <c r="G34" s="20">
        <v>1377</v>
      </c>
      <c r="I34" s="48" t="s">
        <v>135</v>
      </c>
      <c r="J34" s="18">
        <v>41</v>
      </c>
      <c r="K34" s="19">
        <v>78</v>
      </c>
      <c r="L34" s="49">
        <v>83</v>
      </c>
      <c r="M34" s="50">
        <v>54</v>
      </c>
      <c r="N34" s="20">
        <v>56</v>
      </c>
      <c r="P34" s="48" t="s">
        <v>136</v>
      </c>
      <c r="Q34" s="19">
        <v>142</v>
      </c>
      <c r="R34" s="19">
        <v>101</v>
      </c>
      <c r="S34" s="49">
        <v>54</v>
      </c>
      <c r="T34" s="50">
        <v>86</v>
      </c>
      <c r="U34" s="20">
        <v>102</v>
      </c>
    </row>
    <row r="35" spans="1:21" ht="12.75" customHeight="1" x14ac:dyDescent="0.55000000000000004">
      <c r="A35" s="42"/>
      <c r="B35" s="14" t="s">
        <v>137</v>
      </c>
      <c r="C35" s="11">
        <v>326</v>
      </c>
      <c r="D35" s="12">
        <v>344</v>
      </c>
      <c r="E35" s="46">
        <v>308</v>
      </c>
      <c r="F35" s="47">
        <v>415</v>
      </c>
      <c r="G35" s="13">
        <v>457</v>
      </c>
      <c r="I35" s="48" t="s">
        <v>138</v>
      </c>
      <c r="J35" s="18">
        <v>47</v>
      </c>
      <c r="K35" s="19">
        <v>34</v>
      </c>
      <c r="L35" s="49">
        <v>118</v>
      </c>
      <c r="M35" s="50">
        <v>98</v>
      </c>
      <c r="N35" s="20">
        <v>97</v>
      </c>
      <c r="P35" s="14" t="s">
        <v>139</v>
      </c>
      <c r="Q35" s="12">
        <v>25</v>
      </c>
      <c r="R35" s="12">
        <v>42</v>
      </c>
      <c r="S35" s="46">
        <v>30</v>
      </c>
      <c r="T35" s="47">
        <v>24</v>
      </c>
      <c r="U35" s="13">
        <v>56</v>
      </c>
    </row>
    <row r="36" spans="1:21" ht="12.75" customHeight="1" x14ac:dyDescent="0.55000000000000004">
      <c r="A36" s="42"/>
      <c r="B36" s="48" t="s">
        <v>140</v>
      </c>
      <c r="C36" s="18"/>
      <c r="D36" s="19">
        <v>9</v>
      </c>
      <c r="E36" s="49">
        <v>6</v>
      </c>
      <c r="F36" s="50">
        <v>7</v>
      </c>
      <c r="G36" s="20">
        <v>9</v>
      </c>
      <c r="I36" s="48" t="s">
        <v>141</v>
      </c>
      <c r="J36" s="18"/>
      <c r="K36" s="19"/>
      <c r="L36" s="49">
        <v>29</v>
      </c>
      <c r="M36" s="50">
        <v>541</v>
      </c>
      <c r="N36" s="20">
        <v>30</v>
      </c>
      <c r="P36" s="48" t="s">
        <v>142</v>
      </c>
      <c r="Q36" s="19">
        <v>18</v>
      </c>
      <c r="R36" s="19">
        <v>23</v>
      </c>
      <c r="S36" s="49">
        <v>16</v>
      </c>
      <c r="T36" s="50">
        <v>11</v>
      </c>
      <c r="U36" s="20">
        <v>32</v>
      </c>
    </row>
    <row r="37" spans="1:21" ht="12.75" customHeight="1" x14ac:dyDescent="0.55000000000000004">
      <c r="A37" s="42"/>
      <c r="B37" s="48" t="s">
        <v>251</v>
      </c>
      <c r="C37" s="18">
        <v>326</v>
      </c>
      <c r="D37" s="19">
        <v>335</v>
      </c>
      <c r="E37" s="49">
        <v>302</v>
      </c>
      <c r="F37" s="50">
        <v>408</v>
      </c>
      <c r="G37" s="20">
        <v>448</v>
      </c>
      <c r="I37" s="48" t="s">
        <v>144</v>
      </c>
      <c r="J37" s="18">
        <v>35</v>
      </c>
      <c r="K37" s="19">
        <v>35</v>
      </c>
      <c r="L37" s="49">
        <v>185</v>
      </c>
      <c r="M37" s="50">
        <v>200</v>
      </c>
      <c r="N37" s="20">
        <v>176</v>
      </c>
      <c r="P37" s="48" t="s">
        <v>145</v>
      </c>
      <c r="Q37" s="19">
        <v>7</v>
      </c>
      <c r="R37" s="19">
        <v>19</v>
      </c>
      <c r="S37" s="49">
        <v>14</v>
      </c>
      <c r="T37" s="50">
        <v>13</v>
      </c>
      <c r="U37" s="20">
        <v>24</v>
      </c>
    </row>
    <row r="38" spans="1:21" ht="12.75" customHeight="1" x14ac:dyDescent="0.55000000000000004">
      <c r="A38" s="42"/>
      <c r="B38" s="14" t="s">
        <v>146</v>
      </c>
      <c r="C38" s="11">
        <v>185</v>
      </c>
      <c r="D38" s="12">
        <v>191</v>
      </c>
      <c r="E38" s="46">
        <v>214</v>
      </c>
      <c r="F38" s="47">
        <v>485</v>
      </c>
      <c r="G38" s="13">
        <v>482</v>
      </c>
      <c r="I38" s="52" t="s">
        <v>147</v>
      </c>
      <c r="J38" s="18">
        <v>550</v>
      </c>
      <c r="K38" s="19">
        <v>376</v>
      </c>
      <c r="L38" s="49">
        <v>355</v>
      </c>
      <c r="M38" s="50">
        <v>469</v>
      </c>
      <c r="N38" s="20">
        <v>542</v>
      </c>
      <c r="P38" s="14" t="s">
        <v>148</v>
      </c>
      <c r="Q38" s="12">
        <v>586</v>
      </c>
      <c r="R38" s="12">
        <v>446</v>
      </c>
      <c r="S38" s="46">
        <v>848</v>
      </c>
      <c r="T38" s="47">
        <v>922</v>
      </c>
      <c r="U38" s="13">
        <v>717</v>
      </c>
    </row>
    <row r="39" spans="1:21" ht="12.75" customHeight="1" x14ac:dyDescent="0.55000000000000004">
      <c r="A39" s="42"/>
      <c r="B39" s="48" t="s">
        <v>149</v>
      </c>
      <c r="C39" s="18">
        <v>16</v>
      </c>
      <c r="D39" s="19">
        <v>78</v>
      </c>
      <c r="E39" s="49">
        <v>168</v>
      </c>
      <c r="F39" s="50">
        <v>388</v>
      </c>
      <c r="G39" s="20">
        <v>340</v>
      </c>
      <c r="I39" s="14" t="s">
        <v>150</v>
      </c>
      <c r="J39" s="11">
        <v>307</v>
      </c>
      <c r="K39" s="12">
        <v>159</v>
      </c>
      <c r="L39" s="46">
        <v>106</v>
      </c>
      <c r="M39" s="47">
        <v>115</v>
      </c>
      <c r="N39" s="13">
        <v>169</v>
      </c>
      <c r="P39" s="48" t="s">
        <v>151</v>
      </c>
      <c r="Q39" s="19">
        <v>146</v>
      </c>
      <c r="R39" s="19">
        <v>130</v>
      </c>
      <c r="S39" s="49">
        <v>339</v>
      </c>
      <c r="T39" s="50">
        <v>301</v>
      </c>
      <c r="U39" s="20">
        <v>102</v>
      </c>
    </row>
    <row r="40" spans="1:21" ht="12.75" customHeight="1" x14ac:dyDescent="0.55000000000000004">
      <c r="A40" s="42"/>
      <c r="B40" s="48" t="s">
        <v>152</v>
      </c>
      <c r="C40" s="18">
        <v>169</v>
      </c>
      <c r="D40" s="19">
        <v>113</v>
      </c>
      <c r="E40" s="49">
        <v>46</v>
      </c>
      <c r="F40" s="50">
        <v>97</v>
      </c>
      <c r="G40" s="20">
        <v>142</v>
      </c>
      <c r="I40" s="48" t="s">
        <v>153</v>
      </c>
      <c r="J40" s="18">
        <v>29</v>
      </c>
      <c r="K40" s="19">
        <v>12</v>
      </c>
      <c r="L40" s="49">
        <v>8</v>
      </c>
      <c r="M40" s="50">
        <v>40</v>
      </c>
      <c r="N40" s="20">
        <v>24</v>
      </c>
      <c r="P40" s="48" t="s">
        <v>154</v>
      </c>
      <c r="Q40" s="19">
        <v>133</v>
      </c>
      <c r="R40" s="19">
        <v>116</v>
      </c>
      <c r="S40" s="49">
        <v>317</v>
      </c>
      <c r="T40" s="50">
        <v>290</v>
      </c>
      <c r="U40" s="20">
        <v>301</v>
      </c>
    </row>
    <row r="41" spans="1:21" ht="12.75" customHeight="1" x14ac:dyDescent="0.55000000000000004">
      <c r="A41" s="42"/>
      <c r="B41" s="14" t="s">
        <v>155</v>
      </c>
      <c r="C41" s="11">
        <v>538</v>
      </c>
      <c r="D41" s="12">
        <v>416</v>
      </c>
      <c r="E41" s="46">
        <v>556</v>
      </c>
      <c r="F41" s="47">
        <v>685</v>
      </c>
      <c r="G41" s="13">
        <v>623</v>
      </c>
      <c r="I41" s="52" t="s">
        <v>156</v>
      </c>
      <c r="J41" s="18">
        <v>278</v>
      </c>
      <c r="K41" s="19">
        <v>147</v>
      </c>
      <c r="L41" s="49">
        <v>98</v>
      </c>
      <c r="M41" s="50">
        <v>75</v>
      </c>
      <c r="N41" s="20">
        <v>145</v>
      </c>
      <c r="P41" s="48" t="s">
        <v>157</v>
      </c>
      <c r="Q41" s="19">
        <v>29</v>
      </c>
      <c r="R41" s="19">
        <v>3</v>
      </c>
      <c r="S41" s="49">
        <v>12</v>
      </c>
      <c r="T41" s="50">
        <v>31</v>
      </c>
      <c r="U41" s="20">
        <v>23</v>
      </c>
    </row>
    <row r="42" spans="1:21" ht="12.75" customHeight="1" x14ac:dyDescent="0.55000000000000004">
      <c r="A42" s="42"/>
      <c r="B42" s="48" t="s">
        <v>158</v>
      </c>
      <c r="C42" s="18">
        <v>52</v>
      </c>
      <c r="D42" s="19">
        <v>16</v>
      </c>
      <c r="E42" s="49">
        <v>102</v>
      </c>
      <c r="F42" s="50">
        <v>89</v>
      </c>
      <c r="G42" s="20">
        <v>82</v>
      </c>
      <c r="I42" s="14" t="s">
        <v>159</v>
      </c>
      <c r="J42" s="11">
        <v>219</v>
      </c>
      <c r="K42" s="12">
        <v>161</v>
      </c>
      <c r="L42" s="46">
        <v>177</v>
      </c>
      <c r="M42" s="47">
        <v>318</v>
      </c>
      <c r="N42" s="13">
        <v>422</v>
      </c>
      <c r="P42" s="48" t="s">
        <v>160</v>
      </c>
      <c r="Q42" s="19">
        <v>28</v>
      </c>
      <c r="R42" s="19">
        <v>21</v>
      </c>
      <c r="S42" s="49">
        <v>19</v>
      </c>
      <c r="T42" s="50">
        <v>29</v>
      </c>
      <c r="U42" s="20">
        <v>18</v>
      </c>
    </row>
    <row r="43" spans="1:21" ht="12.75" customHeight="1" x14ac:dyDescent="0.55000000000000004">
      <c r="A43" s="42"/>
      <c r="B43" s="48" t="s">
        <v>161</v>
      </c>
      <c r="C43" s="18">
        <v>16</v>
      </c>
      <c r="D43" s="19">
        <v>20</v>
      </c>
      <c r="E43" s="49">
        <v>71</v>
      </c>
      <c r="F43" s="50">
        <v>95</v>
      </c>
      <c r="G43" s="20">
        <v>55</v>
      </c>
      <c r="I43" s="48" t="s">
        <v>162</v>
      </c>
      <c r="J43" s="18">
        <v>30</v>
      </c>
      <c r="K43" s="19">
        <v>16</v>
      </c>
      <c r="L43" s="49">
        <v>16</v>
      </c>
      <c r="M43" s="50">
        <v>15</v>
      </c>
      <c r="N43" s="20">
        <v>14</v>
      </c>
      <c r="P43" s="48" t="s">
        <v>163</v>
      </c>
      <c r="Q43" s="19">
        <v>250</v>
      </c>
      <c r="R43" s="19">
        <v>176</v>
      </c>
      <c r="S43" s="49">
        <v>161</v>
      </c>
      <c r="T43" s="50">
        <v>271</v>
      </c>
      <c r="U43" s="20">
        <v>273</v>
      </c>
    </row>
    <row r="44" spans="1:21" ht="12.75" customHeight="1" x14ac:dyDescent="0.55000000000000004">
      <c r="A44" s="42"/>
      <c r="B44" s="48" t="s">
        <v>164</v>
      </c>
      <c r="C44" s="18">
        <v>470</v>
      </c>
      <c r="D44" s="19">
        <v>380</v>
      </c>
      <c r="E44" s="49">
        <v>383</v>
      </c>
      <c r="F44" s="50">
        <v>501</v>
      </c>
      <c r="G44" s="20">
        <v>486</v>
      </c>
      <c r="I44" s="52" t="s">
        <v>165</v>
      </c>
      <c r="J44" s="18">
        <v>189</v>
      </c>
      <c r="K44" s="19">
        <v>145</v>
      </c>
      <c r="L44" s="49">
        <v>161</v>
      </c>
      <c r="M44" s="50">
        <v>303</v>
      </c>
      <c r="N44" s="20">
        <v>408</v>
      </c>
      <c r="P44" s="14" t="s">
        <v>166</v>
      </c>
      <c r="Q44" s="12">
        <v>84</v>
      </c>
      <c r="R44" s="12">
        <v>72</v>
      </c>
      <c r="S44" s="46">
        <v>165</v>
      </c>
      <c r="T44" s="47">
        <v>446</v>
      </c>
      <c r="U44" s="13">
        <v>421</v>
      </c>
    </row>
    <row r="45" spans="1:21" ht="12.75" customHeight="1" x14ac:dyDescent="0.55000000000000004">
      <c r="A45" s="42"/>
      <c r="B45" s="14" t="s">
        <v>167</v>
      </c>
      <c r="C45" s="11">
        <v>478</v>
      </c>
      <c r="D45" s="12">
        <v>773</v>
      </c>
      <c r="E45" s="46">
        <v>416</v>
      </c>
      <c r="F45" s="47">
        <v>726</v>
      </c>
      <c r="G45" s="13">
        <v>891</v>
      </c>
      <c r="I45" s="14" t="s">
        <v>168</v>
      </c>
      <c r="J45" s="11">
        <v>963</v>
      </c>
      <c r="K45" s="12">
        <v>637</v>
      </c>
      <c r="L45" s="46">
        <v>730</v>
      </c>
      <c r="M45" s="47">
        <v>1282</v>
      </c>
      <c r="N45" s="13">
        <v>1400</v>
      </c>
      <c r="P45" s="48" t="s">
        <v>169</v>
      </c>
      <c r="Q45" s="19">
        <v>84</v>
      </c>
      <c r="R45" s="19">
        <v>72</v>
      </c>
      <c r="S45" s="49">
        <v>165</v>
      </c>
      <c r="T45" s="50">
        <v>446</v>
      </c>
      <c r="U45" s="20">
        <v>421</v>
      </c>
    </row>
    <row r="46" spans="1:21" ht="12.75" customHeight="1" x14ac:dyDescent="0.55000000000000004">
      <c r="A46" s="42"/>
      <c r="B46" s="48" t="s">
        <v>170</v>
      </c>
      <c r="C46" s="18">
        <v>174</v>
      </c>
      <c r="D46" s="19">
        <v>165</v>
      </c>
      <c r="E46" s="49">
        <v>141</v>
      </c>
      <c r="F46" s="50">
        <v>343</v>
      </c>
      <c r="G46" s="20">
        <v>346</v>
      </c>
      <c r="I46" s="48" t="s">
        <v>171</v>
      </c>
      <c r="J46" s="18">
        <v>848</v>
      </c>
      <c r="K46" s="19">
        <v>543</v>
      </c>
      <c r="L46" s="49">
        <v>671</v>
      </c>
      <c r="M46" s="50">
        <v>1125</v>
      </c>
      <c r="N46" s="20">
        <v>891</v>
      </c>
      <c r="P46" s="14" t="s">
        <v>172</v>
      </c>
      <c r="Q46" s="12">
        <v>121</v>
      </c>
      <c r="R46" s="12">
        <v>133</v>
      </c>
      <c r="S46" s="46">
        <v>55</v>
      </c>
      <c r="T46" s="47">
        <v>84</v>
      </c>
      <c r="U46" s="13">
        <v>177</v>
      </c>
    </row>
    <row r="47" spans="1:21" ht="12.75" customHeight="1" x14ac:dyDescent="0.55000000000000004">
      <c r="A47" s="42"/>
      <c r="B47" s="48" t="s">
        <v>173</v>
      </c>
      <c r="C47" s="18">
        <v>70</v>
      </c>
      <c r="D47" s="19">
        <v>45</v>
      </c>
      <c r="E47" s="49">
        <v>35</v>
      </c>
      <c r="F47" s="50">
        <v>27</v>
      </c>
      <c r="G47" s="20">
        <v>52</v>
      </c>
      <c r="I47" s="52" t="s">
        <v>174</v>
      </c>
      <c r="J47" s="18">
        <v>115</v>
      </c>
      <c r="K47" s="19">
        <v>94</v>
      </c>
      <c r="L47" s="49">
        <v>59</v>
      </c>
      <c r="M47" s="50">
        <v>157</v>
      </c>
      <c r="N47" s="20">
        <v>509</v>
      </c>
      <c r="P47" s="48" t="s">
        <v>175</v>
      </c>
      <c r="Q47" s="19">
        <v>67</v>
      </c>
      <c r="R47" s="19">
        <v>72</v>
      </c>
      <c r="S47" s="49">
        <v>28</v>
      </c>
      <c r="T47" s="50">
        <v>29</v>
      </c>
      <c r="U47" s="20">
        <v>21</v>
      </c>
    </row>
    <row r="48" spans="1:21" ht="12.75" customHeight="1" x14ac:dyDescent="0.55000000000000004">
      <c r="A48" s="42"/>
      <c r="B48" s="48" t="s">
        <v>176</v>
      </c>
      <c r="C48" s="18">
        <v>68</v>
      </c>
      <c r="D48" s="19">
        <v>72</v>
      </c>
      <c r="E48" s="49">
        <v>26</v>
      </c>
      <c r="F48" s="50">
        <v>122</v>
      </c>
      <c r="G48" s="20">
        <v>127</v>
      </c>
      <c r="I48" s="14" t="s">
        <v>177</v>
      </c>
      <c r="J48" s="11">
        <v>3782</v>
      </c>
      <c r="K48" s="12">
        <v>3586</v>
      </c>
      <c r="L48" s="46">
        <v>3611</v>
      </c>
      <c r="M48" s="47">
        <v>3840</v>
      </c>
      <c r="N48" s="13">
        <v>4451</v>
      </c>
      <c r="P48" s="48" t="s">
        <v>178</v>
      </c>
      <c r="Q48" s="19">
        <v>30</v>
      </c>
      <c r="R48" s="19">
        <v>24</v>
      </c>
      <c r="S48" s="49">
        <v>9</v>
      </c>
      <c r="T48" s="50">
        <v>40</v>
      </c>
      <c r="U48" s="20">
        <v>142</v>
      </c>
    </row>
    <row r="49" spans="1:21" ht="12.75" customHeight="1" x14ac:dyDescent="0.55000000000000004">
      <c r="A49" s="42"/>
      <c r="B49" s="48" t="s">
        <v>179</v>
      </c>
      <c r="C49" s="18">
        <v>17</v>
      </c>
      <c r="D49" s="19">
        <v>21</v>
      </c>
      <c r="E49" s="49">
        <v>8</v>
      </c>
      <c r="F49" s="50">
        <v>17</v>
      </c>
      <c r="G49" s="20">
        <v>35</v>
      </c>
      <c r="I49" s="48" t="s">
        <v>180</v>
      </c>
      <c r="J49" s="18">
        <v>1353</v>
      </c>
      <c r="K49" s="19">
        <v>1486</v>
      </c>
      <c r="L49" s="49">
        <v>1735</v>
      </c>
      <c r="M49" s="50">
        <v>1925</v>
      </c>
      <c r="N49" s="20">
        <v>2540</v>
      </c>
      <c r="P49" s="48" t="s">
        <v>181</v>
      </c>
      <c r="Q49" s="19">
        <v>24</v>
      </c>
      <c r="R49" s="19">
        <v>37</v>
      </c>
      <c r="S49" s="49">
        <v>18</v>
      </c>
      <c r="T49" s="50">
        <v>15</v>
      </c>
      <c r="U49" s="20">
        <v>14</v>
      </c>
    </row>
    <row r="50" spans="1:21" ht="12.75" customHeight="1" x14ac:dyDescent="0.55000000000000004">
      <c r="A50" s="42"/>
      <c r="B50" s="48" t="s">
        <v>252</v>
      </c>
      <c r="C50" s="18">
        <v>18</v>
      </c>
      <c r="D50" s="19">
        <v>9</v>
      </c>
      <c r="E50" s="49">
        <v>22</v>
      </c>
      <c r="F50" s="50">
        <v>20</v>
      </c>
      <c r="G50" s="20">
        <v>23</v>
      </c>
      <c r="I50" s="48" t="s">
        <v>183</v>
      </c>
      <c r="J50" s="18">
        <v>704</v>
      </c>
      <c r="K50" s="19">
        <v>524</v>
      </c>
      <c r="L50" s="49">
        <v>621</v>
      </c>
      <c r="M50" s="50">
        <v>584</v>
      </c>
      <c r="N50" s="20">
        <v>491</v>
      </c>
      <c r="P50" s="14" t="s">
        <v>184</v>
      </c>
      <c r="Q50" s="12">
        <v>353</v>
      </c>
      <c r="R50" s="12">
        <v>439</v>
      </c>
      <c r="S50" s="46">
        <v>1004</v>
      </c>
      <c r="T50" s="47">
        <v>299</v>
      </c>
      <c r="U50" s="13">
        <v>363</v>
      </c>
    </row>
    <row r="51" spans="1:21" ht="12.75" customHeight="1" x14ac:dyDescent="0.55000000000000004">
      <c r="A51" s="42"/>
      <c r="B51" s="48" t="s">
        <v>185</v>
      </c>
      <c r="C51" s="18">
        <v>131</v>
      </c>
      <c r="D51" s="19">
        <v>461</v>
      </c>
      <c r="E51" s="49">
        <v>184</v>
      </c>
      <c r="F51" s="50">
        <v>197</v>
      </c>
      <c r="G51" s="20">
        <v>308</v>
      </c>
      <c r="I51" s="48" t="s">
        <v>186</v>
      </c>
      <c r="J51" s="18">
        <v>176</v>
      </c>
      <c r="K51" s="19">
        <v>186</v>
      </c>
      <c r="L51" s="49">
        <v>148</v>
      </c>
      <c r="M51" s="50">
        <v>164</v>
      </c>
      <c r="N51" s="20">
        <v>116</v>
      </c>
      <c r="P51" s="48" t="s">
        <v>187</v>
      </c>
      <c r="Q51" s="19">
        <v>81</v>
      </c>
      <c r="R51" s="19">
        <v>43</v>
      </c>
      <c r="S51" s="49">
        <v>65</v>
      </c>
      <c r="T51" s="50">
        <v>78</v>
      </c>
      <c r="U51" s="20">
        <v>130</v>
      </c>
    </row>
    <row r="52" spans="1:21" ht="12.75" customHeight="1" x14ac:dyDescent="0.55000000000000004">
      <c r="A52" s="42"/>
      <c r="B52" s="14" t="s">
        <v>188</v>
      </c>
      <c r="C52" s="11">
        <v>667</v>
      </c>
      <c r="D52" s="12">
        <v>526</v>
      </c>
      <c r="E52" s="46">
        <v>488</v>
      </c>
      <c r="F52" s="47">
        <v>841</v>
      </c>
      <c r="G52" s="13">
        <v>698</v>
      </c>
      <c r="I52" s="48" t="s">
        <v>189</v>
      </c>
      <c r="J52" s="18">
        <v>176</v>
      </c>
      <c r="K52" s="19">
        <v>91</v>
      </c>
      <c r="L52" s="49">
        <v>77</v>
      </c>
      <c r="M52" s="50">
        <v>114</v>
      </c>
      <c r="N52" s="20">
        <v>116</v>
      </c>
      <c r="P52" s="48" t="s">
        <v>190</v>
      </c>
      <c r="Q52" s="19">
        <v>272</v>
      </c>
      <c r="R52" s="19">
        <v>396</v>
      </c>
      <c r="S52" s="49">
        <v>939</v>
      </c>
      <c r="T52" s="50">
        <v>221</v>
      </c>
      <c r="U52" s="20">
        <v>233</v>
      </c>
    </row>
    <row r="53" spans="1:21" ht="12.75" customHeight="1" x14ac:dyDescent="0.55000000000000004">
      <c r="A53" s="42"/>
      <c r="B53" s="48" t="s">
        <v>191</v>
      </c>
      <c r="C53" s="18">
        <v>69</v>
      </c>
      <c r="D53" s="19">
        <v>67</v>
      </c>
      <c r="E53" s="49">
        <v>48</v>
      </c>
      <c r="F53" s="50">
        <v>58</v>
      </c>
      <c r="G53" s="20">
        <v>75</v>
      </c>
      <c r="I53" s="48" t="s">
        <v>192</v>
      </c>
      <c r="J53" s="18">
        <v>107</v>
      </c>
      <c r="K53" s="19">
        <v>158</v>
      </c>
      <c r="L53" s="49">
        <v>142</v>
      </c>
      <c r="M53" s="50">
        <v>86</v>
      </c>
      <c r="N53" s="20">
        <v>52</v>
      </c>
      <c r="P53" s="14" t="s">
        <v>193</v>
      </c>
      <c r="Q53" s="12">
        <v>260</v>
      </c>
      <c r="R53" s="12">
        <v>172</v>
      </c>
      <c r="S53" s="46">
        <v>213</v>
      </c>
      <c r="T53" s="47">
        <v>287</v>
      </c>
      <c r="U53" s="13">
        <v>742</v>
      </c>
    </row>
    <row r="54" spans="1:21" ht="12.75" customHeight="1" x14ac:dyDescent="0.55000000000000004">
      <c r="A54" s="42"/>
      <c r="B54" s="48" t="s">
        <v>194</v>
      </c>
      <c r="C54" s="18">
        <v>35</v>
      </c>
      <c r="D54" s="19">
        <v>40</v>
      </c>
      <c r="E54" s="49">
        <v>125</v>
      </c>
      <c r="F54" s="50">
        <v>317</v>
      </c>
      <c r="G54" s="20">
        <v>176</v>
      </c>
      <c r="I54" s="48" t="s">
        <v>195</v>
      </c>
      <c r="J54" s="18">
        <v>291</v>
      </c>
      <c r="K54" s="19">
        <v>232</v>
      </c>
      <c r="L54" s="49">
        <v>261</v>
      </c>
      <c r="M54" s="50">
        <v>277</v>
      </c>
      <c r="N54" s="20">
        <v>256</v>
      </c>
      <c r="P54" s="48" t="s">
        <v>196</v>
      </c>
      <c r="Q54" s="19">
        <v>122</v>
      </c>
      <c r="R54" s="19">
        <v>97</v>
      </c>
      <c r="S54" s="49">
        <v>119</v>
      </c>
      <c r="T54" s="50">
        <v>161</v>
      </c>
      <c r="U54" s="20">
        <v>225</v>
      </c>
    </row>
    <row r="55" spans="1:21" ht="12.75" customHeight="1" x14ac:dyDescent="0.55000000000000004">
      <c r="A55" s="42"/>
      <c r="B55" s="48" t="s">
        <v>197</v>
      </c>
      <c r="C55" s="18">
        <v>70</v>
      </c>
      <c r="D55" s="19">
        <v>92</v>
      </c>
      <c r="E55" s="49">
        <v>59</v>
      </c>
      <c r="F55" s="50">
        <v>120</v>
      </c>
      <c r="G55" s="20">
        <v>95</v>
      </c>
      <c r="I55" s="48" t="s">
        <v>198</v>
      </c>
      <c r="J55" s="18">
        <v>69</v>
      </c>
      <c r="K55" s="19">
        <v>60</v>
      </c>
      <c r="L55" s="49">
        <v>30</v>
      </c>
      <c r="M55" s="50">
        <v>47</v>
      </c>
      <c r="N55" s="20">
        <v>43</v>
      </c>
      <c r="P55" s="48" t="s">
        <v>199</v>
      </c>
      <c r="Q55" s="19">
        <v>138</v>
      </c>
      <c r="R55" s="19">
        <v>75</v>
      </c>
      <c r="S55" s="49">
        <v>94</v>
      </c>
      <c r="T55" s="50">
        <v>126</v>
      </c>
      <c r="U55" s="20">
        <v>517</v>
      </c>
    </row>
    <row r="56" spans="1:21" ht="12.75" customHeight="1" x14ac:dyDescent="0.55000000000000004">
      <c r="A56" s="42"/>
      <c r="B56" s="48" t="s">
        <v>200</v>
      </c>
      <c r="C56" s="18">
        <v>50</v>
      </c>
      <c r="D56" s="19">
        <v>37</v>
      </c>
      <c r="E56" s="49">
        <v>21</v>
      </c>
      <c r="F56" s="50">
        <v>28</v>
      </c>
      <c r="G56" s="20">
        <v>56</v>
      </c>
      <c r="I56" s="48" t="s">
        <v>201</v>
      </c>
      <c r="J56" s="18">
        <v>46</v>
      </c>
      <c r="K56" s="19">
        <v>31</v>
      </c>
      <c r="L56" s="49">
        <v>31</v>
      </c>
      <c r="M56" s="50">
        <v>32</v>
      </c>
      <c r="N56" s="20">
        <v>7</v>
      </c>
      <c r="P56" s="14" t="s">
        <v>202</v>
      </c>
      <c r="Q56" s="12">
        <v>169</v>
      </c>
      <c r="R56" s="12">
        <v>129</v>
      </c>
      <c r="S56" s="46">
        <v>37</v>
      </c>
      <c r="T56" s="47">
        <v>53</v>
      </c>
      <c r="U56" s="13">
        <v>54</v>
      </c>
    </row>
    <row r="57" spans="1:21" ht="12.75" customHeight="1" x14ac:dyDescent="0.55000000000000004">
      <c r="A57" s="42"/>
      <c r="B57" s="48" t="s">
        <v>203</v>
      </c>
      <c r="C57" s="18">
        <v>77</v>
      </c>
      <c r="D57" s="19">
        <v>18</v>
      </c>
      <c r="E57" s="49">
        <v>5</v>
      </c>
      <c r="F57" s="50">
        <v>43</v>
      </c>
      <c r="G57" s="20">
        <v>25</v>
      </c>
      <c r="I57" s="48" t="s">
        <v>204</v>
      </c>
      <c r="J57" s="18">
        <v>61</v>
      </c>
      <c r="K57" s="19">
        <v>66</v>
      </c>
      <c r="L57" s="49">
        <v>57</v>
      </c>
      <c r="M57" s="50">
        <v>19</v>
      </c>
      <c r="N57" s="20">
        <v>62</v>
      </c>
      <c r="P57" s="48" t="s">
        <v>205</v>
      </c>
      <c r="Q57" s="19">
        <v>81</v>
      </c>
      <c r="R57" s="19">
        <v>77</v>
      </c>
      <c r="S57" s="49">
        <v>6</v>
      </c>
      <c r="T57" s="50">
        <v>6</v>
      </c>
      <c r="U57" s="20">
        <v>5</v>
      </c>
    </row>
    <row r="58" spans="1:21" ht="12.75" customHeight="1" x14ac:dyDescent="0.55000000000000004">
      <c r="A58" s="42"/>
      <c r="B58" s="48" t="s">
        <v>206</v>
      </c>
      <c r="C58" s="18">
        <v>45</v>
      </c>
      <c r="D58" s="19">
        <v>38</v>
      </c>
      <c r="E58" s="49">
        <v>21</v>
      </c>
      <c r="F58" s="50">
        <v>62</v>
      </c>
      <c r="G58" s="20">
        <v>48</v>
      </c>
      <c r="I58" s="52" t="s">
        <v>207</v>
      </c>
      <c r="J58" s="18">
        <v>799</v>
      </c>
      <c r="K58" s="19">
        <v>752</v>
      </c>
      <c r="L58" s="49">
        <v>509</v>
      </c>
      <c r="M58" s="50">
        <v>592</v>
      </c>
      <c r="N58" s="20">
        <v>768</v>
      </c>
      <c r="P58" s="48" t="s">
        <v>208</v>
      </c>
      <c r="Q58" s="19">
        <v>88</v>
      </c>
      <c r="R58" s="19">
        <v>52</v>
      </c>
      <c r="S58" s="49">
        <v>31</v>
      </c>
      <c r="T58" s="50">
        <v>47</v>
      </c>
      <c r="U58" s="20">
        <v>49</v>
      </c>
    </row>
    <row r="59" spans="1:21" ht="12.75" customHeight="1" x14ac:dyDescent="0.55000000000000004">
      <c r="A59" s="42"/>
      <c r="B59" s="48" t="s">
        <v>253</v>
      </c>
      <c r="C59" s="18">
        <v>321</v>
      </c>
      <c r="D59" s="19">
        <v>234</v>
      </c>
      <c r="E59" s="49">
        <v>209</v>
      </c>
      <c r="F59" s="50">
        <v>213</v>
      </c>
      <c r="G59" s="20">
        <v>223</v>
      </c>
      <c r="I59" s="14" t="s">
        <v>210</v>
      </c>
      <c r="J59" s="11">
        <v>2200</v>
      </c>
      <c r="K59" s="12">
        <v>1615</v>
      </c>
      <c r="L59" s="46">
        <v>2224</v>
      </c>
      <c r="M59" s="47">
        <v>2288</v>
      </c>
      <c r="N59" s="13">
        <v>2364</v>
      </c>
      <c r="P59" s="14" t="s">
        <v>211</v>
      </c>
      <c r="Q59" s="12">
        <v>52</v>
      </c>
      <c r="R59" s="12">
        <v>54</v>
      </c>
      <c r="S59" s="46">
        <v>27</v>
      </c>
      <c r="T59" s="47">
        <v>244</v>
      </c>
      <c r="U59" s="13">
        <v>346</v>
      </c>
    </row>
    <row r="60" spans="1:21" ht="12.75" customHeight="1" x14ac:dyDescent="0.55000000000000004">
      <c r="A60" s="42"/>
      <c r="B60" s="14" t="s">
        <v>212</v>
      </c>
      <c r="C60" s="11">
        <v>4416</v>
      </c>
      <c r="D60" s="12">
        <v>3525</v>
      </c>
      <c r="E60" s="46">
        <v>3293</v>
      </c>
      <c r="F60" s="47">
        <v>12006</v>
      </c>
      <c r="G60" s="13">
        <v>15927</v>
      </c>
      <c r="I60" s="48" t="s">
        <v>213</v>
      </c>
      <c r="J60" s="18">
        <v>645</v>
      </c>
      <c r="K60" s="19">
        <v>247</v>
      </c>
      <c r="L60" s="49">
        <v>149</v>
      </c>
      <c r="M60" s="50">
        <v>227</v>
      </c>
      <c r="N60" s="20">
        <v>219</v>
      </c>
      <c r="P60" s="48" t="s">
        <v>214</v>
      </c>
      <c r="Q60" s="19">
        <v>36</v>
      </c>
      <c r="R60" s="19">
        <v>28</v>
      </c>
      <c r="S60" s="49">
        <v>18</v>
      </c>
      <c r="T60" s="50">
        <v>238</v>
      </c>
      <c r="U60" s="20">
        <v>329</v>
      </c>
    </row>
    <row r="61" spans="1:21" ht="12.75" customHeight="1" x14ac:dyDescent="0.55000000000000004">
      <c r="A61" s="42"/>
      <c r="B61" s="48" t="s">
        <v>215</v>
      </c>
      <c r="C61" s="18">
        <v>32</v>
      </c>
      <c r="D61" s="19">
        <v>22</v>
      </c>
      <c r="E61" s="49">
        <v>12</v>
      </c>
      <c r="F61" s="50">
        <v>207</v>
      </c>
      <c r="G61" s="20">
        <v>361</v>
      </c>
      <c r="I61" s="48" t="s">
        <v>216</v>
      </c>
      <c r="J61" s="18">
        <v>86</v>
      </c>
      <c r="K61" s="19">
        <v>102</v>
      </c>
      <c r="L61" s="49">
        <v>112</v>
      </c>
      <c r="M61" s="50">
        <v>90</v>
      </c>
      <c r="N61" s="20">
        <v>105</v>
      </c>
      <c r="P61" s="48" t="s">
        <v>217</v>
      </c>
      <c r="Q61" s="19">
        <v>16</v>
      </c>
      <c r="R61" s="19">
        <v>26</v>
      </c>
      <c r="S61" s="49">
        <v>9</v>
      </c>
      <c r="T61" s="50">
        <v>6</v>
      </c>
      <c r="U61" s="20">
        <v>17</v>
      </c>
    </row>
    <row r="62" spans="1:21" ht="12.75" customHeight="1" x14ac:dyDescent="0.55000000000000004">
      <c r="A62" s="42"/>
      <c r="B62" s="48" t="s">
        <v>218</v>
      </c>
      <c r="C62" s="18">
        <v>4384</v>
      </c>
      <c r="D62" s="19">
        <v>3503</v>
      </c>
      <c r="E62" s="49">
        <v>3281</v>
      </c>
      <c r="F62" s="50">
        <v>11799</v>
      </c>
      <c r="G62" s="20">
        <v>15566</v>
      </c>
      <c r="I62" s="48" t="s">
        <v>219</v>
      </c>
      <c r="J62" s="18">
        <v>137</v>
      </c>
      <c r="K62" s="19">
        <v>108</v>
      </c>
      <c r="L62" s="49">
        <v>846</v>
      </c>
      <c r="M62" s="50">
        <v>889</v>
      </c>
      <c r="N62" s="20">
        <v>630</v>
      </c>
      <c r="P62" s="14" t="s">
        <v>220</v>
      </c>
      <c r="Q62" s="12">
        <v>707</v>
      </c>
      <c r="R62" s="12">
        <v>399</v>
      </c>
      <c r="S62" s="46">
        <v>315</v>
      </c>
      <c r="T62" s="47">
        <v>942</v>
      </c>
      <c r="U62" s="13">
        <v>1397</v>
      </c>
    </row>
    <row r="63" spans="1:21" ht="12.75" customHeight="1" x14ac:dyDescent="0.55000000000000004">
      <c r="A63" s="42"/>
      <c r="B63" s="14" t="s">
        <v>221</v>
      </c>
      <c r="C63" s="11">
        <v>1481</v>
      </c>
      <c r="D63" s="12">
        <v>1111</v>
      </c>
      <c r="E63" s="46">
        <v>1316</v>
      </c>
      <c r="F63" s="47">
        <v>1824</v>
      </c>
      <c r="G63" s="13">
        <v>1560</v>
      </c>
      <c r="I63" s="48" t="s">
        <v>222</v>
      </c>
      <c r="J63" s="18">
        <v>9</v>
      </c>
      <c r="K63" s="19">
        <v>10</v>
      </c>
      <c r="L63" s="49">
        <v>8</v>
      </c>
      <c r="M63" s="50">
        <v>5</v>
      </c>
      <c r="N63" s="20">
        <v>16</v>
      </c>
      <c r="P63" s="48" t="s">
        <v>254</v>
      </c>
      <c r="Q63" s="19">
        <v>31</v>
      </c>
      <c r="R63" s="19">
        <v>24</v>
      </c>
      <c r="S63" s="49">
        <v>9</v>
      </c>
      <c r="T63" s="50">
        <v>40</v>
      </c>
      <c r="U63" s="20">
        <v>137</v>
      </c>
    </row>
    <row r="64" spans="1:21" ht="12.75" customHeight="1" x14ac:dyDescent="0.55000000000000004">
      <c r="A64" s="42"/>
      <c r="B64" s="48" t="s">
        <v>224</v>
      </c>
      <c r="C64" s="18">
        <v>235</v>
      </c>
      <c r="D64" s="19">
        <v>131</v>
      </c>
      <c r="E64" s="49">
        <v>193</v>
      </c>
      <c r="F64" s="50">
        <v>399</v>
      </c>
      <c r="G64" s="20">
        <v>224</v>
      </c>
      <c r="I64" s="48" t="s">
        <v>225</v>
      </c>
      <c r="J64" s="18">
        <v>325</v>
      </c>
      <c r="K64" s="19">
        <v>574</v>
      </c>
      <c r="L64" s="49">
        <v>735</v>
      </c>
      <c r="M64" s="50">
        <v>731</v>
      </c>
      <c r="N64" s="20">
        <v>837</v>
      </c>
      <c r="P64" s="48" t="s">
        <v>255</v>
      </c>
      <c r="Q64" s="19">
        <v>676</v>
      </c>
      <c r="R64" s="19">
        <v>375</v>
      </c>
      <c r="S64" s="49">
        <v>306</v>
      </c>
      <c r="T64" s="50">
        <v>902</v>
      </c>
      <c r="U64" s="29">
        <v>1260</v>
      </c>
    </row>
    <row r="65" spans="1:21" ht="12.75" customHeight="1" x14ac:dyDescent="0.55000000000000004">
      <c r="A65" s="42"/>
      <c r="B65" s="48" t="s">
        <v>227</v>
      </c>
      <c r="C65" s="18">
        <v>910</v>
      </c>
      <c r="D65" s="19">
        <v>635</v>
      </c>
      <c r="E65" s="49">
        <v>890</v>
      </c>
      <c r="F65" s="50">
        <v>952</v>
      </c>
      <c r="G65" s="20">
        <v>911</v>
      </c>
      <c r="I65" s="48" t="s">
        <v>228</v>
      </c>
      <c r="J65" s="18">
        <v>23</v>
      </c>
      <c r="K65" s="19">
        <v>51</v>
      </c>
      <c r="L65" s="49">
        <v>39</v>
      </c>
      <c r="M65" s="50">
        <v>25</v>
      </c>
      <c r="N65" s="20">
        <v>29</v>
      </c>
      <c r="O65" s="1"/>
      <c r="P65" s="55" t="s">
        <v>229</v>
      </c>
      <c r="Q65" s="56">
        <v>27032</v>
      </c>
      <c r="R65" s="56">
        <v>22652</v>
      </c>
      <c r="S65" s="56">
        <v>23547</v>
      </c>
      <c r="T65" s="57">
        <v>39335</v>
      </c>
      <c r="U65" s="58">
        <v>45918</v>
      </c>
    </row>
    <row r="66" spans="1:21" ht="12.75" customHeight="1" x14ac:dyDescent="0.55000000000000004">
      <c r="A66" s="42"/>
      <c r="B66" s="48" t="s">
        <v>230</v>
      </c>
      <c r="C66" s="18">
        <v>42</v>
      </c>
      <c r="D66" s="19">
        <v>70</v>
      </c>
      <c r="E66" s="49">
        <v>26</v>
      </c>
      <c r="F66" s="50">
        <v>71</v>
      </c>
      <c r="G66" s="20">
        <v>49</v>
      </c>
      <c r="I66" s="52" t="s">
        <v>231</v>
      </c>
      <c r="J66" s="18">
        <v>975</v>
      </c>
      <c r="K66" s="19">
        <v>523</v>
      </c>
      <c r="L66" s="49">
        <v>335</v>
      </c>
      <c r="M66" s="50">
        <v>321</v>
      </c>
      <c r="N66" s="20">
        <v>528</v>
      </c>
      <c r="P66" s="32" t="s">
        <v>32</v>
      </c>
    </row>
    <row r="67" spans="1:21" ht="12.75" customHeight="1" x14ac:dyDescent="0.55000000000000004">
      <c r="A67" s="42"/>
      <c r="B67" s="48" t="s">
        <v>232</v>
      </c>
      <c r="C67" s="18">
        <v>107</v>
      </c>
      <c r="D67" s="19">
        <v>120</v>
      </c>
      <c r="E67" s="49">
        <v>88</v>
      </c>
      <c r="F67" s="50">
        <v>83</v>
      </c>
      <c r="G67" s="20">
        <v>86</v>
      </c>
      <c r="I67" s="14" t="s">
        <v>233</v>
      </c>
      <c r="J67" s="11">
        <v>216</v>
      </c>
      <c r="K67" s="12">
        <v>161</v>
      </c>
      <c r="L67" s="46">
        <v>101</v>
      </c>
      <c r="M67" s="47">
        <v>117</v>
      </c>
      <c r="N67" s="13">
        <v>113</v>
      </c>
      <c r="P67" s="34"/>
      <c r="Q67" s="34"/>
      <c r="R67" s="34"/>
      <c r="S67" s="34"/>
      <c r="T67" s="34"/>
      <c r="U67" s="36"/>
    </row>
    <row r="68" spans="1:21" ht="12.75" customHeight="1" x14ac:dyDescent="0.55000000000000004">
      <c r="A68" s="42"/>
      <c r="B68" s="48" t="s">
        <v>234</v>
      </c>
      <c r="C68" s="18">
        <v>43</v>
      </c>
      <c r="D68" s="19">
        <v>40</v>
      </c>
      <c r="E68" s="49">
        <v>29</v>
      </c>
      <c r="F68" s="50">
        <v>52</v>
      </c>
      <c r="G68" s="20">
        <v>63</v>
      </c>
      <c r="I68" s="48" t="s">
        <v>235</v>
      </c>
      <c r="J68" s="18">
        <v>36</v>
      </c>
      <c r="K68" s="19">
        <v>24</v>
      </c>
      <c r="L68" s="49">
        <v>26</v>
      </c>
      <c r="M68" s="50">
        <v>7</v>
      </c>
      <c r="N68" s="20">
        <v>6</v>
      </c>
      <c r="P68" s="59"/>
      <c r="Q68" s="38"/>
      <c r="R68" s="38"/>
      <c r="S68" s="38"/>
      <c r="T68" s="38"/>
      <c r="U68" s="38"/>
    </row>
    <row r="69" spans="1:21" ht="12.75" customHeight="1" x14ac:dyDescent="0.55000000000000004">
      <c r="A69" s="42"/>
      <c r="B69" s="48" t="s">
        <v>236</v>
      </c>
      <c r="C69" s="18">
        <v>26</v>
      </c>
      <c r="D69" s="19">
        <v>25</v>
      </c>
      <c r="E69" s="49">
        <v>24</v>
      </c>
      <c r="F69" s="50">
        <v>82</v>
      </c>
      <c r="G69" s="20">
        <v>73</v>
      </c>
      <c r="I69" s="51" t="s">
        <v>237</v>
      </c>
      <c r="J69" s="28">
        <v>180</v>
      </c>
      <c r="K69" s="22">
        <v>137</v>
      </c>
      <c r="L69" s="53">
        <v>75</v>
      </c>
      <c r="M69" s="54">
        <v>110</v>
      </c>
      <c r="N69" s="29">
        <v>107</v>
      </c>
      <c r="P69" s="59"/>
      <c r="Q69" s="38"/>
      <c r="R69" s="38"/>
      <c r="S69" s="38"/>
      <c r="T69" s="38"/>
      <c r="U69" s="38"/>
    </row>
    <row r="70" spans="1:21" ht="12.75" customHeight="1" x14ac:dyDescent="0.55000000000000004">
      <c r="A70" s="42"/>
      <c r="B70" s="51" t="s">
        <v>238</v>
      </c>
      <c r="C70" s="28">
        <v>118</v>
      </c>
      <c r="D70" s="22">
        <v>90</v>
      </c>
      <c r="E70" s="53">
        <v>66</v>
      </c>
      <c r="F70" s="54">
        <v>185</v>
      </c>
      <c r="G70" s="29">
        <v>154</v>
      </c>
      <c r="P70" s="59"/>
      <c r="Q70" s="38"/>
      <c r="R70" s="38"/>
      <c r="S70" s="38"/>
      <c r="T70" s="38"/>
      <c r="U70" s="38"/>
    </row>
    <row r="71" spans="1:21" ht="12.75" customHeight="1" x14ac:dyDescent="0.55000000000000004">
      <c r="A71" s="42"/>
      <c r="P71" s="59"/>
      <c r="Q71" s="38"/>
      <c r="R71" s="38"/>
      <c r="S71" s="38"/>
      <c r="T71" s="38"/>
      <c r="U71" s="38"/>
    </row>
    <row r="72" spans="1:21" ht="12.75" customHeight="1" x14ac:dyDescent="0.55000000000000004">
      <c r="P72" s="59"/>
      <c r="Q72" s="38"/>
      <c r="R72" s="38"/>
      <c r="S72" s="38"/>
      <c r="T72" s="38"/>
      <c r="U72" s="38"/>
    </row>
    <row r="73" spans="1:21" ht="12.75" customHeight="1" x14ac:dyDescent="0.55000000000000004">
      <c r="G73" s="60"/>
      <c r="P73" s="59"/>
      <c r="Q73" s="38"/>
      <c r="R73" s="38"/>
      <c r="S73" s="38"/>
      <c r="T73" s="38"/>
      <c r="U73" s="38"/>
    </row>
    <row r="74" spans="1:21" ht="12.75" customHeight="1" x14ac:dyDescent="0.55000000000000004"/>
    <row r="75" spans="1:21" ht="12.75" customHeight="1" x14ac:dyDescent="0.55000000000000004"/>
  </sheetData>
  <sheetProtection algorithmName="SHA-512" hashValue="pKG/fp9jkAoEm4X4OyjgZwZN8mkYdY0GDJf6qBbPArJj3vgBA4pb47m8zoXvMseDbTcoJ5BbUkZ0UO12on6Jwg==" saltValue="QLr0H5hVl77ykjhKpfjyVg==" spinCount="100000" sheet="1" objects="1" scenarios="1"/>
  <mergeCells count="9">
    <mergeCell ref="B2:G2"/>
    <mergeCell ref="I2:N2"/>
    <mergeCell ref="P2:U2"/>
    <mergeCell ref="B4:B5"/>
    <mergeCell ref="C4:G4"/>
    <mergeCell ref="I4:I5"/>
    <mergeCell ref="J4:N4"/>
    <mergeCell ref="P4:P5"/>
    <mergeCell ref="Q4:U4"/>
  </mergeCells>
  <phoneticPr fontId="2"/>
  <dataValidations count="2">
    <dataValidation imeMode="off" allowBlank="1" showInputMessage="1" showErrorMessage="1" sqref="B65543:B65604 B131079:B131140 B196615:B196676 B262151:B262212 B327687:B327748 B393223:B393284 B458759:B458820 B524295:B524356 B589831:B589892 B655367:B655428 B720903:B720964 B786439:B786500 B851975:B852036 B917511:B917572 B983047:B983108 P6:P65 I65544:I65602 I131080:I131138 I196616:I196674 I262152:I262210 I327688:I327746 I393224:I393282 I458760:I458818 I524296:I524354 I589832:I589890 I655368:I655426 I720904:I720962 I786440:I786498 I851976:I852034 I917512:I917570 I983048:I983106 P65542:P65599 P131078:P131135 P196614:P196671 P262150:P262207 P327686:P327743 P393222:P393279 P458758:P458815 P524294:P524351 P589830:P589887 P655366:P655423 P720902:P720959 P786438:P786495 P851974:P852031 P917510:P917567 P983046:P983103 B6:B70 I6:I69" xr:uid="{00000000-0002-0000-0100-000000000000}"/>
    <dataValidation imeMode="on" allowBlank="1" showInputMessage="1" showErrorMessage="1" sqref="T51:U52 F65587:G65593 F131123:G131129 F196659:G196665 F262195:G262201 F327731:G327737 F393267:G393273 F458803:G458809 F524339:G524345 F589875:G589881 F655411:G655417 F720947:G720953 F786483:G786489 F852019:G852025 F917555:G917561 F983091:G983097 F7:G13 F65544:G65550 F131080:G131086 F196616:G196622 F262152:G262158 F327688:G327694 F393224:G393230 F458760:G458766 F524296:G524302 F589832:G589838 F655368:G655374 F720904:G720910 F786440:G786446 F851976:G851982 F917512:G917518 F983048:G983054 T65562:U65562 T131098:U131098 T196634:U196634 T262170:U262170 T327706:U327706 T393242:U393242 T458778:U458778 T524314:U524314 T589850:U589850 T655386:U655386 T720922:U720922 T786458:U786458 T851994:U851994 T917530:U917530 T983066:U983066 F65567:G65569 F131103:G131105 F196639:G196641 F262175:G262177 F327711:G327713 F393247:G393249 F458783:G458785 F524319:G524321 F589855:G589857 F655391:G655393 F720927:G720929 F786463:G786465 F851999:G852001 F917535:G917537 F983071:G983073 T10:U11 T65546:U65546 T131082:U131082 T196618:U196618 T262154:U262154 T327690:U327690 T393226:U393226 T458762:U458762 T524298:U524298 T589834:U589834 T655370:U655370 T720906:U720906 T786442:U786442 T851978:U851978 T917514:U917514 T983050:U983050 T54:U55 F65552:G65554 F131088:G131090 F196624:G196626 F262160:G262162 F327696:G327698 F393232:G393234 F458768:G458770 F524304:G524306 F589840:G589842 F655376:G655378 F720912:G720914 F786448:G786450 F851984:G851986 F917520:G917522 F983056:G983058 F19:G20 F65556:G65557 F131092:G131093 F196628:G196629 F262164:G262165 F327700:G327701 F393236:G393237 F458772:G458773 F524308:G524309 F589844:G589845 F655380:G655381 F720916:G720917 F786452:G786453 F851988:G851989 F917524:G917525 F983060:G983061 F22:G23 F65559:G65560 F131095:G131096 F196631:G196632 F262167:G262168 F327703:G327704 F393239:G393240 F458775:G458776 F524311:G524312 F589847:G589848 F655383:G655384 F720919:G720920 F786455:G786456 F851991:G851992 F917527:G917528 F983063:G983064 F25:G26 F65562:G65563 F131098:G131099 F196634:G196635 F262170:G262171 F327706:G327707 F393242:G393243 F458778:G458779 F524314:G524315 F589850:G589851 F655386:G655387 F720922:G720923 F786458:G786459 F851994:G851995 F917530:G917531 F983066:G983067 F28:G29 F65565:G65565 F131101:G131101 F196637:G196637 F262173:G262173 F327709:G327709 F393245:G393245 F458781:G458781 F524317:G524317 F589853:G589853 F655389:G655389 F720925:G720925 F786461:G786461 F851997:G851997 F917533:G917533 F983069:G983069 T65597:U65598 T131133:U131134 T196669:U196670 T262205:U262206 T327741:U327742 T393277:U393278 T458813:U458814 T524349:U524350 T589885:U589886 T655421:U655422 T720957:U720958 T786493:U786494 T852029:U852030 T917565:U917566 T983101:U983102 M10:N11 M65548:N65549 M131084:N131085 M196620:N196621 M262156:N262157 M327692:N327693 M393228:N393229 M458764:N458765 M524300:N524301 M589836:N589837 M655372:N655373 M720908:N720909 M786444:N786445 M851980:N851981 M917516:N917517 M983052:N983053 M13:N14 M65551:N65552 M131087:N131088 M196623:N196624 M262159:N262160 M327695:N327696 M393231:N393232 M458767:N458768 M524303:N524304 M589839:N589840 M655375:N655376 M720911:N720912 M786447:N786448 M851983:N851984 M917519:N917520 M983055:N983056 T30:U31 M65574:N65575 M131110:N131111 M196646:N196647 M262182:N262183 M327718:N327719 M393254:N393255 M458790:N458791 M524326:N524327 M589862:N589863 M655398:N655399 M720934:N720935 M786470:N786471 M852006:N852007 M917542:N917543 M983078:N983079 T33:U34 M65577:N65578 M131113:N131114 M196649:N196650 M262185:N262186 M327721:N327722 M393257:N393258 M458793:N458794 M524329:N524330 M589865:N589866 M655401:N655402 M720937:N720938 M786473:N786474 M852009:N852010 M917545:N917546 M983081:N983082 T7:U8 T65543:U65544 T131079:U131080 T196615:U196616 T262151:U262152 T327687:U327688 T393223:U393224 T458759:U458760 T524295:U524296 T589831:U589832 T655367:U655368 T720903:U720904 T786439:U786440 T851975:U851976 T917511:U917512 T983047:U983048 T65554:U65557 T131090:U131093 T196626:U196629 T262162:U262165 T327698:U327701 T393234:U393237 T458770:U458773 T524306:U524309 T589842:U589845 T655378:U655381 T720914:U720917 T786450:U786453 T851986:U851989 T917522:U917525 T983058:U983061 T65564:U65565 T131100:U131101 T196636:U196637 T262172:U262173 T327708:U327709 T393244:U393245 T458780:U458781 T524316:U524317 T589852:U589853 T655388:U655389 T720924:U720925 T786460:U786461 T851996:U851997 T917532:U917533 T983068:U983069 T65567:U65568 T131103:U131104 T196639:U196640 T262175:U262176 T327711:U327712 T393247:U393248 T458783:U458784 T524319:U524320 T589855:U589856 T655391:U655392 T720927:U720928 T786463:U786464 T851999:U852000 T917535:U917536 T983071:U983072 T65581:U65583 T131117:U131119 T196653:U196655 T262189:U262191 T327725:U327727 T393261:U393263 T458797:U458799 T524333:U524335 T589869:U589871 T655405:U655407 T720941:U720943 T786477:U786479 T852013:U852015 T917549:U917551 T983085:U983087 T65585:U65586 T131121:U131122 T196657:U196658 T262193:U262194 T327729:U327730 T393265:U393266 T458801:U458802 T524337:U524338 T589873:U589874 T655409:U655410 T720945:U720946 T786481:U786482 T852017:U852018 T917553:U917554 T983089:U983090 T65588:U65589 T131124:U131125 T196660:U196661 T262196:U262197 T327732:U327733 T393268:U393269 T458804:U458805 T524340:U524341 T589876:U589877 T655412:U655413 T720948:U720949 T786484:U786485 T852020:U852021 T917556:U917557 T983092:U983093 T65591:U65592 T131127:U131128 T196663:U196664 T262199:U262200 T327735:U327736 T393271:U393272 T458807:U458808 T524343:U524344 T589879:U589880 T655415:U655416 T720951:U720952 T786487:U786488 T852023:U852024 T917559:U917560 T983095:U983096 F15:G17 T65594:U65595 T131130:U131131 T196666:U196667 T262202:U262203 T327738:U327739 T393274:U393275 T458810:U458811 T524346:U524347 T589882:U589883 T655418:U655419 T720954:U720955 T786490:U786491 T852026:U852027 T917562:U917563 T983098:U983099 F65573:G65574 F131109:G131110 F196645:G196646 F262181:G262182 F327717:G327718 F393253:G393254 F458789:G458790 F524325:G524326 F589861:G589862 F655397:G655398 F720933:G720934 F786469:G786470 F852005:G852006 F917541:G917542 F983077:G983078 F65595:G65596 F131131:G131132 F196667:G196668 F262203:G262204 F327739:G327740 F393275:G393276 F458811:G458812 F524347:G524348 F589883:G589884 F655419:G655420 F720955:G720956 F786491:G786492 F852027:G852028 F917563:G917564 F983099:G983100 T47:U49 M65561:N65562 M131097:N131098 M196633:N196634 M262169:N262170 M327705:N327706 M393241:N393242 M458777:N458778 M524313:N524314 M589849:N589850 M655385:N655386 M720921:N720922 M786457:N786458 M851993:N851994 M917529:N917530 M983065:N983066 F64:G70 M65580:N65581 M131116:N131117 M196652:N196653 M262188:N262189 M327724:N327725 M393260:N393261 M458796:N458797 M524332:N524333 M589868:N589869 M655404:N655405 M720940:N720941 M786476:N786477 M852012:N852013 M917548:N917549 M983084:N983085 T57:U58 T65550:U65552 T131086:U131088 T196622:U196624 T262158:U262160 T327694:U327696 T393230:U393232 T458766:U458768 T524302:U524304 T589838:U589840 T655374:U655376 T720910:U720912 T786446:U786448 T851982:U851984 T917518:U917520 T983054:U983056 T60:U61 T65559:U65560 T131095:U131096 T196631:U196632 T262167:U262168 T327703:U327704 T393239:U393240 T458775:U458776 T524311:U524312 T589847:U589848 T655383:U655384 T720919:U720920 T786455:U786456 T851991:U851992 T917527:U917528 T983063:U983064 T16:U18 T65570:U65571 T131106:U131107 T196642:U196643 T262178:U262179 T327714:U327715 T393250:U393251 T458786:U458787 T524322:U524323 T589858:U589859 T655394:U655395 T720930:U720931 T786466:U786467 T852002:U852003 T917538:U917539 T983074:U983075 T25:U26 T65573:U65577 T131109:U131113 T196645:U196649 T262181:U262185 T327717:U327721 T393253:U393257 T458789:U458793 T524325:U524329 T589861:U589865 T655397:U655401 T720933:U720937 T786469:U786473 T852005:U852009 T917541:U917545 T983077:U983081 T36:U37 T65548:U65548 T131084:U131084 T196620:U196620 T262156:U262156 T327692:U327692 T393228:U393228 T458764:U458764 T524300:U524300 T589836:U589836 T655372:U655372 T720908:U720908 T786444:U786444 T851980:U851980 T917516:U917516 T983052:U983052 F65571:G65571 F131107:G131107 F196643:G196643 F262179:G262179 F327715:G327715 F393251:G393251 F458787:G458787 F524323:G524323 F589859:G589859 F655395:G655395 F720931:G720931 F786467:G786467 F852003:G852003 F917539:G917539 F983075:G983075 F65576:G65578 F131112:G131114 F196648:G196650 F262184:G262186 F327720:G327722 F393256:G393258 F458792:G458794 F524328:G524330 F589864:G589866 F655400:G655402 F720936:G720938 F786472:G786474 F852008:G852010 F917544:G917546 F983080:G983082 F65580:G65585 F131116:G131121 F196652:G196657 F262188:G262193 F327724:G327729 F393260:G393265 F458796:G458801 F524332:G524337 F589868:G589873 F655404:G655409 F720940:G720945 F786476:G786481 F852012:G852017 F917548:G917553 F983084:G983089 U67:U73 F65598:G65604 F131134:G131140 F196670:G196676 F262206:G262212 F327742:G327748 F393278:G393284 F458814:G458820 F524350:G524356 F589886:G589892 F655422:G655428 F720958:G720964 F786494:G786500 F852030:G852036 F917566:G917572 F983102:G983108 M7:N8 M65545:N65546 M131081:N131082 M196617:N196618 M262153:N262154 M327689:N327690 M393225:N393226 M458761:N458762 M524297:N524298 M589833:N589834 M655369:N655370 M720905:N720906 M786441:N786442 M851977:N851978 M917513:N917514 M983049:N983050 M16:N17 M65554:N65554 M131090:N131090 M196626:N196626 M262162:N262162 M327698:N327698 M393234:N393234 M458770:N458770 M524306:N524306 M589842:N589842 M655378:N655378 M720914:N720914 M786450:N786450 M851986:N851986 M917522:N917522 M983058:N983058 F53:G59 M65556:N65556 M131092:N131092 M196628:N196628 M262164:N262164 M327700:N327700 M393236:N393236 M458772:N458772 M524308:N524308 M589844:N589844 M655380:N655380 M720916:N720916 M786452:N786452 M851988:N851988 M917524:N917524 M983060:N983060 F39:G40 M65558:N65559 M131094:N131095 M196630:N196631 M262166:N262167 M327702:N327703 M393238:N393239 M458774:N458775 M524310:N524311 M589846:N589847 M655382:N655383 M720918:N720919 M786454:N786455 M851990:N851991 M917526:N917527 M983062:N983063 F61:G62 M65564:N65566 M131100:N131102 M196636:N196638 M262172:N262174 M327708:N327710 M393244:N393246 M458780:N458782 M524316:N524318 M589852:N589854 M655388:N655390 M720924:N720926 M786460:N786462 M851996:N851998 M917532:N917534 M983068:N983070 F37:G37 M65568:N65572 M131104:N131108 M196640:N196644 M262176:N262180 M327712:N327716 M393248:N393252 M458784:N458788 M524320:N524324 M589856:N589860 M655392:N655396 M720928:N720932 M786464:N786468 M852000:N852004 M917536:N917540 M983072:N983076 T39:U43 M65583:N65591 M131119:N131127 M196655:N196663 M262191:N262199 M327727:N327735 M393263:N393271 M458799:N458807 M524335:N524343 M589871:N589879 M655407:N655415 M720943:N720951 M786479:N786487 M852015:N852023 M917551:N917559 M983087:N983095 F42:G44 M65593:N65599 M131129:N131135 M196665:N196671 M262201:N262207 M327737:N327743 M393273:N393279 M458809:N458815 M524345:N524351 M589881:N589887 M655417:N655423 M720953:N720959 M786489:N786495 M852025:N852031 M917561:N917567 M983097:N983103 F46:G51 M65601:N65602 M131137:N131138 M196673:N196674 M262209:N262210 M327745:N327746 M393281:N393282 M458817:N458818 M524353:N524354 M589889:N589890 M655425:N655426 M720961:N720962 M786497:N786498 M852033:N852034 M917569:N917570 M983105:N983106 F31:G34 T65579:U65579 T131115:U131115 T196651:U196651 T262187:U262187 T327723:U327723 T393259:U393259 T458795:U458795 T524331:U524331 T589867:U589867 T655403:U655403 T720939:U720939 T786475:U786475 T852011:U852011 T917547:U917547 T983083:U983083 P67:P73 P65603:P65609 P131139:P131145 P196675:P196681 P262211:P262217 P327747:P327753 P393283:P393289 P458819:P458825 P524355:P524361 P589891:P589897 P655427:P655433 P720963:P720969 P786499:P786505 P852035:P852041 P917571:P917577 P983107:P983113 U65603:U65609 U131139:U131145 U196675:U196681 U262211:U262217 U327747:U327753 U393283:U393289 U458819:U458825 U524355:U524361 U589891:U589897 U655427:U655433 U720963:U720969 U786499:U786505 U852035:U852041 U917571:U917577 U983107:U983113 T13:U14 T45:U45 T28:U28 T63:U64 T20:U23 M19:N20 M40:N41 M43:N44 M26:N27 M46:N47 M29:N31 M49:N58 M60:N66 M68:N69 M33:N38 M22:N24" xr:uid="{00000000-0002-0000-0100-000001000000}"/>
  </dataValidations>
  <printOptions horizontalCentered="1"/>
  <pageMargins left="0.31496062992125984" right="0.31496062992125984" top="0.55118110236220474" bottom="0.74803149606299213" header="0.31496062992125984" footer="0.31496062992125984"/>
  <pageSetup paperSize="9" scale="83" fitToWidth="3" orientation="portrait" horizontalDpi="1200" verticalDpi="1200" r:id="rId1"/>
  <colBreaks count="2" manualBreakCount="2">
    <brk id="7" max="1048575" man="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58"/>
  <sheetViews>
    <sheetView showGridLines="0" tabSelected="1" view="pageBreakPreview" topLeftCell="N1" zoomScale="80" zoomScaleNormal="55" zoomScaleSheetLayoutView="80" workbookViewId="0">
      <pane ySplit="1" topLeftCell="A119" activePane="bottomLeft" state="frozen"/>
      <selection activeCell="F36" sqref="F36"/>
      <selection pane="bottomLeft" activeCell="E10" sqref="E10"/>
    </sheetView>
  </sheetViews>
  <sheetFormatPr defaultColWidth="9" defaultRowHeight="11" x14ac:dyDescent="0.55000000000000004"/>
  <cols>
    <col min="1" max="1" width="3.08203125" style="166" customWidth="1"/>
    <col min="2" max="2" width="18.33203125" style="166" customWidth="1"/>
    <col min="3" max="8" width="12.58203125" style="166" customWidth="1"/>
    <col min="9" max="10" width="3.08203125" style="166" customWidth="1"/>
    <col min="11" max="11" width="18.33203125" style="166" customWidth="1"/>
    <col min="12" max="17" width="12.58203125" style="166" customWidth="1"/>
    <col min="18" max="19" width="3.08203125" style="166" customWidth="1"/>
    <col min="20" max="20" width="18.33203125" style="166" customWidth="1"/>
    <col min="21" max="26" width="12.58203125" style="166" customWidth="1"/>
    <col min="27" max="27" width="3.08203125" style="166" customWidth="1"/>
    <col min="28" max="32" width="12.58203125" style="166" customWidth="1"/>
    <col min="33" max="33" width="3.08203125" style="166" customWidth="1"/>
    <col min="34" max="16384" width="9" style="166"/>
  </cols>
  <sheetData>
    <row r="1" spans="1:33" ht="18" customHeight="1" x14ac:dyDescent="0.55000000000000004">
      <c r="A1" s="160"/>
      <c r="B1" s="161" t="s">
        <v>256</v>
      </c>
      <c r="C1" s="162"/>
      <c r="D1" s="162"/>
      <c r="E1" s="162"/>
      <c r="F1" s="162"/>
      <c r="G1" s="162"/>
      <c r="H1" s="162"/>
      <c r="I1" s="162"/>
      <c r="J1" s="163"/>
      <c r="K1" s="161" t="s">
        <v>257</v>
      </c>
      <c r="L1" s="161"/>
      <c r="M1" s="161"/>
      <c r="N1" s="161"/>
      <c r="O1" s="161"/>
      <c r="P1" s="161"/>
      <c r="Q1" s="161"/>
      <c r="R1" s="164"/>
      <c r="S1" s="164"/>
      <c r="T1" s="161" t="s">
        <v>258</v>
      </c>
      <c r="U1" s="161"/>
      <c r="V1" s="161"/>
      <c r="W1" s="161"/>
      <c r="X1" s="161"/>
      <c r="Y1" s="161"/>
      <c r="Z1" s="161"/>
      <c r="AA1" s="164"/>
      <c r="AB1" s="164"/>
      <c r="AC1" s="164"/>
      <c r="AD1" s="164"/>
      <c r="AE1" s="164"/>
      <c r="AF1" s="163"/>
      <c r="AG1" s="165"/>
    </row>
    <row r="2" spans="1:33" ht="6.75" customHeight="1" x14ac:dyDescent="0.55000000000000004">
      <c r="A2" s="160"/>
      <c r="B2" s="165"/>
      <c r="C2" s="165"/>
      <c r="D2" s="165"/>
      <c r="E2" s="165"/>
      <c r="F2" s="165"/>
      <c r="G2" s="165"/>
      <c r="H2" s="165"/>
      <c r="I2" s="165"/>
      <c r="J2" s="165"/>
      <c r="K2" s="165"/>
      <c r="L2" s="165"/>
      <c r="M2" s="165"/>
      <c r="N2" s="165"/>
      <c r="O2" s="165"/>
      <c r="P2" s="165"/>
      <c r="Q2" s="165"/>
      <c r="U2" s="165"/>
      <c r="V2" s="165"/>
      <c r="W2" s="165"/>
      <c r="X2" s="165"/>
      <c r="Y2" s="165"/>
      <c r="Z2" s="165"/>
      <c r="AA2" s="165"/>
      <c r="AB2" s="165"/>
      <c r="AC2" s="165"/>
      <c r="AD2" s="165"/>
      <c r="AE2" s="165"/>
      <c r="AF2" s="165"/>
    </row>
    <row r="3" spans="1:33" ht="14.25" customHeight="1" x14ac:dyDescent="0.2">
      <c r="A3" s="160"/>
      <c r="B3" s="167" t="s">
        <v>242</v>
      </c>
      <c r="C3" s="168" t="s">
        <v>259</v>
      </c>
      <c r="D3" s="169" t="s">
        <v>260</v>
      </c>
      <c r="E3" s="170" t="s">
        <v>261</v>
      </c>
      <c r="F3" s="170" t="s">
        <v>262</v>
      </c>
      <c r="G3" s="170" t="s">
        <v>263</v>
      </c>
      <c r="H3" s="171" t="s">
        <v>264</v>
      </c>
      <c r="I3" s="172"/>
      <c r="K3" s="167" t="s">
        <v>242</v>
      </c>
      <c r="L3" s="168" t="s">
        <v>259</v>
      </c>
      <c r="M3" s="169" t="s">
        <v>260</v>
      </c>
      <c r="N3" s="170" t="s">
        <v>261</v>
      </c>
      <c r="O3" s="170" t="s">
        <v>262</v>
      </c>
      <c r="P3" s="170" t="s">
        <v>263</v>
      </c>
      <c r="Q3" s="171" t="s">
        <v>264</v>
      </c>
      <c r="R3" s="172"/>
      <c r="T3" s="167" t="s">
        <v>242</v>
      </c>
      <c r="U3" s="168" t="s">
        <v>259</v>
      </c>
      <c r="V3" s="169" t="s">
        <v>260</v>
      </c>
      <c r="W3" s="170" t="s">
        <v>261</v>
      </c>
      <c r="X3" s="170" t="s">
        <v>262</v>
      </c>
      <c r="Y3" s="170" t="s">
        <v>263</v>
      </c>
      <c r="Z3" s="171" t="s">
        <v>264</v>
      </c>
      <c r="AA3" s="172"/>
      <c r="AB3" s="173"/>
    </row>
    <row r="4" spans="1:33" ht="51" customHeight="1" x14ac:dyDescent="0.55000000000000004">
      <c r="A4" s="160"/>
      <c r="B4" s="174"/>
      <c r="C4" s="175" t="s">
        <v>265</v>
      </c>
      <c r="D4" s="176" t="s">
        <v>266</v>
      </c>
      <c r="E4" s="177" t="s">
        <v>266</v>
      </c>
      <c r="F4" s="177" t="s">
        <v>266</v>
      </c>
      <c r="G4" s="177" t="s">
        <v>266</v>
      </c>
      <c r="H4" s="178" t="s">
        <v>266</v>
      </c>
      <c r="I4" s="179"/>
      <c r="K4" s="174"/>
      <c r="L4" s="175" t="s">
        <v>265</v>
      </c>
      <c r="M4" s="176" t="s">
        <v>266</v>
      </c>
      <c r="N4" s="177" t="s">
        <v>266</v>
      </c>
      <c r="O4" s="177" t="s">
        <v>266</v>
      </c>
      <c r="P4" s="177" t="s">
        <v>266</v>
      </c>
      <c r="Q4" s="178" t="s">
        <v>266</v>
      </c>
      <c r="R4" s="179"/>
      <c r="T4" s="174"/>
      <c r="U4" s="175" t="s">
        <v>265</v>
      </c>
      <c r="V4" s="176" t="s">
        <v>266</v>
      </c>
      <c r="W4" s="177" t="s">
        <v>266</v>
      </c>
      <c r="X4" s="177" t="s">
        <v>266</v>
      </c>
      <c r="Y4" s="177" t="s">
        <v>266</v>
      </c>
      <c r="Z4" s="178" t="s">
        <v>266</v>
      </c>
      <c r="AA4" s="179"/>
      <c r="AB4" s="180"/>
    </row>
    <row r="5" spans="1:33" ht="18" customHeight="1" x14ac:dyDescent="0.55000000000000004">
      <c r="A5" s="181"/>
      <c r="B5" s="174"/>
      <c r="C5" s="182" t="s">
        <v>267</v>
      </c>
      <c r="D5" s="183" t="s">
        <v>268</v>
      </c>
      <c r="E5" s="184" t="s">
        <v>268</v>
      </c>
      <c r="F5" s="184" t="s">
        <v>268</v>
      </c>
      <c r="G5" s="184" t="s">
        <v>268</v>
      </c>
      <c r="H5" s="185" t="s">
        <v>268</v>
      </c>
      <c r="I5" s="179"/>
      <c r="K5" s="186"/>
      <c r="L5" s="182" t="s">
        <v>267</v>
      </c>
      <c r="M5" s="183" t="s">
        <v>268</v>
      </c>
      <c r="N5" s="184" t="s">
        <v>268</v>
      </c>
      <c r="O5" s="184" t="s">
        <v>268</v>
      </c>
      <c r="P5" s="184" t="s">
        <v>268</v>
      </c>
      <c r="Q5" s="185" t="s">
        <v>268</v>
      </c>
      <c r="R5" s="179"/>
      <c r="T5" s="174"/>
      <c r="U5" s="182" t="s">
        <v>267</v>
      </c>
      <c r="V5" s="183" t="s">
        <v>268</v>
      </c>
      <c r="W5" s="184" t="s">
        <v>268</v>
      </c>
      <c r="X5" s="184" t="s">
        <v>268</v>
      </c>
      <c r="Y5" s="184" t="s">
        <v>268</v>
      </c>
      <c r="Z5" s="185" t="s">
        <v>268</v>
      </c>
      <c r="AA5" s="179"/>
      <c r="AB5" s="179"/>
    </row>
    <row r="6" spans="1:33" ht="12.75" customHeight="1" x14ac:dyDescent="0.55000000000000004">
      <c r="A6" s="160"/>
      <c r="B6" s="187"/>
      <c r="C6" s="175" t="s">
        <v>269</v>
      </c>
      <c r="D6" s="188" t="s">
        <v>270</v>
      </c>
      <c r="E6" s="189" t="s">
        <v>270</v>
      </c>
      <c r="F6" s="189" t="s">
        <v>270</v>
      </c>
      <c r="G6" s="189" t="s">
        <v>270</v>
      </c>
      <c r="H6" s="190" t="s">
        <v>270</v>
      </c>
      <c r="I6" s="179"/>
      <c r="K6" s="191"/>
      <c r="L6" s="175" t="s">
        <v>269</v>
      </c>
      <c r="M6" s="188" t="s">
        <v>270</v>
      </c>
      <c r="N6" s="189" t="s">
        <v>270</v>
      </c>
      <c r="O6" s="189" t="s">
        <v>270</v>
      </c>
      <c r="P6" s="189" t="s">
        <v>270</v>
      </c>
      <c r="Q6" s="190" t="s">
        <v>270</v>
      </c>
      <c r="R6" s="179"/>
      <c r="T6" s="191"/>
      <c r="U6" s="175" t="s">
        <v>269</v>
      </c>
      <c r="V6" s="188" t="s">
        <v>270</v>
      </c>
      <c r="W6" s="189" t="s">
        <v>270</v>
      </c>
      <c r="X6" s="189" t="s">
        <v>270</v>
      </c>
      <c r="Y6" s="189" t="s">
        <v>270</v>
      </c>
      <c r="Z6" s="190" t="s">
        <v>270</v>
      </c>
      <c r="AA6" s="179"/>
      <c r="AB6" s="179"/>
    </row>
    <row r="7" spans="1:33" ht="12.75" customHeight="1" x14ac:dyDescent="0.2">
      <c r="A7" s="192"/>
      <c r="B7" s="193" t="s">
        <v>50</v>
      </c>
      <c r="C7" s="141">
        <v>48</v>
      </c>
      <c r="D7" s="194">
        <v>6</v>
      </c>
      <c r="E7" s="142">
        <v>1</v>
      </c>
      <c r="F7" s="142">
        <v>10</v>
      </c>
      <c r="G7" s="142">
        <v>288</v>
      </c>
      <c r="H7" s="195">
        <v>31</v>
      </c>
      <c r="I7" s="196"/>
      <c r="J7" s="197"/>
      <c r="K7" s="198" t="s">
        <v>51</v>
      </c>
      <c r="L7" s="141">
        <v>49</v>
      </c>
      <c r="M7" s="194">
        <v>19</v>
      </c>
      <c r="N7" s="142">
        <v>0</v>
      </c>
      <c r="O7" s="142">
        <v>7</v>
      </c>
      <c r="P7" s="142">
        <v>99</v>
      </c>
      <c r="Q7" s="143">
        <v>22</v>
      </c>
      <c r="R7" s="196"/>
      <c r="T7" s="198" t="s">
        <v>52</v>
      </c>
      <c r="U7" s="141">
        <v>4</v>
      </c>
      <c r="V7" s="194">
        <v>17</v>
      </c>
      <c r="W7" s="142">
        <v>0</v>
      </c>
      <c r="X7" s="142">
        <v>0</v>
      </c>
      <c r="Y7" s="142">
        <v>42</v>
      </c>
      <c r="Z7" s="143">
        <v>0</v>
      </c>
      <c r="AA7" s="196"/>
      <c r="AB7" s="196"/>
    </row>
    <row r="8" spans="1:33" ht="12.75" customHeight="1" x14ac:dyDescent="0.2">
      <c r="A8" s="192"/>
      <c r="B8" s="199" t="s">
        <v>53</v>
      </c>
      <c r="C8" s="139">
        <v>41</v>
      </c>
      <c r="D8" s="200">
        <v>2</v>
      </c>
      <c r="E8" s="103">
        <v>1</v>
      </c>
      <c r="F8" s="103">
        <v>4</v>
      </c>
      <c r="G8" s="103">
        <v>243</v>
      </c>
      <c r="H8" s="104">
        <v>16</v>
      </c>
      <c r="I8" s="201"/>
      <c r="J8" s="197"/>
      <c r="K8" s="202" t="s">
        <v>54</v>
      </c>
      <c r="L8" s="139">
        <v>17</v>
      </c>
      <c r="M8" s="203">
        <v>1</v>
      </c>
      <c r="N8" s="103">
        <v>0</v>
      </c>
      <c r="O8" s="103">
        <v>1</v>
      </c>
      <c r="P8" s="103">
        <v>24</v>
      </c>
      <c r="Q8" s="104">
        <v>12</v>
      </c>
      <c r="R8" s="201"/>
      <c r="T8" s="202" t="s">
        <v>55</v>
      </c>
      <c r="U8" s="139">
        <v>3</v>
      </c>
      <c r="V8" s="203">
        <v>0</v>
      </c>
      <c r="W8" s="103">
        <v>0</v>
      </c>
      <c r="X8" s="103">
        <v>0</v>
      </c>
      <c r="Y8" s="103">
        <v>14</v>
      </c>
      <c r="Z8" s="104">
        <v>0</v>
      </c>
      <c r="AA8" s="201"/>
      <c r="AB8" s="201"/>
    </row>
    <row r="9" spans="1:33" ht="12.75" customHeight="1" x14ac:dyDescent="0.2">
      <c r="A9" s="192"/>
      <c r="B9" s="199" t="s">
        <v>56</v>
      </c>
      <c r="C9" s="139">
        <v>5</v>
      </c>
      <c r="D9" s="200">
        <v>0</v>
      </c>
      <c r="E9" s="103">
        <v>0</v>
      </c>
      <c r="F9" s="103">
        <v>0</v>
      </c>
      <c r="G9" s="103">
        <v>18</v>
      </c>
      <c r="H9" s="104">
        <v>0</v>
      </c>
      <c r="I9" s="201"/>
      <c r="J9" s="197"/>
      <c r="K9" s="204" t="s">
        <v>57</v>
      </c>
      <c r="L9" s="139">
        <v>32</v>
      </c>
      <c r="M9" s="203">
        <v>18</v>
      </c>
      <c r="N9" s="103">
        <v>0</v>
      </c>
      <c r="O9" s="103">
        <v>6</v>
      </c>
      <c r="P9" s="103">
        <v>75</v>
      </c>
      <c r="Q9" s="104">
        <v>10</v>
      </c>
      <c r="R9" s="201"/>
      <c r="T9" s="202" t="s">
        <v>58</v>
      </c>
      <c r="U9" s="139">
        <v>1</v>
      </c>
      <c r="V9" s="203">
        <v>17</v>
      </c>
      <c r="W9" s="103">
        <v>0</v>
      </c>
      <c r="X9" s="103">
        <v>0</v>
      </c>
      <c r="Y9" s="103">
        <v>28</v>
      </c>
      <c r="Z9" s="104">
        <v>0</v>
      </c>
      <c r="AA9" s="201"/>
      <c r="AB9" s="201"/>
    </row>
    <row r="10" spans="1:33" ht="12.75" customHeight="1" x14ac:dyDescent="0.2">
      <c r="A10" s="192"/>
      <c r="B10" s="199" t="s">
        <v>59</v>
      </c>
      <c r="C10" s="138">
        <v>2</v>
      </c>
      <c r="D10" s="205">
        <v>3</v>
      </c>
      <c r="E10" s="206">
        <v>0</v>
      </c>
      <c r="F10" s="206">
        <v>0</v>
      </c>
      <c r="G10" s="206">
        <v>10</v>
      </c>
      <c r="H10" s="207">
        <v>2</v>
      </c>
      <c r="I10" s="201"/>
      <c r="J10" s="197"/>
      <c r="K10" s="198" t="s">
        <v>60</v>
      </c>
      <c r="L10" s="141">
        <v>3</v>
      </c>
      <c r="M10" s="194">
        <v>0</v>
      </c>
      <c r="N10" s="142">
        <v>0</v>
      </c>
      <c r="O10" s="142">
        <v>0</v>
      </c>
      <c r="P10" s="142">
        <v>0</v>
      </c>
      <c r="Q10" s="143">
        <v>0</v>
      </c>
      <c r="R10" s="196"/>
      <c r="T10" s="198" t="s">
        <v>61</v>
      </c>
      <c r="U10" s="141">
        <v>8</v>
      </c>
      <c r="V10" s="194">
        <v>8</v>
      </c>
      <c r="W10" s="142">
        <v>2</v>
      </c>
      <c r="X10" s="142">
        <v>0</v>
      </c>
      <c r="Y10" s="142">
        <v>14</v>
      </c>
      <c r="Z10" s="143">
        <v>0</v>
      </c>
      <c r="AA10" s="196"/>
      <c r="AB10" s="196"/>
    </row>
    <row r="11" spans="1:33" ht="12.75" customHeight="1" x14ac:dyDescent="0.2">
      <c r="A11" s="192"/>
      <c r="B11" s="199" t="s">
        <v>62</v>
      </c>
      <c r="C11" s="139">
        <v>0</v>
      </c>
      <c r="D11" s="200">
        <v>0</v>
      </c>
      <c r="E11" s="103">
        <v>0</v>
      </c>
      <c r="F11" s="103">
        <v>0</v>
      </c>
      <c r="G11" s="103">
        <v>0</v>
      </c>
      <c r="H11" s="104">
        <v>12</v>
      </c>
      <c r="I11" s="201"/>
      <c r="J11" s="197"/>
      <c r="K11" s="202" t="s">
        <v>63</v>
      </c>
      <c r="L11" s="139">
        <v>3</v>
      </c>
      <c r="M11" s="203">
        <v>0</v>
      </c>
      <c r="N11" s="103">
        <v>0</v>
      </c>
      <c r="O11" s="103">
        <v>0</v>
      </c>
      <c r="P11" s="103">
        <v>0</v>
      </c>
      <c r="Q11" s="104">
        <v>0</v>
      </c>
      <c r="R11" s="201"/>
      <c r="T11" s="202" t="s">
        <v>271</v>
      </c>
      <c r="U11" s="139">
        <v>0</v>
      </c>
      <c r="V11" s="203">
        <v>0</v>
      </c>
      <c r="W11" s="103">
        <v>0</v>
      </c>
      <c r="X11" s="103">
        <v>0</v>
      </c>
      <c r="Y11" s="103">
        <v>1</v>
      </c>
      <c r="Z11" s="104">
        <v>0</v>
      </c>
      <c r="AA11" s="201"/>
      <c r="AB11" s="201"/>
    </row>
    <row r="12" spans="1:33" ht="12.75" customHeight="1" x14ac:dyDescent="0.2">
      <c r="A12" s="192"/>
      <c r="B12" s="199" t="s">
        <v>65</v>
      </c>
      <c r="C12" s="139">
        <v>0</v>
      </c>
      <c r="D12" s="200">
        <v>0</v>
      </c>
      <c r="E12" s="103">
        <v>0</v>
      </c>
      <c r="F12" s="103">
        <v>0</v>
      </c>
      <c r="G12" s="103">
        <v>0</v>
      </c>
      <c r="H12" s="104">
        <v>0</v>
      </c>
      <c r="I12" s="201"/>
      <c r="J12" s="197"/>
      <c r="K12" s="208" t="s">
        <v>66</v>
      </c>
      <c r="L12" s="139">
        <v>0</v>
      </c>
      <c r="M12" s="203">
        <v>0</v>
      </c>
      <c r="N12" s="103">
        <v>0</v>
      </c>
      <c r="O12" s="103">
        <v>0</v>
      </c>
      <c r="P12" s="103">
        <v>0</v>
      </c>
      <c r="Q12" s="104">
        <v>0</v>
      </c>
      <c r="R12" s="201"/>
      <c r="T12" s="202" t="s">
        <v>272</v>
      </c>
      <c r="U12" s="139">
        <v>8</v>
      </c>
      <c r="V12" s="203">
        <v>8</v>
      </c>
      <c r="W12" s="103">
        <v>2</v>
      </c>
      <c r="X12" s="103">
        <v>0</v>
      </c>
      <c r="Y12" s="103">
        <v>13</v>
      </c>
      <c r="Z12" s="104">
        <v>0</v>
      </c>
      <c r="AA12" s="201"/>
      <c r="AB12" s="196"/>
    </row>
    <row r="13" spans="1:33" ht="12.75" customHeight="1" x14ac:dyDescent="0.2">
      <c r="A13" s="192"/>
      <c r="B13" s="199" t="s">
        <v>68</v>
      </c>
      <c r="C13" s="139">
        <v>0</v>
      </c>
      <c r="D13" s="200">
        <v>0</v>
      </c>
      <c r="E13" s="103">
        <v>0</v>
      </c>
      <c r="F13" s="103">
        <v>0</v>
      </c>
      <c r="G13" s="103">
        <v>10</v>
      </c>
      <c r="H13" s="104">
        <v>0</v>
      </c>
      <c r="I13" s="201"/>
      <c r="J13" s="197"/>
      <c r="K13" s="198" t="s">
        <v>69</v>
      </c>
      <c r="L13" s="141">
        <v>20</v>
      </c>
      <c r="M13" s="194">
        <v>1</v>
      </c>
      <c r="N13" s="142">
        <v>2</v>
      </c>
      <c r="O13" s="142">
        <v>0</v>
      </c>
      <c r="P13" s="142">
        <v>17</v>
      </c>
      <c r="Q13" s="143">
        <v>27</v>
      </c>
      <c r="R13" s="196"/>
      <c r="T13" s="198" t="s">
        <v>70</v>
      </c>
      <c r="U13" s="141">
        <v>3</v>
      </c>
      <c r="V13" s="194">
        <v>3</v>
      </c>
      <c r="W13" s="142">
        <v>0</v>
      </c>
      <c r="X13" s="142">
        <v>0</v>
      </c>
      <c r="Y13" s="142">
        <v>5</v>
      </c>
      <c r="Z13" s="143">
        <v>1</v>
      </c>
      <c r="AA13" s="196"/>
      <c r="AB13" s="201"/>
    </row>
    <row r="14" spans="1:33" ht="12.75" customHeight="1" x14ac:dyDescent="0.2">
      <c r="A14" s="192"/>
      <c r="B14" s="209" t="s">
        <v>71</v>
      </c>
      <c r="C14" s="156">
        <v>0</v>
      </c>
      <c r="D14" s="210">
        <v>1</v>
      </c>
      <c r="E14" s="148">
        <v>0</v>
      </c>
      <c r="F14" s="148">
        <v>6</v>
      </c>
      <c r="G14" s="148">
        <v>7</v>
      </c>
      <c r="H14" s="149">
        <v>1</v>
      </c>
      <c r="I14" s="201"/>
      <c r="J14" s="197"/>
      <c r="K14" s="202" t="s">
        <v>72</v>
      </c>
      <c r="L14" s="139">
        <v>18</v>
      </c>
      <c r="M14" s="203">
        <v>0</v>
      </c>
      <c r="N14" s="103">
        <v>2</v>
      </c>
      <c r="O14" s="103">
        <v>0</v>
      </c>
      <c r="P14" s="103">
        <v>16</v>
      </c>
      <c r="Q14" s="104">
        <v>26</v>
      </c>
      <c r="R14" s="201"/>
      <c r="T14" s="202" t="s">
        <v>273</v>
      </c>
      <c r="U14" s="139">
        <v>1</v>
      </c>
      <c r="V14" s="203">
        <v>1</v>
      </c>
      <c r="W14" s="103">
        <v>0</v>
      </c>
      <c r="X14" s="103">
        <v>0</v>
      </c>
      <c r="Y14" s="103">
        <v>0</v>
      </c>
      <c r="Z14" s="104">
        <v>0</v>
      </c>
      <c r="AA14" s="201"/>
      <c r="AB14" s="196"/>
    </row>
    <row r="15" spans="1:33" ht="12.75" customHeight="1" x14ac:dyDescent="0.2">
      <c r="A15" s="192"/>
      <c r="B15" s="193" t="s">
        <v>74</v>
      </c>
      <c r="C15" s="141">
        <v>15</v>
      </c>
      <c r="D15" s="194">
        <v>13</v>
      </c>
      <c r="E15" s="142">
        <v>1</v>
      </c>
      <c r="F15" s="142">
        <v>0</v>
      </c>
      <c r="G15" s="142">
        <v>54</v>
      </c>
      <c r="H15" s="195">
        <v>1</v>
      </c>
      <c r="I15" s="196"/>
      <c r="J15" s="197"/>
      <c r="K15" s="208" t="s">
        <v>75</v>
      </c>
      <c r="L15" s="139">
        <v>2</v>
      </c>
      <c r="M15" s="203">
        <v>1</v>
      </c>
      <c r="N15" s="103">
        <v>0</v>
      </c>
      <c r="O15" s="103">
        <v>0</v>
      </c>
      <c r="P15" s="103">
        <v>1</v>
      </c>
      <c r="Q15" s="104">
        <v>1</v>
      </c>
      <c r="R15" s="201"/>
      <c r="T15" s="202" t="s">
        <v>274</v>
      </c>
      <c r="U15" s="139">
        <v>2</v>
      </c>
      <c r="V15" s="203">
        <v>2</v>
      </c>
      <c r="W15" s="103">
        <v>0</v>
      </c>
      <c r="X15" s="103">
        <v>0</v>
      </c>
      <c r="Y15" s="103">
        <v>5</v>
      </c>
      <c r="Z15" s="104">
        <v>1</v>
      </c>
      <c r="AA15" s="201"/>
      <c r="AB15" s="201"/>
    </row>
    <row r="16" spans="1:33" ht="12.75" customHeight="1" x14ac:dyDescent="0.2">
      <c r="A16" s="192"/>
      <c r="B16" s="199" t="s">
        <v>77</v>
      </c>
      <c r="C16" s="139">
        <v>3</v>
      </c>
      <c r="D16" s="200">
        <v>3</v>
      </c>
      <c r="E16" s="103">
        <v>1</v>
      </c>
      <c r="F16" s="103">
        <v>0</v>
      </c>
      <c r="G16" s="103">
        <v>11</v>
      </c>
      <c r="H16" s="104">
        <v>0</v>
      </c>
      <c r="I16" s="201"/>
      <c r="J16" s="197"/>
      <c r="K16" s="198" t="s">
        <v>78</v>
      </c>
      <c r="L16" s="141">
        <v>6</v>
      </c>
      <c r="M16" s="194">
        <v>0</v>
      </c>
      <c r="N16" s="142">
        <v>0</v>
      </c>
      <c r="O16" s="142">
        <v>0</v>
      </c>
      <c r="P16" s="142">
        <v>8</v>
      </c>
      <c r="Q16" s="143">
        <v>5</v>
      </c>
      <c r="R16" s="196"/>
      <c r="T16" s="198" t="s">
        <v>79</v>
      </c>
      <c r="U16" s="141">
        <v>63</v>
      </c>
      <c r="V16" s="194">
        <v>81</v>
      </c>
      <c r="W16" s="142">
        <v>0</v>
      </c>
      <c r="X16" s="142">
        <v>5</v>
      </c>
      <c r="Y16" s="142">
        <v>231</v>
      </c>
      <c r="Z16" s="143">
        <v>4</v>
      </c>
      <c r="AA16" s="196"/>
      <c r="AB16" s="201"/>
    </row>
    <row r="17" spans="1:28" ht="12.75" customHeight="1" x14ac:dyDescent="0.2">
      <c r="A17" s="192"/>
      <c r="B17" s="199" t="s">
        <v>275</v>
      </c>
      <c r="C17" s="211">
        <v>0</v>
      </c>
      <c r="D17" s="212">
        <v>0</v>
      </c>
      <c r="E17" s="213">
        <v>0</v>
      </c>
      <c r="F17" s="213">
        <v>0</v>
      </c>
      <c r="G17" s="213">
        <v>1</v>
      </c>
      <c r="H17" s="214">
        <v>1</v>
      </c>
      <c r="I17" s="215"/>
      <c r="J17" s="197"/>
      <c r="K17" s="208" t="s">
        <v>276</v>
      </c>
      <c r="L17" s="139">
        <v>6</v>
      </c>
      <c r="M17" s="203">
        <v>0</v>
      </c>
      <c r="N17" s="103">
        <v>0</v>
      </c>
      <c r="O17" s="103">
        <v>0</v>
      </c>
      <c r="P17" s="103">
        <v>6</v>
      </c>
      <c r="Q17" s="104">
        <v>3</v>
      </c>
      <c r="R17" s="201"/>
      <c r="T17" s="202" t="s">
        <v>82</v>
      </c>
      <c r="U17" s="139">
        <v>13</v>
      </c>
      <c r="V17" s="203">
        <v>0</v>
      </c>
      <c r="W17" s="103">
        <v>0</v>
      </c>
      <c r="X17" s="103">
        <v>3</v>
      </c>
      <c r="Y17" s="103">
        <v>133</v>
      </c>
      <c r="Z17" s="104">
        <v>4</v>
      </c>
      <c r="AA17" s="201"/>
      <c r="AB17" s="201"/>
    </row>
    <row r="18" spans="1:28" ht="12.75" customHeight="1" x14ac:dyDescent="0.2">
      <c r="A18" s="192"/>
      <c r="B18" s="199" t="s">
        <v>83</v>
      </c>
      <c r="C18" s="156">
        <v>12</v>
      </c>
      <c r="D18" s="210">
        <v>10</v>
      </c>
      <c r="E18" s="148">
        <v>0</v>
      </c>
      <c r="F18" s="148">
        <v>0</v>
      </c>
      <c r="G18" s="148">
        <v>42</v>
      </c>
      <c r="H18" s="149">
        <v>0</v>
      </c>
      <c r="I18" s="201"/>
      <c r="J18" s="197"/>
      <c r="K18" s="208" t="s">
        <v>277</v>
      </c>
      <c r="L18" s="139">
        <v>0</v>
      </c>
      <c r="M18" s="203">
        <v>0</v>
      </c>
      <c r="N18" s="103">
        <v>0</v>
      </c>
      <c r="O18" s="103">
        <v>0</v>
      </c>
      <c r="P18" s="103">
        <v>2</v>
      </c>
      <c r="Q18" s="104">
        <v>2</v>
      </c>
      <c r="R18" s="201"/>
      <c r="T18" s="202" t="s">
        <v>85</v>
      </c>
      <c r="U18" s="139">
        <v>0</v>
      </c>
      <c r="V18" s="203">
        <v>1</v>
      </c>
      <c r="W18" s="103">
        <v>0</v>
      </c>
      <c r="X18" s="103">
        <v>0</v>
      </c>
      <c r="Y18" s="103">
        <v>4</v>
      </c>
      <c r="Z18" s="104">
        <v>0</v>
      </c>
      <c r="AA18" s="201"/>
      <c r="AB18" s="196"/>
    </row>
    <row r="19" spans="1:28" ht="12.75" customHeight="1" x14ac:dyDescent="0.2">
      <c r="A19" s="192"/>
      <c r="B19" s="193" t="s">
        <v>86</v>
      </c>
      <c r="C19" s="141">
        <v>3</v>
      </c>
      <c r="D19" s="194">
        <v>3</v>
      </c>
      <c r="E19" s="142">
        <v>0</v>
      </c>
      <c r="F19" s="142">
        <v>0</v>
      </c>
      <c r="G19" s="142">
        <v>8</v>
      </c>
      <c r="H19" s="195">
        <v>2</v>
      </c>
      <c r="I19" s="196"/>
      <c r="J19" s="197"/>
      <c r="K19" s="198" t="s">
        <v>87</v>
      </c>
      <c r="L19" s="141">
        <v>94</v>
      </c>
      <c r="M19" s="194">
        <v>31</v>
      </c>
      <c r="N19" s="142">
        <v>0</v>
      </c>
      <c r="O19" s="142">
        <v>0</v>
      </c>
      <c r="P19" s="142">
        <v>34</v>
      </c>
      <c r="Q19" s="143">
        <v>5</v>
      </c>
      <c r="R19" s="196"/>
      <c r="T19" s="202" t="s">
        <v>88</v>
      </c>
      <c r="U19" s="139">
        <v>50</v>
      </c>
      <c r="V19" s="203">
        <v>80</v>
      </c>
      <c r="W19" s="103">
        <v>0</v>
      </c>
      <c r="X19" s="103">
        <v>2</v>
      </c>
      <c r="Y19" s="103">
        <v>94</v>
      </c>
      <c r="Z19" s="104">
        <v>0</v>
      </c>
      <c r="AA19" s="201"/>
      <c r="AB19" s="201"/>
    </row>
    <row r="20" spans="1:28" ht="12.75" customHeight="1" x14ac:dyDescent="0.2">
      <c r="A20" s="192"/>
      <c r="B20" s="199" t="s">
        <v>89</v>
      </c>
      <c r="C20" s="139">
        <v>0</v>
      </c>
      <c r="D20" s="203">
        <v>0</v>
      </c>
      <c r="E20" s="103">
        <v>0</v>
      </c>
      <c r="F20" s="103">
        <v>0</v>
      </c>
      <c r="G20" s="103">
        <v>0</v>
      </c>
      <c r="H20" s="104">
        <v>2</v>
      </c>
      <c r="I20" s="201"/>
      <c r="J20" s="197"/>
      <c r="K20" s="208" t="s">
        <v>278</v>
      </c>
      <c r="L20" s="139">
        <v>80</v>
      </c>
      <c r="M20" s="203">
        <v>26</v>
      </c>
      <c r="N20" s="103">
        <v>0</v>
      </c>
      <c r="O20" s="103">
        <v>0</v>
      </c>
      <c r="P20" s="103">
        <v>10</v>
      </c>
      <c r="Q20" s="104">
        <v>5</v>
      </c>
      <c r="R20" s="201"/>
      <c r="T20" s="198" t="s">
        <v>91</v>
      </c>
      <c r="U20" s="141">
        <v>247</v>
      </c>
      <c r="V20" s="194">
        <v>56</v>
      </c>
      <c r="W20" s="142">
        <v>0</v>
      </c>
      <c r="X20" s="142">
        <v>0</v>
      </c>
      <c r="Y20" s="142">
        <v>82</v>
      </c>
      <c r="Z20" s="143">
        <v>119</v>
      </c>
      <c r="AA20" s="196"/>
      <c r="AB20" s="201"/>
    </row>
    <row r="21" spans="1:28" ht="12.75" customHeight="1" x14ac:dyDescent="0.2">
      <c r="A21" s="192"/>
      <c r="B21" s="199" t="s">
        <v>92</v>
      </c>
      <c r="C21" s="156">
        <v>3</v>
      </c>
      <c r="D21" s="216">
        <v>3</v>
      </c>
      <c r="E21" s="148">
        <v>0</v>
      </c>
      <c r="F21" s="148">
        <v>0</v>
      </c>
      <c r="G21" s="148">
        <v>8</v>
      </c>
      <c r="H21" s="149">
        <v>0</v>
      </c>
      <c r="I21" s="201"/>
      <c r="J21" s="197"/>
      <c r="K21" s="208" t="s">
        <v>279</v>
      </c>
      <c r="L21" s="139">
        <v>14</v>
      </c>
      <c r="M21" s="203">
        <v>5</v>
      </c>
      <c r="N21" s="103">
        <v>0</v>
      </c>
      <c r="O21" s="103">
        <v>0</v>
      </c>
      <c r="P21" s="103">
        <v>24</v>
      </c>
      <c r="Q21" s="104">
        <v>0</v>
      </c>
      <c r="R21" s="201"/>
      <c r="T21" s="202" t="s">
        <v>94</v>
      </c>
      <c r="U21" s="139">
        <v>29</v>
      </c>
      <c r="V21" s="203">
        <v>48</v>
      </c>
      <c r="W21" s="103">
        <v>0</v>
      </c>
      <c r="X21" s="103">
        <v>0</v>
      </c>
      <c r="Y21" s="103">
        <v>48</v>
      </c>
      <c r="Z21" s="104">
        <v>116</v>
      </c>
      <c r="AA21" s="201"/>
      <c r="AB21" s="201"/>
    </row>
    <row r="22" spans="1:28" ht="12.75" customHeight="1" x14ac:dyDescent="0.2">
      <c r="A22" s="192"/>
      <c r="B22" s="193" t="s">
        <v>95</v>
      </c>
      <c r="C22" s="141">
        <v>711</v>
      </c>
      <c r="D22" s="194">
        <v>2740</v>
      </c>
      <c r="E22" s="142">
        <v>146</v>
      </c>
      <c r="F22" s="142">
        <v>3</v>
      </c>
      <c r="G22" s="142">
        <v>144</v>
      </c>
      <c r="H22" s="195">
        <v>11</v>
      </c>
      <c r="I22" s="196"/>
      <c r="J22" s="197"/>
      <c r="K22" s="198" t="s">
        <v>96</v>
      </c>
      <c r="L22" s="141">
        <v>19</v>
      </c>
      <c r="M22" s="194">
        <v>16</v>
      </c>
      <c r="N22" s="142">
        <v>0</v>
      </c>
      <c r="O22" s="142">
        <v>0</v>
      </c>
      <c r="P22" s="142">
        <v>34</v>
      </c>
      <c r="Q22" s="143">
        <v>3</v>
      </c>
      <c r="R22" s="196"/>
      <c r="T22" s="202" t="s">
        <v>97</v>
      </c>
      <c r="U22" s="139">
        <v>4</v>
      </c>
      <c r="V22" s="203">
        <v>0</v>
      </c>
      <c r="W22" s="103">
        <v>0</v>
      </c>
      <c r="X22" s="103">
        <v>0</v>
      </c>
      <c r="Y22" s="103">
        <v>6</v>
      </c>
      <c r="Z22" s="104">
        <v>0</v>
      </c>
      <c r="AA22" s="201"/>
      <c r="AB22" s="201"/>
    </row>
    <row r="23" spans="1:28" ht="12.75" customHeight="1" x14ac:dyDescent="0.2">
      <c r="A23" s="192"/>
      <c r="B23" s="199" t="s">
        <v>98</v>
      </c>
      <c r="C23" s="139">
        <v>673</v>
      </c>
      <c r="D23" s="203">
        <v>2739</v>
      </c>
      <c r="E23" s="103">
        <v>145</v>
      </c>
      <c r="F23" s="103">
        <v>0</v>
      </c>
      <c r="G23" s="103">
        <v>113</v>
      </c>
      <c r="H23" s="104">
        <v>0</v>
      </c>
      <c r="I23" s="201"/>
      <c r="J23" s="197"/>
      <c r="K23" s="202" t="s">
        <v>99</v>
      </c>
      <c r="L23" s="139">
        <v>0</v>
      </c>
      <c r="M23" s="203">
        <v>0</v>
      </c>
      <c r="N23" s="103">
        <v>0</v>
      </c>
      <c r="O23" s="103">
        <v>0</v>
      </c>
      <c r="P23" s="103">
        <v>3</v>
      </c>
      <c r="Q23" s="104">
        <v>0</v>
      </c>
      <c r="R23" s="201"/>
      <c r="T23" s="202" t="s">
        <v>100</v>
      </c>
      <c r="U23" s="139">
        <v>1</v>
      </c>
      <c r="V23" s="203">
        <v>7</v>
      </c>
      <c r="W23" s="103">
        <v>0</v>
      </c>
      <c r="X23" s="103">
        <v>0</v>
      </c>
      <c r="Y23" s="103">
        <v>15</v>
      </c>
      <c r="Z23" s="104">
        <v>2</v>
      </c>
      <c r="AA23" s="201"/>
      <c r="AB23" s="196"/>
    </row>
    <row r="24" spans="1:28" ht="12.75" customHeight="1" x14ac:dyDescent="0.2">
      <c r="A24" s="192"/>
      <c r="B24" s="199" t="s">
        <v>101</v>
      </c>
      <c r="C24" s="217">
        <v>38</v>
      </c>
      <c r="D24" s="201">
        <v>1</v>
      </c>
      <c r="E24" s="218">
        <v>1</v>
      </c>
      <c r="F24" s="218">
        <v>3</v>
      </c>
      <c r="G24" s="218">
        <v>31</v>
      </c>
      <c r="H24" s="219">
        <v>11</v>
      </c>
      <c r="I24" s="201"/>
      <c r="J24" s="197"/>
      <c r="K24" s="208" t="s">
        <v>102</v>
      </c>
      <c r="L24" s="139">
        <v>3</v>
      </c>
      <c r="M24" s="203">
        <v>1</v>
      </c>
      <c r="N24" s="103">
        <v>0</v>
      </c>
      <c r="O24" s="103">
        <v>0</v>
      </c>
      <c r="P24" s="103">
        <v>6</v>
      </c>
      <c r="Q24" s="104">
        <v>0</v>
      </c>
      <c r="R24" s="201"/>
      <c r="T24" s="202" t="s">
        <v>103</v>
      </c>
      <c r="U24" s="139">
        <v>213</v>
      </c>
      <c r="V24" s="203">
        <v>1</v>
      </c>
      <c r="W24" s="103">
        <v>0</v>
      </c>
      <c r="X24" s="103">
        <v>0</v>
      </c>
      <c r="Y24" s="103">
        <v>13</v>
      </c>
      <c r="Z24" s="104">
        <v>1</v>
      </c>
      <c r="AA24" s="201"/>
      <c r="AB24" s="201"/>
    </row>
    <row r="25" spans="1:28" ht="12.75" customHeight="1" x14ac:dyDescent="0.2">
      <c r="A25" s="192"/>
      <c r="B25" s="193" t="s">
        <v>104</v>
      </c>
      <c r="C25" s="141">
        <v>17</v>
      </c>
      <c r="D25" s="194">
        <v>2</v>
      </c>
      <c r="E25" s="142">
        <v>0</v>
      </c>
      <c r="F25" s="142">
        <v>5</v>
      </c>
      <c r="G25" s="142">
        <v>102</v>
      </c>
      <c r="H25" s="195">
        <v>5</v>
      </c>
      <c r="I25" s="196"/>
      <c r="J25" s="197"/>
      <c r="K25" s="208" t="s">
        <v>105</v>
      </c>
      <c r="L25" s="139">
        <v>16</v>
      </c>
      <c r="M25" s="203">
        <v>15</v>
      </c>
      <c r="N25" s="103">
        <v>0</v>
      </c>
      <c r="O25" s="103">
        <v>0</v>
      </c>
      <c r="P25" s="103">
        <v>25</v>
      </c>
      <c r="Q25" s="104">
        <v>3</v>
      </c>
      <c r="R25" s="201"/>
      <c r="T25" s="198" t="s">
        <v>106</v>
      </c>
      <c r="U25" s="141">
        <v>23</v>
      </c>
      <c r="V25" s="194">
        <v>4</v>
      </c>
      <c r="W25" s="142">
        <v>0</v>
      </c>
      <c r="X25" s="142">
        <v>3</v>
      </c>
      <c r="Y25" s="142">
        <v>28</v>
      </c>
      <c r="Z25" s="143">
        <v>3</v>
      </c>
      <c r="AA25" s="196"/>
      <c r="AB25" s="201"/>
    </row>
    <row r="26" spans="1:28" ht="12.75" customHeight="1" x14ac:dyDescent="0.2">
      <c r="A26" s="192"/>
      <c r="B26" s="199" t="s">
        <v>107</v>
      </c>
      <c r="C26" s="139">
        <v>15</v>
      </c>
      <c r="D26" s="203">
        <v>1</v>
      </c>
      <c r="E26" s="103">
        <v>0</v>
      </c>
      <c r="F26" s="103">
        <v>2</v>
      </c>
      <c r="G26" s="103">
        <v>93</v>
      </c>
      <c r="H26" s="104">
        <v>3</v>
      </c>
      <c r="I26" s="201"/>
      <c r="J26" s="197"/>
      <c r="K26" s="198" t="s">
        <v>108</v>
      </c>
      <c r="L26" s="141">
        <v>64</v>
      </c>
      <c r="M26" s="194">
        <v>3</v>
      </c>
      <c r="N26" s="142">
        <v>0</v>
      </c>
      <c r="O26" s="142">
        <v>9</v>
      </c>
      <c r="P26" s="142">
        <v>107</v>
      </c>
      <c r="Q26" s="143">
        <v>3</v>
      </c>
      <c r="R26" s="196"/>
      <c r="T26" s="202" t="s">
        <v>109</v>
      </c>
      <c r="U26" s="139">
        <v>6</v>
      </c>
      <c r="V26" s="203">
        <v>0</v>
      </c>
      <c r="W26" s="103">
        <v>0</v>
      </c>
      <c r="X26" s="103">
        <v>3</v>
      </c>
      <c r="Y26" s="103">
        <v>8</v>
      </c>
      <c r="Z26" s="104">
        <v>1</v>
      </c>
      <c r="AA26" s="201"/>
      <c r="AB26" s="196"/>
    </row>
    <row r="27" spans="1:28" ht="12.75" customHeight="1" x14ac:dyDescent="0.2">
      <c r="A27" s="192"/>
      <c r="B27" s="199" t="s">
        <v>110</v>
      </c>
      <c r="C27" s="139">
        <v>2</v>
      </c>
      <c r="D27" s="203">
        <v>1</v>
      </c>
      <c r="E27" s="103">
        <v>0</v>
      </c>
      <c r="F27" s="103">
        <v>3</v>
      </c>
      <c r="G27" s="103">
        <v>9</v>
      </c>
      <c r="H27" s="104">
        <v>2</v>
      </c>
      <c r="I27" s="201"/>
      <c r="J27" s="197"/>
      <c r="K27" s="202" t="s">
        <v>111</v>
      </c>
      <c r="L27" s="139">
        <v>59</v>
      </c>
      <c r="M27" s="203">
        <v>3</v>
      </c>
      <c r="N27" s="103">
        <v>0</v>
      </c>
      <c r="O27" s="103">
        <v>8</v>
      </c>
      <c r="P27" s="103">
        <v>97</v>
      </c>
      <c r="Q27" s="104">
        <v>0</v>
      </c>
      <c r="R27" s="201"/>
      <c r="T27" s="202" t="s">
        <v>112</v>
      </c>
      <c r="U27" s="139">
        <v>17</v>
      </c>
      <c r="V27" s="203">
        <v>4</v>
      </c>
      <c r="W27" s="103">
        <v>0</v>
      </c>
      <c r="X27" s="103">
        <v>0</v>
      </c>
      <c r="Y27" s="103">
        <v>20</v>
      </c>
      <c r="Z27" s="104">
        <v>2</v>
      </c>
      <c r="AA27" s="201"/>
      <c r="AB27" s="201"/>
    </row>
    <row r="28" spans="1:28" ht="12.75" customHeight="1" x14ac:dyDescent="0.2">
      <c r="A28" s="192"/>
      <c r="B28" s="193" t="s">
        <v>113</v>
      </c>
      <c r="C28" s="141">
        <v>10</v>
      </c>
      <c r="D28" s="194">
        <v>247</v>
      </c>
      <c r="E28" s="142">
        <v>1</v>
      </c>
      <c r="F28" s="142">
        <v>45</v>
      </c>
      <c r="G28" s="142">
        <v>135</v>
      </c>
      <c r="H28" s="195">
        <v>6</v>
      </c>
      <c r="I28" s="196"/>
      <c r="J28" s="197"/>
      <c r="K28" s="208" t="s">
        <v>114</v>
      </c>
      <c r="L28" s="139">
        <v>5</v>
      </c>
      <c r="M28" s="203">
        <v>0</v>
      </c>
      <c r="N28" s="103">
        <v>0</v>
      </c>
      <c r="O28" s="103">
        <v>1</v>
      </c>
      <c r="P28" s="103">
        <v>10</v>
      </c>
      <c r="Q28" s="104">
        <v>3</v>
      </c>
      <c r="R28" s="201"/>
      <c r="T28" s="198" t="s">
        <v>115</v>
      </c>
      <c r="U28" s="141">
        <v>19</v>
      </c>
      <c r="V28" s="194">
        <v>1</v>
      </c>
      <c r="W28" s="142">
        <v>0</v>
      </c>
      <c r="X28" s="142">
        <v>3</v>
      </c>
      <c r="Y28" s="142">
        <v>29</v>
      </c>
      <c r="Z28" s="143">
        <v>1</v>
      </c>
      <c r="AA28" s="196"/>
      <c r="AB28" s="196"/>
    </row>
    <row r="29" spans="1:28" ht="12.75" customHeight="1" x14ac:dyDescent="0.2">
      <c r="A29" s="192"/>
      <c r="B29" s="199" t="s">
        <v>116</v>
      </c>
      <c r="C29" s="139">
        <v>3</v>
      </c>
      <c r="D29" s="203">
        <v>12</v>
      </c>
      <c r="E29" s="103">
        <v>0</v>
      </c>
      <c r="F29" s="103">
        <v>0</v>
      </c>
      <c r="G29" s="103">
        <v>19</v>
      </c>
      <c r="H29" s="104">
        <v>4</v>
      </c>
      <c r="I29" s="201"/>
      <c r="J29" s="197"/>
      <c r="K29" s="198" t="s">
        <v>117</v>
      </c>
      <c r="L29" s="141">
        <v>26</v>
      </c>
      <c r="M29" s="194">
        <v>174</v>
      </c>
      <c r="N29" s="142">
        <v>2</v>
      </c>
      <c r="O29" s="142">
        <v>0</v>
      </c>
      <c r="P29" s="142">
        <v>115</v>
      </c>
      <c r="Q29" s="143">
        <v>14</v>
      </c>
      <c r="R29" s="196"/>
      <c r="T29" s="202" t="s">
        <v>280</v>
      </c>
      <c r="U29" s="139">
        <v>19</v>
      </c>
      <c r="V29" s="203">
        <v>1</v>
      </c>
      <c r="W29" s="103">
        <v>0</v>
      </c>
      <c r="X29" s="103">
        <v>3</v>
      </c>
      <c r="Y29" s="103">
        <v>29</v>
      </c>
      <c r="Z29" s="104">
        <v>1</v>
      </c>
      <c r="AA29" s="201"/>
      <c r="AB29" s="201"/>
    </row>
    <row r="30" spans="1:28" ht="12.75" customHeight="1" x14ac:dyDescent="0.2">
      <c r="A30" s="192"/>
      <c r="B30" s="199" t="s">
        <v>119</v>
      </c>
      <c r="C30" s="139">
        <v>7</v>
      </c>
      <c r="D30" s="203">
        <v>235</v>
      </c>
      <c r="E30" s="103">
        <v>1</v>
      </c>
      <c r="F30" s="103">
        <v>45</v>
      </c>
      <c r="G30" s="103">
        <v>116</v>
      </c>
      <c r="H30" s="104">
        <v>2</v>
      </c>
      <c r="I30" s="201"/>
      <c r="J30" s="197"/>
      <c r="K30" s="202" t="s">
        <v>120</v>
      </c>
      <c r="L30" s="139">
        <v>5</v>
      </c>
      <c r="M30" s="203">
        <v>89</v>
      </c>
      <c r="N30" s="103">
        <v>0</v>
      </c>
      <c r="O30" s="103">
        <v>0</v>
      </c>
      <c r="P30" s="103">
        <v>31</v>
      </c>
      <c r="Q30" s="104">
        <v>4</v>
      </c>
      <c r="R30" s="201"/>
      <c r="T30" s="198" t="s">
        <v>121</v>
      </c>
      <c r="U30" s="141">
        <v>2</v>
      </c>
      <c r="V30" s="194">
        <v>1</v>
      </c>
      <c r="W30" s="142">
        <v>1</v>
      </c>
      <c r="X30" s="142">
        <v>1</v>
      </c>
      <c r="Y30" s="142">
        <v>13</v>
      </c>
      <c r="Z30" s="143">
        <v>15</v>
      </c>
      <c r="AA30" s="196"/>
      <c r="AB30" s="201"/>
    </row>
    <row r="31" spans="1:28" ht="12.75" customHeight="1" x14ac:dyDescent="0.2">
      <c r="A31" s="192"/>
      <c r="B31" s="193" t="s">
        <v>122</v>
      </c>
      <c r="C31" s="141">
        <v>46</v>
      </c>
      <c r="D31" s="194">
        <v>142</v>
      </c>
      <c r="E31" s="142">
        <v>8</v>
      </c>
      <c r="F31" s="142">
        <v>109</v>
      </c>
      <c r="G31" s="142">
        <v>345</v>
      </c>
      <c r="H31" s="195">
        <v>1</v>
      </c>
      <c r="I31" s="196"/>
      <c r="J31" s="197"/>
      <c r="K31" s="202" t="s">
        <v>123</v>
      </c>
      <c r="L31" s="139">
        <v>7</v>
      </c>
      <c r="M31" s="203">
        <v>45</v>
      </c>
      <c r="N31" s="103">
        <v>0</v>
      </c>
      <c r="O31" s="103">
        <v>0</v>
      </c>
      <c r="P31" s="103">
        <v>27</v>
      </c>
      <c r="Q31" s="104">
        <v>6</v>
      </c>
      <c r="R31" s="201"/>
      <c r="T31" s="202" t="s">
        <v>124</v>
      </c>
      <c r="U31" s="139">
        <v>2</v>
      </c>
      <c r="V31" s="203">
        <v>1</v>
      </c>
      <c r="W31" s="103">
        <v>0</v>
      </c>
      <c r="X31" s="103">
        <v>0</v>
      </c>
      <c r="Y31" s="103">
        <v>11</v>
      </c>
      <c r="Z31" s="104">
        <v>2</v>
      </c>
      <c r="AA31" s="201"/>
      <c r="AB31" s="196"/>
    </row>
    <row r="32" spans="1:28" ht="12.75" customHeight="1" x14ac:dyDescent="0.2">
      <c r="A32" s="192"/>
      <c r="B32" s="199" t="s">
        <v>125</v>
      </c>
      <c r="C32" s="138">
        <v>0</v>
      </c>
      <c r="D32" s="220">
        <v>0</v>
      </c>
      <c r="E32" s="206">
        <v>0</v>
      </c>
      <c r="F32" s="206">
        <v>0</v>
      </c>
      <c r="G32" s="206">
        <v>0</v>
      </c>
      <c r="H32" s="207">
        <v>0</v>
      </c>
      <c r="I32" s="201"/>
      <c r="J32" s="197"/>
      <c r="K32" s="208" t="s">
        <v>126</v>
      </c>
      <c r="L32" s="139">
        <v>14</v>
      </c>
      <c r="M32" s="203">
        <v>40</v>
      </c>
      <c r="N32" s="103">
        <v>2</v>
      </c>
      <c r="O32" s="103">
        <v>0</v>
      </c>
      <c r="P32" s="103">
        <v>57</v>
      </c>
      <c r="Q32" s="104">
        <v>4</v>
      </c>
      <c r="R32" s="201"/>
      <c r="T32" s="202" t="s">
        <v>127</v>
      </c>
      <c r="U32" s="139">
        <v>0</v>
      </c>
      <c r="V32" s="203">
        <v>0</v>
      </c>
      <c r="W32" s="103">
        <v>1</v>
      </c>
      <c r="X32" s="103">
        <v>1</v>
      </c>
      <c r="Y32" s="103">
        <v>2</v>
      </c>
      <c r="Z32" s="104">
        <v>13</v>
      </c>
      <c r="AA32" s="201"/>
      <c r="AB32" s="201"/>
    </row>
    <row r="33" spans="1:28" ht="12.75" customHeight="1" x14ac:dyDescent="0.2">
      <c r="A33" s="192"/>
      <c r="B33" s="199" t="s">
        <v>128</v>
      </c>
      <c r="C33" s="138">
        <v>8</v>
      </c>
      <c r="D33" s="220">
        <v>0</v>
      </c>
      <c r="E33" s="206">
        <v>0</v>
      </c>
      <c r="F33" s="206">
        <v>0</v>
      </c>
      <c r="G33" s="206">
        <v>13</v>
      </c>
      <c r="H33" s="207">
        <v>0</v>
      </c>
      <c r="I33" s="201"/>
      <c r="J33" s="197"/>
      <c r="K33" s="198" t="s">
        <v>129</v>
      </c>
      <c r="L33" s="141">
        <v>200</v>
      </c>
      <c r="M33" s="194">
        <v>160</v>
      </c>
      <c r="N33" s="142">
        <v>0</v>
      </c>
      <c r="O33" s="142">
        <v>16</v>
      </c>
      <c r="P33" s="142">
        <v>915</v>
      </c>
      <c r="Q33" s="143">
        <v>27</v>
      </c>
      <c r="R33" s="196"/>
      <c r="T33" s="198" t="s">
        <v>130</v>
      </c>
      <c r="U33" s="141">
        <v>13</v>
      </c>
      <c r="V33" s="194">
        <v>8</v>
      </c>
      <c r="W33" s="142">
        <v>0</v>
      </c>
      <c r="X33" s="142">
        <v>0</v>
      </c>
      <c r="Y33" s="142">
        <v>33</v>
      </c>
      <c r="Z33" s="143">
        <v>2</v>
      </c>
      <c r="AA33" s="196"/>
      <c r="AB33" s="201"/>
    </row>
    <row r="34" spans="1:28" ht="12.75" customHeight="1" x14ac:dyDescent="0.2">
      <c r="A34" s="192"/>
      <c r="B34" s="199" t="s">
        <v>131</v>
      </c>
      <c r="C34" s="139">
        <v>0</v>
      </c>
      <c r="D34" s="203">
        <v>1</v>
      </c>
      <c r="E34" s="103">
        <v>0</v>
      </c>
      <c r="F34" s="103">
        <v>0</v>
      </c>
      <c r="G34" s="103">
        <v>15</v>
      </c>
      <c r="H34" s="104">
        <v>0</v>
      </c>
      <c r="I34" s="201"/>
      <c r="J34" s="197"/>
      <c r="K34" s="202" t="s">
        <v>132</v>
      </c>
      <c r="L34" s="139">
        <v>144</v>
      </c>
      <c r="M34" s="203">
        <v>132</v>
      </c>
      <c r="N34" s="103">
        <v>0</v>
      </c>
      <c r="O34" s="103">
        <v>15</v>
      </c>
      <c r="P34" s="103">
        <v>693</v>
      </c>
      <c r="Q34" s="104">
        <v>21</v>
      </c>
      <c r="R34" s="201"/>
      <c r="T34" s="202" t="s">
        <v>133</v>
      </c>
      <c r="U34" s="139">
        <v>5</v>
      </c>
      <c r="V34" s="203">
        <v>4</v>
      </c>
      <c r="W34" s="103">
        <v>0</v>
      </c>
      <c r="X34" s="103">
        <v>0</v>
      </c>
      <c r="Y34" s="103">
        <v>15</v>
      </c>
      <c r="Z34" s="104">
        <v>2</v>
      </c>
      <c r="AA34" s="201"/>
      <c r="AB34" s="196"/>
    </row>
    <row r="35" spans="1:28" ht="12.75" customHeight="1" x14ac:dyDescent="0.2">
      <c r="A35" s="192"/>
      <c r="B35" s="199" t="s">
        <v>134</v>
      </c>
      <c r="C35" s="139">
        <v>38</v>
      </c>
      <c r="D35" s="203">
        <v>141</v>
      </c>
      <c r="E35" s="103">
        <v>8</v>
      </c>
      <c r="F35" s="103">
        <v>109</v>
      </c>
      <c r="G35" s="103">
        <v>317</v>
      </c>
      <c r="H35" s="104">
        <v>1</v>
      </c>
      <c r="I35" s="201"/>
      <c r="J35" s="197"/>
      <c r="K35" s="202" t="s">
        <v>135</v>
      </c>
      <c r="L35" s="139">
        <v>0</v>
      </c>
      <c r="M35" s="203">
        <v>0</v>
      </c>
      <c r="N35" s="103">
        <v>0</v>
      </c>
      <c r="O35" s="103">
        <v>0</v>
      </c>
      <c r="P35" s="103">
        <v>16</v>
      </c>
      <c r="Q35" s="104">
        <v>1</v>
      </c>
      <c r="R35" s="201"/>
      <c r="T35" s="202" t="s">
        <v>136</v>
      </c>
      <c r="U35" s="139">
        <v>8</v>
      </c>
      <c r="V35" s="203">
        <v>4</v>
      </c>
      <c r="W35" s="103">
        <v>0</v>
      </c>
      <c r="X35" s="103">
        <v>0</v>
      </c>
      <c r="Y35" s="103">
        <v>18</v>
      </c>
      <c r="Z35" s="104">
        <v>0</v>
      </c>
      <c r="AA35" s="201"/>
      <c r="AB35" s="201"/>
    </row>
    <row r="36" spans="1:28" ht="12.75" customHeight="1" x14ac:dyDescent="0.2">
      <c r="A36" s="192"/>
      <c r="B36" s="193" t="s">
        <v>137</v>
      </c>
      <c r="C36" s="141">
        <v>68</v>
      </c>
      <c r="D36" s="194">
        <v>23</v>
      </c>
      <c r="E36" s="142">
        <v>0</v>
      </c>
      <c r="F36" s="142">
        <v>1</v>
      </c>
      <c r="G36" s="142">
        <v>105</v>
      </c>
      <c r="H36" s="195">
        <v>1</v>
      </c>
      <c r="I36" s="196"/>
      <c r="J36" s="197"/>
      <c r="K36" s="202" t="s">
        <v>138</v>
      </c>
      <c r="L36" s="139">
        <v>16</v>
      </c>
      <c r="M36" s="203">
        <v>23</v>
      </c>
      <c r="N36" s="103">
        <v>0</v>
      </c>
      <c r="O36" s="103">
        <v>0</v>
      </c>
      <c r="P36" s="103">
        <v>38</v>
      </c>
      <c r="Q36" s="104">
        <v>4</v>
      </c>
      <c r="R36" s="201"/>
      <c r="T36" s="198" t="s">
        <v>139</v>
      </c>
      <c r="U36" s="141">
        <v>6</v>
      </c>
      <c r="V36" s="194">
        <v>2</v>
      </c>
      <c r="W36" s="142">
        <v>0</v>
      </c>
      <c r="X36" s="142">
        <v>2</v>
      </c>
      <c r="Y36" s="142">
        <v>7</v>
      </c>
      <c r="Z36" s="143">
        <v>4</v>
      </c>
      <c r="AA36" s="196"/>
      <c r="AB36" s="201"/>
    </row>
    <row r="37" spans="1:28" ht="12.75" customHeight="1" x14ac:dyDescent="0.2">
      <c r="A37" s="192"/>
      <c r="B37" s="199" t="s">
        <v>140</v>
      </c>
      <c r="C37" s="139">
        <v>0</v>
      </c>
      <c r="D37" s="203">
        <v>0</v>
      </c>
      <c r="E37" s="103">
        <v>0</v>
      </c>
      <c r="F37" s="103">
        <v>0</v>
      </c>
      <c r="G37" s="103">
        <v>1</v>
      </c>
      <c r="H37" s="104">
        <v>0</v>
      </c>
      <c r="I37" s="201"/>
      <c r="J37" s="197"/>
      <c r="K37" s="202" t="s">
        <v>141</v>
      </c>
      <c r="L37" s="139">
        <v>1</v>
      </c>
      <c r="M37" s="203">
        <v>0</v>
      </c>
      <c r="N37" s="103">
        <v>0</v>
      </c>
      <c r="O37" s="103">
        <v>0</v>
      </c>
      <c r="P37" s="103">
        <v>2</v>
      </c>
      <c r="Q37" s="104">
        <v>0</v>
      </c>
      <c r="R37" s="201"/>
      <c r="T37" s="202" t="s">
        <v>142</v>
      </c>
      <c r="U37" s="139">
        <v>1</v>
      </c>
      <c r="V37" s="203">
        <v>0</v>
      </c>
      <c r="W37" s="103">
        <v>0</v>
      </c>
      <c r="X37" s="103">
        <v>0</v>
      </c>
      <c r="Y37" s="103">
        <v>6</v>
      </c>
      <c r="Z37" s="104">
        <v>2</v>
      </c>
      <c r="AA37" s="201"/>
      <c r="AB37" s="201"/>
    </row>
    <row r="38" spans="1:28" ht="12.75" customHeight="1" x14ac:dyDescent="0.2">
      <c r="A38" s="192"/>
      <c r="B38" s="199" t="s">
        <v>281</v>
      </c>
      <c r="C38" s="156">
        <v>68</v>
      </c>
      <c r="D38" s="216">
        <v>23</v>
      </c>
      <c r="E38" s="148">
        <v>0</v>
      </c>
      <c r="F38" s="148">
        <v>1</v>
      </c>
      <c r="G38" s="148">
        <v>104</v>
      </c>
      <c r="H38" s="149">
        <v>1</v>
      </c>
      <c r="I38" s="201"/>
      <c r="J38" s="197"/>
      <c r="K38" s="202" t="s">
        <v>144</v>
      </c>
      <c r="L38" s="139">
        <v>22</v>
      </c>
      <c r="M38" s="203">
        <v>0</v>
      </c>
      <c r="N38" s="103">
        <v>0</v>
      </c>
      <c r="O38" s="103">
        <v>0</v>
      </c>
      <c r="P38" s="103">
        <v>70</v>
      </c>
      <c r="Q38" s="104">
        <v>1</v>
      </c>
      <c r="R38" s="201"/>
      <c r="T38" s="202" t="s">
        <v>145</v>
      </c>
      <c r="U38" s="139">
        <v>5</v>
      </c>
      <c r="V38" s="203">
        <v>2</v>
      </c>
      <c r="W38" s="103">
        <v>0</v>
      </c>
      <c r="X38" s="103">
        <v>2</v>
      </c>
      <c r="Y38" s="103">
        <v>1</v>
      </c>
      <c r="Z38" s="104">
        <v>2</v>
      </c>
      <c r="AA38" s="201"/>
      <c r="AB38" s="196"/>
    </row>
    <row r="39" spans="1:28" ht="12.75" customHeight="1" x14ac:dyDescent="0.2">
      <c r="A39" s="192"/>
      <c r="B39" s="193" t="s">
        <v>146</v>
      </c>
      <c r="C39" s="141">
        <v>32</v>
      </c>
      <c r="D39" s="194">
        <v>8</v>
      </c>
      <c r="E39" s="142">
        <v>0</v>
      </c>
      <c r="F39" s="142">
        <v>1</v>
      </c>
      <c r="G39" s="142">
        <v>34</v>
      </c>
      <c r="H39" s="195">
        <v>0</v>
      </c>
      <c r="I39" s="196"/>
      <c r="J39" s="197"/>
      <c r="K39" s="208" t="s">
        <v>147</v>
      </c>
      <c r="L39" s="139">
        <v>17</v>
      </c>
      <c r="M39" s="203">
        <v>5</v>
      </c>
      <c r="N39" s="103">
        <v>0</v>
      </c>
      <c r="O39" s="103">
        <v>1</v>
      </c>
      <c r="P39" s="103">
        <v>96</v>
      </c>
      <c r="Q39" s="104">
        <v>0</v>
      </c>
      <c r="R39" s="201"/>
      <c r="T39" s="198" t="s">
        <v>148</v>
      </c>
      <c r="U39" s="141">
        <v>433</v>
      </c>
      <c r="V39" s="194">
        <v>7</v>
      </c>
      <c r="W39" s="142">
        <v>0</v>
      </c>
      <c r="X39" s="142">
        <v>1</v>
      </c>
      <c r="Y39" s="142">
        <v>227</v>
      </c>
      <c r="Z39" s="143">
        <v>12</v>
      </c>
      <c r="AA39" s="196"/>
      <c r="AB39" s="201"/>
    </row>
    <row r="40" spans="1:28" ht="12.75" customHeight="1" x14ac:dyDescent="0.2">
      <c r="A40" s="192"/>
      <c r="B40" s="199" t="s">
        <v>149</v>
      </c>
      <c r="C40" s="139">
        <v>1</v>
      </c>
      <c r="D40" s="203">
        <v>0</v>
      </c>
      <c r="E40" s="103">
        <v>0</v>
      </c>
      <c r="F40" s="103">
        <v>0</v>
      </c>
      <c r="G40" s="103">
        <v>0</v>
      </c>
      <c r="H40" s="104">
        <v>0</v>
      </c>
      <c r="I40" s="201"/>
      <c r="J40" s="197"/>
      <c r="K40" s="198" t="s">
        <v>150</v>
      </c>
      <c r="L40" s="141">
        <v>16</v>
      </c>
      <c r="M40" s="194">
        <v>3</v>
      </c>
      <c r="N40" s="142">
        <v>1</v>
      </c>
      <c r="O40" s="142">
        <v>7</v>
      </c>
      <c r="P40" s="142">
        <v>33</v>
      </c>
      <c r="Q40" s="143">
        <v>7</v>
      </c>
      <c r="R40" s="196"/>
      <c r="T40" s="202" t="s">
        <v>151</v>
      </c>
      <c r="U40" s="139">
        <v>1</v>
      </c>
      <c r="V40" s="203">
        <v>0</v>
      </c>
      <c r="W40" s="103">
        <v>0</v>
      </c>
      <c r="X40" s="103">
        <v>0</v>
      </c>
      <c r="Y40" s="103">
        <v>12</v>
      </c>
      <c r="Z40" s="104">
        <v>10</v>
      </c>
      <c r="AA40" s="201"/>
      <c r="AB40" s="201"/>
    </row>
    <row r="41" spans="1:28" ht="12.75" customHeight="1" x14ac:dyDescent="0.2">
      <c r="A41" s="192"/>
      <c r="B41" s="199" t="s">
        <v>152</v>
      </c>
      <c r="C41" s="139">
        <v>31</v>
      </c>
      <c r="D41" s="203">
        <v>8</v>
      </c>
      <c r="E41" s="103">
        <v>0</v>
      </c>
      <c r="F41" s="103">
        <v>1</v>
      </c>
      <c r="G41" s="103">
        <v>34</v>
      </c>
      <c r="H41" s="104">
        <v>0</v>
      </c>
      <c r="I41" s="201"/>
      <c r="J41" s="197"/>
      <c r="K41" s="202" t="s">
        <v>153</v>
      </c>
      <c r="L41" s="139">
        <v>2</v>
      </c>
      <c r="M41" s="203">
        <v>0</v>
      </c>
      <c r="N41" s="103">
        <v>0</v>
      </c>
      <c r="O41" s="103">
        <v>0</v>
      </c>
      <c r="P41" s="103">
        <v>10</v>
      </c>
      <c r="Q41" s="104">
        <v>0</v>
      </c>
      <c r="R41" s="201"/>
      <c r="T41" s="202" t="s">
        <v>154</v>
      </c>
      <c r="U41" s="139">
        <v>381</v>
      </c>
      <c r="V41" s="203">
        <v>7</v>
      </c>
      <c r="W41" s="103">
        <v>0</v>
      </c>
      <c r="X41" s="103">
        <v>0</v>
      </c>
      <c r="Y41" s="103">
        <v>121</v>
      </c>
      <c r="Z41" s="104">
        <v>2</v>
      </c>
      <c r="AA41" s="201"/>
      <c r="AB41" s="201"/>
    </row>
    <row r="42" spans="1:28" ht="12.75" customHeight="1" x14ac:dyDescent="0.2">
      <c r="A42" s="192"/>
      <c r="B42" s="193" t="s">
        <v>155</v>
      </c>
      <c r="C42" s="141">
        <v>50</v>
      </c>
      <c r="D42" s="194">
        <v>48</v>
      </c>
      <c r="E42" s="142">
        <v>0</v>
      </c>
      <c r="F42" s="142">
        <v>1</v>
      </c>
      <c r="G42" s="142">
        <v>317</v>
      </c>
      <c r="H42" s="195">
        <v>1</v>
      </c>
      <c r="I42" s="196"/>
      <c r="J42" s="197"/>
      <c r="K42" s="208" t="s">
        <v>156</v>
      </c>
      <c r="L42" s="139">
        <v>14</v>
      </c>
      <c r="M42" s="203">
        <v>3</v>
      </c>
      <c r="N42" s="103">
        <v>1</v>
      </c>
      <c r="O42" s="103">
        <v>7</v>
      </c>
      <c r="P42" s="103">
        <v>23</v>
      </c>
      <c r="Q42" s="104">
        <v>7</v>
      </c>
      <c r="R42" s="201"/>
      <c r="T42" s="202" t="s">
        <v>157</v>
      </c>
      <c r="U42" s="139">
        <v>8</v>
      </c>
      <c r="V42" s="203">
        <v>0</v>
      </c>
      <c r="W42" s="103">
        <v>0</v>
      </c>
      <c r="X42" s="103">
        <v>0</v>
      </c>
      <c r="Y42" s="103">
        <v>6</v>
      </c>
      <c r="Z42" s="104">
        <v>0</v>
      </c>
      <c r="AA42" s="201"/>
      <c r="AB42" s="201"/>
    </row>
    <row r="43" spans="1:28" ht="12.75" customHeight="1" x14ac:dyDescent="0.2">
      <c r="A43" s="192"/>
      <c r="B43" s="199" t="s">
        <v>158</v>
      </c>
      <c r="C43" s="138">
        <v>26</v>
      </c>
      <c r="D43" s="220">
        <v>48</v>
      </c>
      <c r="E43" s="206">
        <v>0</v>
      </c>
      <c r="F43" s="206">
        <v>0</v>
      </c>
      <c r="G43" s="206">
        <v>37</v>
      </c>
      <c r="H43" s="207">
        <v>0</v>
      </c>
      <c r="I43" s="201"/>
      <c r="J43" s="197"/>
      <c r="K43" s="198" t="s">
        <v>159</v>
      </c>
      <c r="L43" s="141">
        <v>90</v>
      </c>
      <c r="M43" s="194">
        <v>13</v>
      </c>
      <c r="N43" s="142">
        <v>1</v>
      </c>
      <c r="O43" s="142">
        <v>4</v>
      </c>
      <c r="P43" s="142">
        <v>148</v>
      </c>
      <c r="Q43" s="143">
        <v>8</v>
      </c>
      <c r="R43" s="196"/>
      <c r="T43" s="202" t="s">
        <v>160</v>
      </c>
      <c r="U43" s="139">
        <v>5</v>
      </c>
      <c r="V43" s="203">
        <v>0</v>
      </c>
      <c r="W43" s="103">
        <v>0</v>
      </c>
      <c r="X43" s="103">
        <v>0</v>
      </c>
      <c r="Y43" s="103">
        <v>7</v>
      </c>
      <c r="Z43" s="104">
        <v>0</v>
      </c>
      <c r="AA43" s="201"/>
      <c r="AB43" s="201"/>
    </row>
    <row r="44" spans="1:28" ht="12.75" customHeight="1" x14ac:dyDescent="0.2">
      <c r="A44" s="192"/>
      <c r="B44" s="199" t="s">
        <v>161</v>
      </c>
      <c r="C44" s="139">
        <v>24</v>
      </c>
      <c r="D44" s="203">
        <v>0</v>
      </c>
      <c r="E44" s="103">
        <v>0</v>
      </c>
      <c r="F44" s="103">
        <v>0</v>
      </c>
      <c r="G44" s="103">
        <v>11</v>
      </c>
      <c r="H44" s="104">
        <v>0</v>
      </c>
      <c r="I44" s="201"/>
      <c r="J44" s="197"/>
      <c r="K44" s="202" t="s">
        <v>162</v>
      </c>
      <c r="L44" s="139">
        <v>0</v>
      </c>
      <c r="M44" s="203">
        <v>1</v>
      </c>
      <c r="N44" s="103">
        <v>1</v>
      </c>
      <c r="O44" s="103">
        <v>1</v>
      </c>
      <c r="P44" s="103">
        <v>1</v>
      </c>
      <c r="Q44" s="104">
        <v>3</v>
      </c>
      <c r="R44" s="201"/>
      <c r="T44" s="202" t="s">
        <v>163</v>
      </c>
      <c r="U44" s="139">
        <v>38</v>
      </c>
      <c r="V44" s="203">
        <v>0</v>
      </c>
      <c r="W44" s="103">
        <v>0</v>
      </c>
      <c r="X44" s="103">
        <v>1</v>
      </c>
      <c r="Y44" s="103">
        <v>81</v>
      </c>
      <c r="Z44" s="104">
        <v>0</v>
      </c>
      <c r="AA44" s="201"/>
      <c r="AB44" s="196"/>
    </row>
    <row r="45" spans="1:28" ht="12.75" customHeight="1" x14ac:dyDescent="0.2">
      <c r="A45" s="192"/>
      <c r="B45" s="199" t="s">
        <v>164</v>
      </c>
      <c r="C45" s="156">
        <v>0</v>
      </c>
      <c r="D45" s="216">
        <v>0</v>
      </c>
      <c r="E45" s="148">
        <v>0</v>
      </c>
      <c r="F45" s="148">
        <v>1</v>
      </c>
      <c r="G45" s="148">
        <v>269</v>
      </c>
      <c r="H45" s="149">
        <v>1</v>
      </c>
      <c r="I45" s="201"/>
      <c r="J45" s="197"/>
      <c r="K45" s="208" t="s">
        <v>165</v>
      </c>
      <c r="L45" s="139">
        <v>90</v>
      </c>
      <c r="M45" s="203">
        <v>12</v>
      </c>
      <c r="N45" s="103">
        <v>0</v>
      </c>
      <c r="O45" s="103">
        <v>3</v>
      </c>
      <c r="P45" s="103">
        <v>147</v>
      </c>
      <c r="Q45" s="104">
        <v>5</v>
      </c>
      <c r="R45" s="201"/>
      <c r="T45" s="198" t="s">
        <v>166</v>
      </c>
      <c r="U45" s="141">
        <v>9</v>
      </c>
      <c r="V45" s="194">
        <v>22</v>
      </c>
      <c r="W45" s="142">
        <v>0</v>
      </c>
      <c r="X45" s="142">
        <v>9</v>
      </c>
      <c r="Y45" s="142">
        <v>152</v>
      </c>
      <c r="Z45" s="143">
        <v>4</v>
      </c>
      <c r="AA45" s="196"/>
      <c r="AB45" s="201"/>
    </row>
    <row r="46" spans="1:28" ht="12.75" customHeight="1" x14ac:dyDescent="0.2">
      <c r="A46" s="192"/>
      <c r="B46" s="193" t="s">
        <v>167</v>
      </c>
      <c r="C46" s="141">
        <v>405</v>
      </c>
      <c r="D46" s="194">
        <v>121</v>
      </c>
      <c r="E46" s="142">
        <v>1</v>
      </c>
      <c r="F46" s="142">
        <v>1</v>
      </c>
      <c r="G46" s="142">
        <v>229</v>
      </c>
      <c r="H46" s="195">
        <v>1</v>
      </c>
      <c r="I46" s="196"/>
      <c r="J46" s="197"/>
      <c r="K46" s="198" t="s">
        <v>168</v>
      </c>
      <c r="L46" s="141">
        <v>40</v>
      </c>
      <c r="M46" s="194">
        <v>68</v>
      </c>
      <c r="N46" s="142">
        <v>0</v>
      </c>
      <c r="O46" s="142">
        <v>10</v>
      </c>
      <c r="P46" s="142">
        <v>222</v>
      </c>
      <c r="Q46" s="143">
        <v>3</v>
      </c>
      <c r="R46" s="196"/>
      <c r="T46" s="202" t="s">
        <v>282</v>
      </c>
      <c r="U46" s="139">
        <v>9</v>
      </c>
      <c r="V46" s="203">
        <v>22</v>
      </c>
      <c r="W46" s="103">
        <v>0</v>
      </c>
      <c r="X46" s="103">
        <v>9</v>
      </c>
      <c r="Y46" s="103">
        <v>152</v>
      </c>
      <c r="Z46" s="104">
        <v>4</v>
      </c>
      <c r="AA46" s="201"/>
      <c r="AB46" s="196"/>
    </row>
    <row r="47" spans="1:28" ht="12.75" customHeight="1" x14ac:dyDescent="0.2">
      <c r="A47" s="192"/>
      <c r="B47" s="199" t="s">
        <v>170</v>
      </c>
      <c r="C47" s="139">
        <v>351</v>
      </c>
      <c r="D47" s="203">
        <v>113</v>
      </c>
      <c r="E47" s="103">
        <v>0</v>
      </c>
      <c r="F47" s="103">
        <v>0</v>
      </c>
      <c r="G47" s="103">
        <v>111</v>
      </c>
      <c r="H47" s="104">
        <v>0</v>
      </c>
      <c r="I47" s="201"/>
      <c r="J47" s="197"/>
      <c r="K47" s="202" t="s">
        <v>171</v>
      </c>
      <c r="L47" s="139">
        <v>34</v>
      </c>
      <c r="M47" s="203">
        <v>63</v>
      </c>
      <c r="N47" s="103">
        <v>0</v>
      </c>
      <c r="O47" s="103">
        <v>4</v>
      </c>
      <c r="P47" s="103">
        <v>173</v>
      </c>
      <c r="Q47" s="104">
        <v>1</v>
      </c>
      <c r="R47" s="201"/>
      <c r="T47" s="198" t="s">
        <v>172</v>
      </c>
      <c r="U47" s="141">
        <v>90</v>
      </c>
      <c r="V47" s="194">
        <v>1</v>
      </c>
      <c r="W47" s="142">
        <v>1</v>
      </c>
      <c r="X47" s="142">
        <v>1</v>
      </c>
      <c r="Y47" s="142">
        <v>30</v>
      </c>
      <c r="Z47" s="143">
        <v>0</v>
      </c>
      <c r="AA47" s="196"/>
      <c r="AB47" s="201"/>
    </row>
    <row r="48" spans="1:28" ht="12.75" customHeight="1" x14ac:dyDescent="0.2">
      <c r="A48" s="192"/>
      <c r="B48" s="199" t="s">
        <v>173</v>
      </c>
      <c r="C48" s="139">
        <v>10</v>
      </c>
      <c r="D48" s="203">
        <v>0</v>
      </c>
      <c r="E48" s="103">
        <v>0</v>
      </c>
      <c r="F48" s="103">
        <v>0</v>
      </c>
      <c r="G48" s="103">
        <v>17</v>
      </c>
      <c r="H48" s="104">
        <v>0</v>
      </c>
      <c r="I48" s="201"/>
      <c r="J48" s="197"/>
      <c r="K48" s="208" t="s">
        <v>174</v>
      </c>
      <c r="L48" s="139">
        <v>6</v>
      </c>
      <c r="M48" s="203">
        <v>5</v>
      </c>
      <c r="N48" s="103">
        <v>0</v>
      </c>
      <c r="O48" s="103">
        <v>6</v>
      </c>
      <c r="P48" s="103">
        <v>49</v>
      </c>
      <c r="Q48" s="104">
        <v>2</v>
      </c>
      <c r="R48" s="201"/>
      <c r="T48" s="202" t="s">
        <v>175</v>
      </c>
      <c r="U48" s="139">
        <v>0</v>
      </c>
      <c r="V48" s="203">
        <v>0</v>
      </c>
      <c r="W48" s="103">
        <v>0</v>
      </c>
      <c r="X48" s="103">
        <v>0</v>
      </c>
      <c r="Y48" s="103">
        <v>4</v>
      </c>
      <c r="Z48" s="104">
        <v>0</v>
      </c>
      <c r="AA48" s="201"/>
      <c r="AB48" s="201"/>
    </row>
    <row r="49" spans="1:28" ht="12.75" customHeight="1" x14ac:dyDescent="0.2">
      <c r="A49" s="192"/>
      <c r="B49" s="199" t="s">
        <v>176</v>
      </c>
      <c r="C49" s="139">
        <v>10</v>
      </c>
      <c r="D49" s="203">
        <v>1</v>
      </c>
      <c r="E49" s="103">
        <v>0</v>
      </c>
      <c r="F49" s="103">
        <v>0</v>
      </c>
      <c r="G49" s="103">
        <v>44</v>
      </c>
      <c r="H49" s="104">
        <v>0</v>
      </c>
      <c r="I49" s="201"/>
      <c r="J49" s="197"/>
      <c r="K49" s="198" t="s">
        <v>177</v>
      </c>
      <c r="L49" s="141">
        <v>227</v>
      </c>
      <c r="M49" s="194">
        <v>729</v>
      </c>
      <c r="N49" s="142">
        <v>3</v>
      </c>
      <c r="O49" s="142">
        <v>115</v>
      </c>
      <c r="P49" s="142">
        <v>1048</v>
      </c>
      <c r="Q49" s="143">
        <v>48</v>
      </c>
      <c r="R49" s="196"/>
      <c r="T49" s="202" t="s">
        <v>178</v>
      </c>
      <c r="U49" s="139">
        <v>90</v>
      </c>
      <c r="V49" s="203">
        <v>1</v>
      </c>
      <c r="W49" s="103">
        <v>0</v>
      </c>
      <c r="X49" s="103">
        <v>0</v>
      </c>
      <c r="Y49" s="103">
        <v>23</v>
      </c>
      <c r="Z49" s="104">
        <v>0</v>
      </c>
      <c r="AA49" s="201"/>
      <c r="AB49" s="201"/>
    </row>
    <row r="50" spans="1:28" ht="12.75" customHeight="1" x14ac:dyDescent="0.2">
      <c r="A50" s="192"/>
      <c r="B50" s="199" t="s">
        <v>179</v>
      </c>
      <c r="C50" s="139">
        <v>4</v>
      </c>
      <c r="D50" s="203">
        <v>1</v>
      </c>
      <c r="E50" s="103">
        <v>1</v>
      </c>
      <c r="F50" s="103">
        <v>0</v>
      </c>
      <c r="G50" s="103">
        <v>2</v>
      </c>
      <c r="H50" s="104">
        <v>1</v>
      </c>
      <c r="I50" s="201"/>
      <c r="J50" s="197"/>
      <c r="K50" s="202" t="s">
        <v>180</v>
      </c>
      <c r="L50" s="139">
        <v>73</v>
      </c>
      <c r="M50" s="203">
        <v>212</v>
      </c>
      <c r="N50" s="103">
        <v>3</v>
      </c>
      <c r="O50" s="103">
        <v>39</v>
      </c>
      <c r="P50" s="103">
        <v>489</v>
      </c>
      <c r="Q50" s="104">
        <v>46</v>
      </c>
      <c r="R50" s="201"/>
      <c r="T50" s="202" t="s">
        <v>181</v>
      </c>
      <c r="U50" s="139">
        <v>0</v>
      </c>
      <c r="V50" s="203">
        <v>0</v>
      </c>
      <c r="W50" s="103">
        <v>1</v>
      </c>
      <c r="X50" s="103">
        <v>1</v>
      </c>
      <c r="Y50" s="103">
        <v>3</v>
      </c>
      <c r="Z50" s="104">
        <v>0</v>
      </c>
      <c r="AA50" s="201"/>
      <c r="AB50" s="196"/>
    </row>
    <row r="51" spans="1:28" ht="12.75" customHeight="1" x14ac:dyDescent="0.2">
      <c r="A51" s="192"/>
      <c r="B51" s="199" t="s">
        <v>252</v>
      </c>
      <c r="C51" s="139">
        <v>0</v>
      </c>
      <c r="D51" s="203">
        <v>0</v>
      </c>
      <c r="E51" s="103">
        <v>0</v>
      </c>
      <c r="F51" s="103">
        <v>0</v>
      </c>
      <c r="G51" s="103">
        <v>6</v>
      </c>
      <c r="H51" s="104">
        <v>0</v>
      </c>
      <c r="I51" s="201"/>
      <c r="J51" s="197"/>
      <c r="K51" s="202" t="s">
        <v>183</v>
      </c>
      <c r="L51" s="139">
        <v>54</v>
      </c>
      <c r="M51" s="203">
        <v>179</v>
      </c>
      <c r="N51" s="103">
        <v>0</v>
      </c>
      <c r="O51" s="103">
        <v>0</v>
      </c>
      <c r="P51" s="103">
        <v>139</v>
      </c>
      <c r="Q51" s="104">
        <v>1</v>
      </c>
      <c r="R51" s="201"/>
      <c r="T51" s="198" t="s">
        <v>184</v>
      </c>
      <c r="U51" s="141">
        <v>31</v>
      </c>
      <c r="V51" s="194">
        <v>18</v>
      </c>
      <c r="W51" s="142">
        <v>0</v>
      </c>
      <c r="X51" s="142">
        <v>4</v>
      </c>
      <c r="Y51" s="142">
        <v>83</v>
      </c>
      <c r="Z51" s="143">
        <v>1</v>
      </c>
      <c r="AA51" s="196"/>
      <c r="AB51" s="201"/>
    </row>
    <row r="52" spans="1:28" ht="12.75" customHeight="1" x14ac:dyDescent="0.2">
      <c r="A52" s="192"/>
      <c r="B52" s="199" t="s">
        <v>185</v>
      </c>
      <c r="C52" s="156">
        <v>30</v>
      </c>
      <c r="D52" s="216">
        <v>6</v>
      </c>
      <c r="E52" s="148">
        <v>0</v>
      </c>
      <c r="F52" s="148">
        <v>1</v>
      </c>
      <c r="G52" s="148">
        <v>49</v>
      </c>
      <c r="H52" s="149">
        <v>0</v>
      </c>
      <c r="I52" s="201"/>
      <c r="J52" s="197"/>
      <c r="K52" s="202" t="s">
        <v>186</v>
      </c>
      <c r="L52" s="139">
        <v>21</v>
      </c>
      <c r="M52" s="203">
        <v>3</v>
      </c>
      <c r="N52" s="103">
        <v>0</v>
      </c>
      <c r="O52" s="103">
        <v>0</v>
      </c>
      <c r="P52" s="103">
        <v>39</v>
      </c>
      <c r="Q52" s="104">
        <v>0</v>
      </c>
      <c r="R52" s="201"/>
      <c r="T52" s="202" t="s">
        <v>187</v>
      </c>
      <c r="U52" s="139">
        <v>1</v>
      </c>
      <c r="V52" s="203">
        <v>5</v>
      </c>
      <c r="W52" s="103">
        <v>0</v>
      </c>
      <c r="X52" s="103">
        <v>0</v>
      </c>
      <c r="Y52" s="103">
        <v>48</v>
      </c>
      <c r="Z52" s="104">
        <v>0</v>
      </c>
      <c r="AA52" s="201"/>
      <c r="AB52" s="201"/>
    </row>
    <row r="53" spans="1:28" ht="12.75" customHeight="1" x14ac:dyDescent="0.2">
      <c r="A53" s="192"/>
      <c r="B53" s="193" t="s">
        <v>188</v>
      </c>
      <c r="C53" s="141">
        <v>58</v>
      </c>
      <c r="D53" s="194">
        <v>48</v>
      </c>
      <c r="E53" s="142">
        <v>1</v>
      </c>
      <c r="F53" s="142">
        <v>5</v>
      </c>
      <c r="G53" s="142">
        <v>167</v>
      </c>
      <c r="H53" s="195">
        <v>1</v>
      </c>
      <c r="I53" s="196"/>
      <c r="J53" s="197"/>
      <c r="K53" s="202" t="s">
        <v>189</v>
      </c>
      <c r="L53" s="139">
        <v>13</v>
      </c>
      <c r="M53" s="203">
        <v>60</v>
      </c>
      <c r="N53" s="103">
        <v>0</v>
      </c>
      <c r="O53" s="103">
        <v>0</v>
      </c>
      <c r="P53" s="103">
        <v>29</v>
      </c>
      <c r="Q53" s="104">
        <v>0</v>
      </c>
      <c r="R53" s="201"/>
      <c r="T53" s="202" t="s">
        <v>190</v>
      </c>
      <c r="U53" s="139">
        <v>30</v>
      </c>
      <c r="V53" s="203">
        <v>13</v>
      </c>
      <c r="W53" s="103">
        <v>0</v>
      </c>
      <c r="X53" s="103">
        <v>4</v>
      </c>
      <c r="Y53" s="103">
        <v>35</v>
      </c>
      <c r="Z53" s="104">
        <v>1</v>
      </c>
      <c r="AA53" s="201"/>
      <c r="AB53" s="196"/>
    </row>
    <row r="54" spans="1:28" ht="12.75" customHeight="1" x14ac:dyDescent="0.2">
      <c r="A54" s="192"/>
      <c r="B54" s="199" t="s">
        <v>191</v>
      </c>
      <c r="C54" s="139">
        <v>9</v>
      </c>
      <c r="D54" s="203">
        <v>2</v>
      </c>
      <c r="E54" s="103">
        <v>0</v>
      </c>
      <c r="F54" s="103">
        <v>0</v>
      </c>
      <c r="G54" s="103">
        <v>15</v>
      </c>
      <c r="H54" s="104">
        <v>0</v>
      </c>
      <c r="I54" s="201"/>
      <c r="J54" s="197"/>
      <c r="K54" s="202" t="s">
        <v>192</v>
      </c>
      <c r="L54" s="139">
        <v>5</v>
      </c>
      <c r="M54" s="203">
        <v>5</v>
      </c>
      <c r="N54" s="103">
        <v>0</v>
      </c>
      <c r="O54" s="103">
        <v>3</v>
      </c>
      <c r="P54" s="103">
        <v>23</v>
      </c>
      <c r="Q54" s="104">
        <v>0</v>
      </c>
      <c r="R54" s="201"/>
      <c r="T54" s="198" t="s">
        <v>193</v>
      </c>
      <c r="U54" s="141">
        <v>57</v>
      </c>
      <c r="V54" s="194">
        <v>44</v>
      </c>
      <c r="W54" s="142">
        <v>1</v>
      </c>
      <c r="X54" s="142">
        <v>0</v>
      </c>
      <c r="Y54" s="142">
        <v>227</v>
      </c>
      <c r="Z54" s="143">
        <v>6</v>
      </c>
      <c r="AA54" s="196"/>
      <c r="AB54" s="201"/>
    </row>
    <row r="55" spans="1:28" ht="12.75" customHeight="1" x14ac:dyDescent="0.2">
      <c r="A55" s="192"/>
      <c r="B55" s="199" t="s">
        <v>194</v>
      </c>
      <c r="C55" s="139">
        <v>10</v>
      </c>
      <c r="D55" s="203">
        <v>13</v>
      </c>
      <c r="E55" s="103">
        <v>0</v>
      </c>
      <c r="F55" s="103">
        <v>0</v>
      </c>
      <c r="G55" s="103">
        <v>50</v>
      </c>
      <c r="H55" s="104">
        <v>0</v>
      </c>
      <c r="I55" s="201"/>
      <c r="J55" s="197"/>
      <c r="K55" s="202" t="s">
        <v>195</v>
      </c>
      <c r="L55" s="139">
        <v>0</v>
      </c>
      <c r="M55" s="203">
        <v>0</v>
      </c>
      <c r="N55" s="103">
        <v>0</v>
      </c>
      <c r="O55" s="103">
        <v>0</v>
      </c>
      <c r="P55" s="103">
        <v>82</v>
      </c>
      <c r="Q55" s="104">
        <v>0</v>
      </c>
      <c r="R55" s="201"/>
      <c r="T55" s="202" t="s">
        <v>196</v>
      </c>
      <c r="U55" s="139">
        <v>21</v>
      </c>
      <c r="V55" s="203">
        <v>20</v>
      </c>
      <c r="W55" s="103">
        <v>0</v>
      </c>
      <c r="X55" s="103">
        <v>0</v>
      </c>
      <c r="Y55" s="103">
        <v>51</v>
      </c>
      <c r="Z55" s="104">
        <v>3</v>
      </c>
      <c r="AA55" s="201"/>
      <c r="AB55" s="201"/>
    </row>
    <row r="56" spans="1:28" ht="12.75" customHeight="1" x14ac:dyDescent="0.2">
      <c r="A56" s="192"/>
      <c r="B56" s="199" t="s">
        <v>197</v>
      </c>
      <c r="C56" s="139">
        <v>10</v>
      </c>
      <c r="D56" s="203">
        <v>1</v>
      </c>
      <c r="E56" s="103">
        <v>1</v>
      </c>
      <c r="F56" s="103">
        <v>0</v>
      </c>
      <c r="G56" s="103">
        <v>22</v>
      </c>
      <c r="H56" s="104">
        <v>0</v>
      </c>
      <c r="I56" s="201"/>
      <c r="J56" s="197"/>
      <c r="K56" s="202" t="s">
        <v>198</v>
      </c>
      <c r="L56" s="139">
        <v>3</v>
      </c>
      <c r="M56" s="203">
        <v>0</v>
      </c>
      <c r="N56" s="103">
        <v>0</v>
      </c>
      <c r="O56" s="103">
        <v>0</v>
      </c>
      <c r="P56" s="103">
        <v>6</v>
      </c>
      <c r="Q56" s="104">
        <v>0</v>
      </c>
      <c r="R56" s="201"/>
      <c r="T56" s="202" t="s">
        <v>199</v>
      </c>
      <c r="U56" s="139">
        <v>36</v>
      </c>
      <c r="V56" s="203">
        <v>24</v>
      </c>
      <c r="W56" s="103">
        <v>1</v>
      </c>
      <c r="X56" s="103">
        <v>0</v>
      </c>
      <c r="Y56" s="103">
        <v>176</v>
      </c>
      <c r="Z56" s="104">
        <v>3</v>
      </c>
      <c r="AA56" s="201"/>
      <c r="AB56" s="196"/>
    </row>
    <row r="57" spans="1:28" ht="12.75" customHeight="1" x14ac:dyDescent="0.2">
      <c r="A57" s="192"/>
      <c r="B57" s="199" t="s">
        <v>200</v>
      </c>
      <c r="C57" s="139">
        <v>0</v>
      </c>
      <c r="D57" s="203">
        <v>0</v>
      </c>
      <c r="E57" s="103">
        <v>0</v>
      </c>
      <c r="F57" s="103">
        <v>1</v>
      </c>
      <c r="G57" s="103">
        <v>16</v>
      </c>
      <c r="H57" s="104">
        <v>0</v>
      </c>
      <c r="I57" s="201"/>
      <c r="J57" s="197"/>
      <c r="K57" s="202" t="s">
        <v>201</v>
      </c>
      <c r="L57" s="139">
        <v>0</v>
      </c>
      <c r="M57" s="203">
        <v>0</v>
      </c>
      <c r="N57" s="103">
        <v>0</v>
      </c>
      <c r="O57" s="103">
        <v>0</v>
      </c>
      <c r="P57" s="103">
        <v>1</v>
      </c>
      <c r="Q57" s="104">
        <v>0</v>
      </c>
      <c r="R57" s="201"/>
      <c r="T57" s="198" t="s">
        <v>202</v>
      </c>
      <c r="U57" s="141">
        <v>0</v>
      </c>
      <c r="V57" s="194">
        <v>0</v>
      </c>
      <c r="W57" s="142">
        <v>0</v>
      </c>
      <c r="X57" s="142">
        <v>1</v>
      </c>
      <c r="Y57" s="142">
        <v>0</v>
      </c>
      <c r="Z57" s="143">
        <v>0</v>
      </c>
      <c r="AA57" s="196"/>
      <c r="AB57" s="201"/>
    </row>
    <row r="58" spans="1:28" ht="12.75" customHeight="1" x14ac:dyDescent="0.2">
      <c r="A58" s="192"/>
      <c r="B58" s="199" t="s">
        <v>203</v>
      </c>
      <c r="C58" s="139">
        <v>3</v>
      </c>
      <c r="D58" s="203">
        <v>3</v>
      </c>
      <c r="E58" s="103">
        <v>0</v>
      </c>
      <c r="F58" s="103">
        <v>0</v>
      </c>
      <c r="G58" s="103">
        <v>7</v>
      </c>
      <c r="H58" s="104">
        <v>0</v>
      </c>
      <c r="I58" s="201"/>
      <c r="J58" s="197"/>
      <c r="K58" s="202" t="s">
        <v>204</v>
      </c>
      <c r="L58" s="139">
        <v>0</v>
      </c>
      <c r="M58" s="203">
        <v>12</v>
      </c>
      <c r="N58" s="103">
        <v>0</v>
      </c>
      <c r="O58" s="103">
        <v>0</v>
      </c>
      <c r="P58" s="103">
        <v>12</v>
      </c>
      <c r="Q58" s="104">
        <v>0</v>
      </c>
      <c r="R58" s="201"/>
      <c r="T58" s="202" t="s">
        <v>205</v>
      </c>
      <c r="U58" s="139">
        <v>0</v>
      </c>
      <c r="V58" s="203">
        <v>0</v>
      </c>
      <c r="W58" s="103">
        <v>0</v>
      </c>
      <c r="X58" s="103">
        <v>0</v>
      </c>
      <c r="Y58" s="103">
        <v>0</v>
      </c>
      <c r="Z58" s="104">
        <v>0</v>
      </c>
      <c r="AA58" s="201"/>
      <c r="AB58" s="201"/>
    </row>
    <row r="59" spans="1:28" ht="12.75" customHeight="1" x14ac:dyDescent="0.2">
      <c r="A59" s="192"/>
      <c r="B59" s="199" t="s">
        <v>206</v>
      </c>
      <c r="C59" s="139">
        <v>4</v>
      </c>
      <c r="D59" s="203">
        <v>2</v>
      </c>
      <c r="E59" s="103">
        <v>0</v>
      </c>
      <c r="F59" s="103">
        <v>3</v>
      </c>
      <c r="G59" s="103">
        <v>10</v>
      </c>
      <c r="H59" s="104">
        <v>0</v>
      </c>
      <c r="I59" s="201"/>
      <c r="J59" s="197"/>
      <c r="K59" s="208" t="s">
        <v>207</v>
      </c>
      <c r="L59" s="139">
        <v>58</v>
      </c>
      <c r="M59" s="203">
        <v>258</v>
      </c>
      <c r="N59" s="103">
        <v>0</v>
      </c>
      <c r="O59" s="103">
        <v>73</v>
      </c>
      <c r="P59" s="103">
        <v>228</v>
      </c>
      <c r="Q59" s="104">
        <v>1</v>
      </c>
      <c r="R59" s="201"/>
      <c r="T59" s="202" t="s">
        <v>208</v>
      </c>
      <c r="U59" s="139">
        <v>0</v>
      </c>
      <c r="V59" s="203">
        <v>0</v>
      </c>
      <c r="W59" s="103">
        <v>0</v>
      </c>
      <c r="X59" s="103">
        <v>1</v>
      </c>
      <c r="Y59" s="103">
        <v>0</v>
      </c>
      <c r="Z59" s="104">
        <v>0</v>
      </c>
      <c r="AA59" s="201"/>
      <c r="AB59" s="196"/>
    </row>
    <row r="60" spans="1:28" ht="12.75" customHeight="1" x14ac:dyDescent="0.2">
      <c r="A60" s="192"/>
      <c r="B60" s="199" t="s">
        <v>209</v>
      </c>
      <c r="C60" s="139">
        <v>22</v>
      </c>
      <c r="D60" s="203">
        <v>27</v>
      </c>
      <c r="E60" s="103">
        <v>0</v>
      </c>
      <c r="F60" s="103">
        <v>1</v>
      </c>
      <c r="G60" s="103">
        <v>47</v>
      </c>
      <c r="H60" s="104">
        <v>1</v>
      </c>
      <c r="I60" s="201"/>
      <c r="J60" s="197"/>
      <c r="K60" s="198" t="s">
        <v>210</v>
      </c>
      <c r="L60" s="141">
        <v>477</v>
      </c>
      <c r="M60" s="194">
        <v>300</v>
      </c>
      <c r="N60" s="142">
        <v>0</v>
      </c>
      <c r="O60" s="142">
        <v>100</v>
      </c>
      <c r="P60" s="142">
        <v>856</v>
      </c>
      <c r="Q60" s="143">
        <v>12</v>
      </c>
      <c r="R60" s="196"/>
      <c r="T60" s="198" t="s">
        <v>211</v>
      </c>
      <c r="U60" s="141">
        <v>12</v>
      </c>
      <c r="V60" s="194">
        <v>131</v>
      </c>
      <c r="W60" s="142">
        <v>0</v>
      </c>
      <c r="X60" s="142">
        <v>1</v>
      </c>
      <c r="Y60" s="142">
        <v>118</v>
      </c>
      <c r="Z60" s="143">
        <v>3</v>
      </c>
      <c r="AA60" s="196"/>
      <c r="AB60" s="201"/>
    </row>
    <row r="61" spans="1:28" ht="12.75" customHeight="1" x14ac:dyDescent="0.2">
      <c r="A61" s="192"/>
      <c r="B61" s="193" t="s">
        <v>212</v>
      </c>
      <c r="C61" s="141">
        <v>1091</v>
      </c>
      <c r="D61" s="194">
        <v>1777</v>
      </c>
      <c r="E61" s="142">
        <v>46</v>
      </c>
      <c r="F61" s="142">
        <v>131</v>
      </c>
      <c r="G61" s="142">
        <v>4895</v>
      </c>
      <c r="H61" s="195">
        <v>128</v>
      </c>
      <c r="I61" s="196"/>
      <c r="J61" s="197"/>
      <c r="K61" s="202" t="s">
        <v>213</v>
      </c>
      <c r="L61" s="139">
        <v>354</v>
      </c>
      <c r="M61" s="203">
        <v>27</v>
      </c>
      <c r="N61" s="103">
        <v>0</v>
      </c>
      <c r="O61" s="103">
        <v>0</v>
      </c>
      <c r="P61" s="103">
        <v>23</v>
      </c>
      <c r="Q61" s="104">
        <v>1</v>
      </c>
      <c r="R61" s="201"/>
      <c r="T61" s="202" t="s">
        <v>214</v>
      </c>
      <c r="U61" s="139">
        <v>11</v>
      </c>
      <c r="V61" s="203">
        <v>130</v>
      </c>
      <c r="W61" s="103">
        <v>0</v>
      </c>
      <c r="X61" s="103">
        <v>0</v>
      </c>
      <c r="Y61" s="103">
        <v>116</v>
      </c>
      <c r="Z61" s="104">
        <v>3</v>
      </c>
      <c r="AA61" s="201"/>
      <c r="AB61" s="201"/>
    </row>
    <row r="62" spans="1:28" ht="12.75" customHeight="1" x14ac:dyDescent="0.2">
      <c r="A62" s="192"/>
      <c r="B62" s="199" t="s">
        <v>215</v>
      </c>
      <c r="C62" s="138">
        <v>33</v>
      </c>
      <c r="D62" s="220">
        <v>22</v>
      </c>
      <c r="E62" s="206">
        <v>0</v>
      </c>
      <c r="F62" s="206">
        <v>0</v>
      </c>
      <c r="G62" s="206">
        <v>132</v>
      </c>
      <c r="H62" s="207">
        <v>0</v>
      </c>
      <c r="I62" s="201"/>
      <c r="J62" s="197"/>
      <c r="K62" s="202" t="s">
        <v>216</v>
      </c>
      <c r="L62" s="139">
        <v>0</v>
      </c>
      <c r="M62" s="203">
        <v>0</v>
      </c>
      <c r="N62" s="103">
        <v>0</v>
      </c>
      <c r="O62" s="103">
        <v>5</v>
      </c>
      <c r="P62" s="103">
        <v>19</v>
      </c>
      <c r="Q62" s="104">
        <v>2</v>
      </c>
      <c r="R62" s="201"/>
      <c r="T62" s="202" t="s">
        <v>217</v>
      </c>
      <c r="U62" s="139">
        <v>1</v>
      </c>
      <c r="V62" s="203">
        <v>1</v>
      </c>
      <c r="W62" s="103">
        <v>0</v>
      </c>
      <c r="X62" s="103">
        <v>1</v>
      </c>
      <c r="Y62" s="103">
        <v>2</v>
      </c>
      <c r="Z62" s="104">
        <v>0</v>
      </c>
      <c r="AA62" s="201"/>
      <c r="AB62" s="196"/>
    </row>
    <row r="63" spans="1:28" ht="12.75" customHeight="1" x14ac:dyDescent="0.2">
      <c r="A63" s="192"/>
      <c r="B63" s="199" t="s">
        <v>218</v>
      </c>
      <c r="C63" s="156">
        <v>1058</v>
      </c>
      <c r="D63" s="216">
        <v>1755</v>
      </c>
      <c r="E63" s="148">
        <v>46</v>
      </c>
      <c r="F63" s="148">
        <v>131</v>
      </c>
      <c r="G63" s="148">
        <v>4763</v>
      </c>
      <c r="H63" s="149">
        <v>128</v>
      </c>
      <c r="I63" s="201"/>
      <c r="J63" s="197"/>
      <c r="K63" s="202" t="s">
        <v>219</v>
      </c>
      <c r="L63" s="139">
        <v>0</v>
      </c>
      <c r="M63" s="203">
        <v>73</v>
      </c>
      <c r="N63" s="103">
        <v>0</v>
      </c>
      <c r="O63" s="103">
        <v>0</v>
      </c>
      <c r="P63" s="103">
        <v>431</v>
      </c>
      <c r="Q63" s="104">
        <v>3</v>
      </c>
      <c r="R63" s="201"/>
      <c r="T63" s="198" t="s">
        <v>220</v>
      </c>
      <c r="U63" s="141">
        <v>19</v>
      </c>
      <c r="V63" s="194">
        <v>47</v>
      </c>
      <c r="W63" s="142">
        <v>0</v>
      </c>
      <c r="X63" s="142">
        <v>3</v>
      </c>
      <c r="Y63" s="142">
        <v>116</v>
      </c>
      <c r="Z63" s="143">
        <v>13</v>
      </c>
      <c r="AA63" s="196"/>
      <c r="AB63" s="201"/>
    </row>
    <row r="64" spans="1:28" ht="12.75" customHeight="1" x14ac:dyDescent="0.2">
      <c r="A64" s="192"/>
      <c r="B64" s="193" t="s">
        <v>221</v>
      </c>
      <c r="C64" s="141">
        <v>308</v>
      </c>
      <c r="D64" s="194">
        <v>429</v>
      </c>
      <c r="E64" s="142">
        <v>0</v>
      </c>
      <c r="F64" s="142">
        <v>5</v>
      </c>
      <c r="G64" s="142">
        <v>419</v>
      </c>
      <c r="H64" s="195">
        <v>16</v>
      </c>
      <c r="I64" s="196"/>
      <c r="J64" s="197"/>
      <c r="K64" s="202" t="s">
        <v>222</v>
      </c>
      <c r="L64" s="139">
        <v>0</v>
      </c>
      <c r="M64" s="203">
        <v>0</v>
      </c>
      <c r="N64" s="103">
        <v>0</v>
      </c>
      <c r="O64" s="103">
        <v>0</v>
      </c>
      <c r="P64" s="103">
        <v>1</v>
      </c>
      <c r="Q64" s="104">
        <v>0</v>
      </c>
      <c r="R64" s="201"/>
      <c r="T64" s="202" t="s">
        <v>223</v>
      </c>
      <c r="U64" s="139">
        <v>1</v>
      </c>
      <c r="V64" s="200">
        <v>0</v>
      </c>
      <c r="W64" s="103">
        <v>0</v>
      </c>
      <c r="X64" s="103">
        <v>0</v>
      </c>
      <c r="Y64" s="103">
        <v>23</v>
      </c>
      <c r="Z64" s="104">
        <v>0</v>
      </c>
      <c r="AA64" s="201"/>
      <c r="AB64" s="201"/>
    </row>
    <row r="65" spans="1:33" ht="12.75" customHeight="1" x14ac:dyDescent="0.2">
      <c r="A65" s="192"/>
      <c r="B65" s="199" t="s">
        <v>224</v>
      </c>
      <c r="C65" s="139">
        <v>29</v>
      </c>
      <c r="D65" s="203">
        <v>59</v>
      </c>
      <c r="E65" s="103">
        <v>0</v>
      </c>
      <c r="F65" s="103">
        <v>0</v>
      </c>
      <c r="G65" s="103">
        <v>62</v>
      </c>
      <c r="H65" s="104">
        <v>1</v>
      </c>
      <c r="I65" s="201"/>
      <c r="J65" s="197"/>
      <c r="K65" s="202" t="s">
        <v>225</v>
      </c>
      <c r="L65" s="139">
        <v>110</v>
      </c>
      <c r="M65" s="203">
        <v>196</v>
      </c>
      <c r="N65" s="103">
        <v>0</v>
      </c>
      <c r="O65" s="103">
        <v>87</v>
      </c>
      <c r="P65" s="103">
        <v>290</v>
      </c>
      <c r="Q65" s="104">
        <v>1</v>
      </c>
      <c r="R65" s="201"/>
      <c r="T65" s="202" t="s">
        <v>226</v>
      </c>
      <c r="U65" s="139">
        <v>18</v>
      </c>
      <c r="V65" s="200">
        <v>47</v>
      </c>
      <c r="W65" s="103">
        <v>0</v>
      </c>
      <c r="X65" s="103">
        <v>3</v>
      </c>
      <c r="Y65" s="103">
        <v>93</v>
      </c>
      <c r="Z65" s="104">
        <v>13</v>
      </c>
      <c r="AA65" s="201"/>
      <c r="AB65" s="221"/>
    </row>
    <row r="66" spans="1:33" ht="12.75" customHeight="1" x14ac:dyDescent="0.2">
      <c r="A66" s="192"/>
      <c r="B66" s="199" t="s">
        <v>227</v>
      </c>
      <c r="C66" s="139">
        <v>240</v>
      </c>
      <c r="D66" s="203">
        <v>333</v>
      </c>
      <c r="E66" s="103">
        <v>0</v>
      </c>
      <c r="F66" s="103">
        <v>0</v>
      </c>
      <c r="G66" s="103">
        <v>225</v>
      </c>
      <c r="H66" s="104">
        <v>1</v>
      </c>
      <c r="I66" s="201"/>
      <c r="J66" s="197"/>
      <c r="K66" s="202" t="s">
        <v>228</v>
      </c>
      <c r="L66" s="139">
        <v>5</v>
      </c>
      <c r="M66" s="203">
        <v>3</v>
      </c>
      <c r="N66" s="103">
        <v>0</v>
      </c>
      <c r="O66" s="103">
        <v>0</v>
      </c>
      <c r="P66" s="103">
        <v>8</v>
      </c>
      <c r="Q66" s="104">
        <v>0</v>
      </c>
      <c r="R66" s="201"/>
      <c r="T66" s="222" t="s">
        <v>229</v>
      </c>
      <c r="U66" s="223">
        <v>5236</v>
      </c>
      <c r="V66" s="224">
        <v>7587</v>
      </c>
      <c r="W66" s="225">
        <v>219</v>
      </c>
      <c r="X66" s="225">
        <v>619</v>
      </c>
      <c r="Y66" s="225">
        <v>12324</v>
      </c>
      <c r="Z66" s="226">
        <v>579</v>
      </c>
      <c r="AA66" s="221"/>
      <c r="AB66" s="196"/>
    </row>
    <row r="67" spans="1:33" ht="12.75" customHeight="1" x14ac:dyDescent="0.2">
      <c r="A67" s="192"/>
      <c r="B67" s="199" t="s">
        <v>230</v>
      </c>
      <c r="C67" s="138">
        <v>3</v>
      </c>
      <c r="D67" s="220">
        <v>0</v>
      </c>
      <c r="E67" s="206">
        <v>0</v>
      </c>
      <c r="F67" s="206">
        <v>0</v>
      </c>
      <c r="G67" s="206">
        <v>10</v>
      </c>
      <c r="H67" s="207">
        <v>1</v>
      </c>
      <c r="I67" s="201"/>
      <c r="J67" s="197"/>
      <c r="K67" s="208" t="s">
        <v>231</v>
      </c>
      <c r="L67" s="139">
        <v>8</v>
      </c>
      <c r="M67" s="203">
        <v>1</v>
      </c>
      <c r="N67" s="103">
        <v>0</v>
      </c>
      <c r="O67" s="103">
        <v>8</v>
      </c>
      <c r="P67" s="103">
        <v>84</v>
      </c>
      <c r="Q67" s="104">
        <v>5</v>
      </c>
      <c r="R67" s="201"/>
      <c r="T67" s="196"/>
      <c r="U67" s="196"/>
      <c r="V67" s="196"/>
      <c r="W67" s="196"/>
      <c r="X67" s="196"/>
      <c r="Y67" s="196"/>
      <c r="Z67" s="196"/>
      <c r="AA67" s="196"/>
      <c r="AB67" s="196"/>
      <c r="AC67" s="196"/>
    </row>
    <row r="68" spans="1:33" ht="12.75" customHeight="1" x14ac:dyDescent="0.2">
      <c r="A68" s="192"/>
      <c r="B68" s="199" t="s">
        <v>232</v>
      </c>
      <c r="C68" s="139">
        <v>0</v>
      </c>
      <c r="D68" s="203">
        <v>21</v>
      </c>
      <c r="E68" s="103">
        <v>0</v>
      </c>
      <c r="F68" s="103">
        <v>0</v>
      </c>
      <c r="G68" s="103">
        <v>27</v>
      </c>
      <c r="H68" s="104">
        <v>0</v>
      </c>
      <c r="I68" s="201"/>
      <c r="K68" s="198" t="s">
        <v>233</v>
      </c>
      <c r="L68" s="141">
        <v>4</v>
      </c>
      <c r="M68" s="194">
        <v>12</v>
      </c>
      <c r="N68" s="142">
        <v>0</v>
      </c>
      <c r="O68" s="142">
        <v>0</v>
      </c>
      <c r="P68" s="142">
        <v>9</v>
      </c>
      <c r="Q68" s="143">
        <v>2</v>
      </c>
      <c r="R68" s="196"/>
      <c r="T68" s="227" t="s">
        <v>283</v>
      </c>
      <c r="U68" s="201"/>
      <c r="V68" s="201"/>
      <c r="W68" s="201"/>
      <c r="X68" s="201"/>
      <c r="Y68" s="201"/>
      <c r="Z68" s="201"/>
      <c r="AA68" s="201"/>
      <c r="AB68" s="201"/>
      <c r="AC68" s="201"/>
    </row>
    <row r="69" spans="1:33" ht="12.75" customHeight="1" x14ac:dyDescent="0.2">
      <c r="A69" s="192"/>
      <c r="B69" s="199" t="s">
        <v>234</v>
      </c>
      <c r="C69" s="139">
        <v>9</v>
      </c>
      <c r="D69" s="203">
        <v>0</v>
      </c>
      <c r="E69" s="103">
        <v>0</v>
      </c>
      <c r="F69" s="103">
        <v>0</v>
      </c>
      <c r="G69" s="103">
        <v>29</v>
      </c>
      <c r="H69" s="104">
        <v>5</v>
      </c>
      <c r="I69" s="201"/>
      <c r="K69" s="202" t="s">
        <v>235</v>
      </c>
      <c r="L69" s="139">
        <v>0</v>
      </c>
      <c r="M69" s="203">
        <v>0</v>
      </c>
      <c r="N69" s="103">
        <v>0</v>
      </c>
      <c r="O69" s="103">
        <v>0</v>
      </c>
      <c r="P69" s="103">
        <v>0</v>
      </c>
      <c r="Q69" s="104">
        <v>0</v>
      </c>
      <c r="R69" s="201"/>
      <c r="T69" s="227" t="s">
        <v>284</v>
      </c>
      <c r="U69" s="201"/>
      <c r="V69" s="201"/>
      <c r="W69" s="201"/>
      <c r="X69" s="201"/>
      <c r="Y69" s="201"/>
      <c r="Z69" s="201"/>
      <c r="AA69" s="201"/>
      <c r="AB69" s="201"/>
      <c r="AC69" s="201"/>
    </row>
    <row r="70" spans="1:33" ht="12.75" customHeight="1" x14ac:dyDescent="0.55000000000000004">
      <c r="B70" s="199" t="s">
        <v>236</v>
      </c>
      <c r="C70" s="139">
        <v>8</v>
      </c>
      <c r="D70" s="203">
        <v>9</v>
      </c>
      <c r="E70" s="103">
        <v>0</v>
      </c>
      <c r="F70" s="103">
        <v>5</v>
      </c>
      <c r="G70" s="103">
        <v>22</v>
      </c>
      <c r="H70" s="104">
        <v>4</v>
      </c>
      <c r="I70" s="201"/>
      <c r="K70" s="204" t="s">
        <v>237</v>
      </c>
      <c r="L70" s="153">
        <v>4</v>
      </c>
      <c r="M70" s="228">
        <v>12</v>
      </c>
      <c r="N70" s="140">
        <v>0</v>
      </c>
      <c r="O70" s="140">
        <v>0</v>
      </c>
      <c r="P70" s="140">
        <v>9</v>
      </c>
      <c r="Q70" s="154">
        <v>2</v>
      </c>
      <c r="R70" s="201"/>
      <c r="T70" s="227" t="s">
        <v>285</v>
      </c>
      <c r="U70" s="201"/>
      <c r="V70" s="201"/>
      <c r="W70" s="201"/>
      <c r="X70" s="201"/>
      <c r="Y70" s="201"/>
      <c r="Z70" s="201"/>
      <c r="AA70" s="201"/>
      <c r="AB70" s="201"/>
      <c r="AC70" s="201"/>
    </row>
    <row r="71" spans="1:33" ht="12.75" customHeight="1" x14ac:dyDescent="0.55000000000000004">
      <c r="B71" s="209" t="s">
        <v>238</v>
      </c>
      <c r="C71" s="153">
        <v>19</v>
      </c>
      <c r="D71" s="228">
        <v>7</v>
      </c>
      <c r="E71" s="140">
        <v>0</v>
      </c>
      <c r="F71" s="140">
        <v>0</v>
      </c>
      <c r="G71" s="140">
        <v>44</v>
      </c>
      <c r="H71" s="154">
        <v>4</v>
      </c>
      <c r="I71" s="201"/>
      <c r="T71" s="227" t="s">
        <v>286</v>
      </c>
      <c r="W71" s="201"/>
      <c r="X71" s="201"/>
      <c r="Y71" s="201"/>
      <c r="Z71" s="201"/>
      <c r="AA71" s="201"/>
      <c r="AB71" s="201"/>
      <c r="AC71" s="201"/>
      <c r="AD71" s="201"/>
      <c r="AE71" s="201"/>
    </row>
    <row r="72" spans="1:33" ht="12.75" customHeight="1" x14ac:dyDescent="0.55000000000000004">
      <c r="B72" s="229"/>
      <c r="C72" s="201"/>
      <c r="D72" s="201"/>
      <c r="E72" s="201"/>
      <c r="F72" s="201"/>
      <c r="G72" s="201"/>
      <c r="H72" s="201"/>
      <c r="I72" s="201"/>
      <c r="J72" s="201"/>
      <c r="K72" s="227" t="s">
        <v>283</v>
      </c>
      <c r="L72" s="201"/>
      <c r="N72" s="201"/>
      <c r="O72" s="201"/>
      <c r="P72" s="201"/>
      <c r="Q72" s="201"/>
      <c r="R72" s="201"/>
      <c r="T72" s="227" t="s">
        <v>287</v>
      </c>
      <c r="W72" s="227"/>
    </row>
    <row r="73" spans="1:33" ht="12.75" customHeight="1" x14ac:dyDescent="0.55000000000000004">
      <c r="B73" s="227" t="s">
        <v>283</v>
      </c>
      <c r="C73" s="201"/>
      <c r="D73" s="201"/>
      <c r="E73" s="201"/>
      <c r="F73" s="201"/>
      <c r="G73" s="201"/>
      <c r="H73" s="201"/>
      <c r="I73" s="201"/>
      <c r="J73" s="201"/>
      <c r="K73" s="227" t="s">
        <v>284</v>
      </c>
      <c r="L73" s="201"/>
      <c r="N73" s="201"/>
      <c r="O73" s="201"/>
      <c r="P73" s="201"/>
      <c r="Q73" s="201"/>
      <c r="R73" s="201"/>
      <c r="T73" s="227" t="s">
        <v>288</v>
      </c>
      <c r="W73" s="227"/>
    </row>
    <row r="74" spans="1:33" ht="12.75" customHeight="1" x14ac:dyDescent="0.2">
      <c r="B74" s="227" t="s">
        <v>284</v>
      </c>
      <c r="D74" s="201"/>
      <c r="E74" s="201"/>
      <c r="F74" s="201"/>
      <c r="G74" s="201"/>
      <c r="H74" s="201"/>
      <c r="I74" s="201"/>
      <c r="J74" s="201"/>
      <c r="K74" s="227" t="s">
        <v>285</v>
      </c>
      <c r="L74" s="201"/>
      <c r="N74" s="201"/>
      <c r="O74" s="201"/>
      <c r="P74" s="201"/>
      <c r="Q74" s="201"/>
      <c r="R74" s="201"/>
      <c r="W74" s="227"/>
      <c r="X74" s="230"/>
      <c r="Y74" s="230"/>
      <c r="Z74" s="230"/>
      <c r="AA74" s="230"/>
      <c r="AB74" s="230"/>
      <c r="AC74" s="230"/>
      <c r="AD74" s="230"/>
      <c r="AE74" s="230"/>
      <c r="AF74" s="230"/>
      <c r="AG74" s="230"/>
    </row>
    <row r="75" spans="1:33" ht="12.75" customHeight="1" x14ac:dyDescent="0.55000000000000004">
      <c r="B75" s="227" t="s">
        <v>285</v>
      </c>
      <c r="D75" s="201"/>
      <c r="E75" s="201"/>
      <c r="F75" s="201"/>
      <c r="G75" s="201"/>
      <c r="H75" s="201"/>
      <c r="I75" s="201"/>
      <c r="J75" s="201"/>
      <c r="K75" s="227" t="s">
        <v>286</v>
      </c>
      <c r="L75" s="201"/>
      <c r="N75" s="201"/>
      <c r="O75" s="201"/>
      <c r="P75" s="201"/>
      <c r="Q75" s="201"/>
      <c r="R75" s="201"/>
      <c r="W75" s="227"/>
    </row>
    <row r="76" spans="1:33" ht="12.75" customHeight="1" x14ac:dyDescent="0.55000000000000004">
      <c r="B76" s="227" t="s">
        <v>286</v>
      </c>
      <c r="D76" s="201"/>
      <c r="E76" s="201"/>
      <c r="F76" s="201"/>
      <c r="G76" s="201"/>
      <c r="H76" s="201"/>
      <c r="I76" s="201"/>
      <c r="J76" s="201"/>
      <c r="K76" s="227" t="s">
        <v>287</v>
      </c>
      <c r="L76" s="201"/>
      <c r="N76" s="201"/>
      <c r="O76" s="201"/>
      <c r="P76" s="201"/>
      <c r="Q76" s="201"/>
      <c r="R76" s="201"/>
      <c r="W76" s="227"/>
    </row>
    <row r="77" spans="1:33" ht="12.75" customHeight="1" x14ac:dyDescent="0.55000000000000004">
      <c r="B77" s="227" t="s">
        <v>287</v>
      </c>
      <c r="D77" s="201"/>
      <c r="E77" s="201"/>
      <c r="F77" s="201"/>
      <c r="G77" s="201"/>
      <c r="H77" s="201"/>
      <c r="I77" s="201"/>
      <c r="J77" s="201"/>
      <c r="K77" s="227" t="s">
        <v>288</v>
      </c>
      <c r="L77" s="201"/>
      <c r="N77" s="201"/>
      <c r="O77" s="201"/>
      <c r="P77" s="201"/>
      <c r="Q77" s="201"/>
      <c r="R77" s="201"/>
      <c r="W77" s="227"/>
    </row>
    <row r="78" spans="1:33" ht="12.75" customHeight="1" x14ac:dyDescent="0.55000000000000004">
      <c r="B78" s="227" t="s">
        <v>288</v>
      </c>
      <c r="D78" s="201"/>
      <c r="E78" s="201"/>
      <c r="F78" s="201"/>
      <c r="G78" s="201"/>
      <c r="H78" s="201"/>
      <c r="I78" s="201"/>
      <c r="J78" s="201"/>
      <c r="K78" s="201"/>
      <c r="L78" s="201"/>
      <c r="M78" s="201"/>
      <c r="N78" s="201"/>
      <c r="O78" s="201"/>
      <c r="P78" s="201"/>
      <c r="Q78" s="201"/>
      <c r="R78" s="201"/>
    </row>
    <row r="79" spans="1:33" ht="12.75" customHeight="1" x14ac:dyDescent="0.55000000000000004">
      <c r="B79" s="229"/>
      <c r="C79" s="231"/>
      <c r="D79" s="201"/>
      <c r="E79" s="201"/>
      <c r="F79" s="201"/>
      <c r="G79" s="201"/>
      <c r="H79" s="201"/>
      <c r="I79" s="201"/>
      <c r="J79" s="201"/>
      <c r="K79" s="201"/>
      <c r="L79" s="201"/>
      <c r="M79" s="201"/>
      <c r="N79" s="201"/>
      <c r="O79" s="201"/>
      <c r="P79" s="201"/>
      <c r="Q79" s="201"/>
      <c r="R79" s="201"/>
    </row>
    <row r="80" spans="1:33" ht="12.75" customHeight="1" x14ac:dyDescent="0.55000000000000004">
      <c r="C80" s="231"/>
    </row>
    <row r="81" spans="2:33" ht="18" customHeight="1" x14ac:dyDescent="0.55000000000000004">
      <c r="B81" s="161" t="s">
        <v>289</v>
      </c>
      <c r="C81" s="162"/>
      <c r="D81" s="162"/>
      <c r="E81" s="162"/>
      <c r="F81" s="162"/>
      <c r="G81" s="162"/>
      <c r="H81" s="162"/>
      <c r="I81" s="162"/>
      <c r="J81" s="163"/>
      <c r="K81" s="161" t="s">
        <v>290</v>
      </c>
      <c r="L81" s="161"/>
      <c r="M81" s="161"/>
      <c r="N81" s="161"/>
      <c r="O81" s="161"/>
      <c r="P81" s="161"/>
      <c r="Q81" s="161"/>
      <c r="R81" s="164"/>
      <c r="S81" s="164"/>
      <c r="T81" s="119" t="s">
        <v>291</v>
      </c>
      <c r="U81" s="119"/>
      <c r="V81" s="119"/>
      <c r="W81" s="119"/>
      <c r="X81" s="119"/>
      <c r="Y81" s="119"/>
      <c r="Z81" s="119"/>
      <c r="AA81" s="99"/>
      <c r="AB81" s="99"/>
      <c r="AC81" s="99"/>
      <c r="AD81" s="99"/>
      <c r="AE81" s="99"/>
      <c r="AF81" s="92"/>
      <c r="AG81" s="163"/>
    </row>
    <row r="82" spans="2:33" ht="6.75" customHeight="1" x14ac:dyDescent="0.55000000000000004">
      <c r="K82" s="165"/>
    </row>
    <row r="83" spans="2:33" ht="14.25" customHeight="1" x14ac:dyDescent="0.55000000000000004">
      <c r="B83" s="167" t="s">
        <v>242</v>
      </c>
      <c r="C83" s="232" t="s">
        <v>292</v>
      </c>
      <c r="D83" s="233" t="s">
        <v>293</v>
      </c>
      <c r="E83" s="233" t="s">
        <v>294</v>
      </c>
      <c r="F83" s="234" t="s">
        <v>295</v>
      </c>
      <c r="G83" s="235" t="s">
        <v>296</v>
      </c>
      <c r="H83" s="236" t="s">
        <v>297</v>
      </c>
      <c r="I83" s="237"/>
      <c r="K83" s="167" t="s">
        <v>242</v>
      </c>
      <c r="L83" s="232" t="s">
        <v>298</v>
      </c>
      <c r="M83" s="233" t="s">
        <v>299</v>
      </c>
      <c r="N83" s="233" t="s">
        <v>300</v>
      </c>
      <c r="O83" s="233" t="s">
        <v>301</v>
      </c>
      <c r="P83" s="238" t="s">
        <v>302</v>
      </c>
      <c r="Q83" s="236" t="s">
        <v>297</v>
      </c>
      <c r="T83" s="167" t="s">
        <v>242</v>
      </c>
      <c r="U83" s="232" t="s">
        <v>298</v>
      </c>
      <c r="V83" s="233" t="s">
        <v>299</v>
      </c>
      <c r="W83" s="233" t="s">
        <v>300</v>
      </c>
      <c r="X83" s="233" t="s">
        <v>301</v>
      </c>
      <c r="Y83" s="238" t="s">
        <v>302</v>
      </c>
      <c r="Z83" s="236" t="s">
        <v>297</v>
      </c>
      <c r="AA83" s="237"/>
    </row>
    <row r="84" spans="2:33" ht="18" customHeight="1" x14ac:dyDescent="0.55000000000000004">
      <c r="B84" s="174"/>
      <c r="C84" s="239" t="s">
        <v>266</v>
      </c>
      <c r="D84" s="239" t="s">
        <v>266</v>
      </c>
      <c r="E84" s="239" t="s">
        <v>266</v>
      </c>
      <c r="F84" s="239" t="s">
        <v>266</v>
      </c>
      <c r="G84" s="178" t="s">
        <v>266</v>
      </c>
      <c r="H84" s="240"/>
      <c r="I84" s="237"/>
      <c r="K84" s="174"/>
      <c r="L84" s="239" t="s">
        <v>266</v>
      </c>
      <c r="M84" s="239" t="s">
        <v>266</v>
      </c>
      <c r="N84" s="239" t="s">
        <v>266</v>
      </c>
      <c r="O84" s="239" t="s">
        <v>266</v>
      </c>
      <c r="P84" s="178" t="s">
        <v>266</v>
      </c>
      <c r="Q84" s="240"/>
      <c r="T84" s="174"/>
      <c r="U84" s="239" t="s">
        <v>266</v>
      </c>
      <c r="V84" s="239" t="s">
        <v>266</v>
      </c>
      <c r="W84" s="239" t="s">
        <v>266</v>
      </c>
      <c r="X84" s="239" t="s">
        <v>266</v>
      </c>
      <c r="Y84" s="178" t="s">
        <v>266</v>
      </c>
      <c r="Z84" s="240"/>
      <c r="AA84" s="237"/>
    </row>
    <row r="85" spans="2:33" ht="18" customHeight="1" x14ac:dyDescent="0.55000000000000004">
      <c r="B85" s="174"/>
      <c r="C85" s="184" t="s">
        <v>268</v>
      </c>
      <c r="D85" s="184" t="s">
        <v>268</v>
      </c>
      <c r="E85" s="184" t="s">
        <v>268</v>
      </c>
      <c r="F85" s="184" t="s">
        <v>268</v>
      </c>
      <c r="G85" s="185" t="s">
        <v>268</v>
      </c>
      <c r="H85" s="241" t="s">
        <v>268</v>
      </c>
      <c r="I85" s="237"/>
      <c r="K85" s="186"/>
      <c r="L85" s="184" t="s">
        <v>268</v>
      </c>
      <c r="M85" s="184" t="s">
        <v>268</v>
      </c>
      <c r="N85" s="184" t="s">
        <v>268</v>
      </c>
      <c r="O85" s="184" t="s">
        <v>268</v>
      </c>
      <c r="P85" s="185" t="s">
        <v>268</v>
      </c>
      <c r="Q85" s="241" t="s">
        <v>268</v>
      </c>
      <c r="T85" s="174"/>
      <c r="U85" s="184" t="s">
        <v>268</v>
      </c>
      <c r="V85" s="184" t="s">
        <v>268</v>
      </c>
      <c r="W85" s="184" t="s">
        <v>268</v>
      </c>
      <c r="X85" s="184" t="s">
        <v>268</v>
      </c>
      <c r="Y85" s="185" t="s">
        <v>268</v>
      </c>
      <c r="Z85" s="241" t="s">
        <v>268</v>
      </c>
      <c r="AA85" s="237"/>
    </row>
    <row r="86" spans="2:33" ht="12.75" customHeight="1" x14ac:dyDescent="0.55000000000000004">
      <c r="B86" s="187"/>
      <c r="C86" s="189" t="s">
        <v>270</v>
      </c>
      <c r="D86" s="189" t="s">
        <v>270</v>
      </c>
      <c r="E86" s="189" t="s">
        <v>270</v>
      </c>
      <c r="F86" s="189" t="s">
        <v>270</v>
      </c>
      <c r="G86" s="190" t="s">
        <v>270</v>
      </c>
      <c r="H86" s="191" t="s">
        <v>7</v>
      </c>
      <c r="I86" s="237"/>
      <c r="K86" s="191"/>
      <c r="L86" s="189" t="s">
        <v>270</v>
      </c>
      <c r="M86" s="189" t="s">
        <v>270</v>
      </c>
      <c r="N86" s="189" t="s">
        <v>270</v>
      </c>
      <c r="O86" s="189" t="s">
        <v>270</v>
      </c>
      <c r="P86" s="190" t="s">
        <v>270</v>
      </c>
      <c r="Q86" s="191" t="s">
        <v>7</v>
      </c>
      <c r="T86" s="191"/>
      <c r="U86" s="189" t="s">
        <v>270</v>
      </c>
      <c r="V86" s="189" t="s">
        <v>270</v>
      </c>
      <c r="W86" s="189" t="s">
        <v>270</v>
      </c>
      <c r="X86" s="189" t="s">
        <v>270</v>
      </c>
      <c r="Y86" s="190" t="s">
        <v>270</v>
      </c>
      <c r="Z86" s="191" t="s">
        <v>7</v>
      </c>
      <c r="AA86" s="237"/>
    </row>
    <row r="87" spans="2:33" ht="12.75" customHeight="1" x14ac:dyDescent="0.55000000000000004">
      <c r="B87" s="193" t="s">
        <v>50</v>
      </c>
      <c r="C87" s="193">
        <v>7</v>
      </c>
      <c r="D87" s="142">
        <v>11</v>
      </c>
      <c r="E87" s="142">
        <v>16</v>
      </c>
      <c r="F87" s="142">
        <v>0</v>
      </c>
      <c r="G87" s="143">
        <v>29</v>
      </c>
      <c r="H87" s="198">
        <v>447</v>
      </c>
      <c r="I87" s="196"/>
      <c r="K87" s="193" t="s">
        <v>51</v>
      </c>
      <c r="L87" s="193">
        <v>0</v>
      </c>
      <c r="M87" s="142">
        <v>1</v>
      </c>
      <c r="N87" s="142">
        <v>0</v>
      </c>
      <c r="O87" s="142">
        <v>2</v>
      </c>
      <c r="P87" s="143">
        <v>15</v>
      </c>
      <c r="Q87" s="198">
        <v>214</v>
      </c>
      <c r="T87" s="198" t="s">
        <v>52</v>
      </c>
      <c r="U87" s="193">
        <v>0</v>
      </c>
      <c r="V87" s="142">
        <v>0</v>
      </c>
      <c r="W87" s="142">
        <v>0</v>
      </c>
      <c r="X87" s="142">
        <v>0</v>
      </c>
      <c r="Y87" s="143">
        <v>0</v>
      </c>
      <c r="Z87" s="198">
        <v>63</v>
      </c>
      <c r="AA87" s="196"/>
    </row>
    <row r="88" spans="2:33" ht="12.75" customHeight="1" x14ac:dyDescent="0.55000000000000004">
      <c r="B88" s="199" t="s">
        <v>53</v>
      </c>
      <c r="C88" s="242">
        <v>3</v>
      </c>
      <c r="D88" s="103">
        <v>0</v>
      </c>
      <c r="E88" s="103">
        <v>0</v>
      </c>
      <c r="F88" s="103">
        <v>0</v>
      </c>
      <c r="G88" s="104">
        <v>26</v>
      </c>
      <c r="H88" s="243">
        <v>336</v>
      </c>
      <c r="I88" s="201"/>
      <c r="K88" s="199" t="s">
        <v>54</v>
      </c>
      <c r="L88" s="242">
        <v>0</v>
      </c>
      <c r="M88" s="103">
        <v>1</v>
      </c>
      <c r="N88" s="103">
        <v>0</v>
      </c>
      <c r="O88" s="103">
        <v>0</v>
      </c>
      <c r="P88" s="104">
        <v>10</v>
      </c>
      <c r="Q88" s="243">
        <v>66</v>
      </c>
      <c r="T88" s="202" t="s">
        <v>55</v>
      </c>
      <c r="U88" s="242">
        <v>0</v>
      </c>
      <c r="V88" s="103">
        <v>0</v>
      </c>
      <c r="W88" s="103">
        <v>0</v>
      </c>
      <c r="X88" s="103">
        <v>0</v>
      </c>
      <c r="Y88" s="104">
        <v>0</v>
      </c>
      <c r="Z88" s="243">
        <v>17</v>
      </c>
      <c r="AA88" s="201"/>
    </row>
    <row r="89" spans="2:33" ht="12.75" customHeight="1" x14ac:dyDescent="0.55000000000000004">
      <c r="B89" s="199" t="s">
        <v>56</v>
      </c>
      <c r="C89" s="242">
        <v>1</v>
      </c>
      <c r="D89" s="103">
        <v>0</v>
      </c>
      <c r="E89" s="103">
        <v>0</v>
      </c>
      <c r="F89" s="103">
        <v>0</v>
      </c>
      <c r="G89" s="104">
        <v>0</v>
      </c>
      <c r="H89" s="243">
        <v>24</v>
      </c>
      <c r="I89" s="201"/>
      <c r="K89" s="209" t="s">
        <v>57</v>
      </c>
      <c r="L89" s="242">
        <v>0</v>
      </c>
      <c r="M89" s="103">
        <v>0</v>
      </c>
      <c r="N89" s="103">
        <v>0</v>
      </c>
      <c r="O89" s="103">
        <v>2</v>
      </c>
      <c r="P89" s="104">
        <v>5</v>
      </c>
      <c r="Q89" s="243">
        <v>148</v>
      </c>
      <c r="T89" s="202" t="s">
        <v>58</v>
      </c>
      <c r="U89" s="242">
        <v>0</v>
      </c>
      <c r="V89" s="103">
        <v>0</v>
      </c>
      <c r="W89" s="103">
        <v>0</v>
      </c>
      <c r="X89" s="103">
        <v>0</v>
      </c>
      <c r="Y89" s="104">
        <v>0</v>
      </c>
      <c r="Z89" s="243">
        <v>46</v>
      </c>
      <c r="AA89" s="201"/>
    </row>
    <row r="90" spans="2:33" ht="12.75" customHeight="1" x14ac:dyDescent="0.55000000000000004">
      <c r="B90" s="202" t="s">
        <v>59</v>
      </c>
      <c r="C90" s="220" t="s">
        <v>303</v>
      </c>
      <c r="D90" s="206">
        <v>0</v>
      </c>
      <c r="E90" s="206">
        <v>0</v>
      </c>
      <c r="F90" s="206">
        <v>0</v>
      </c>
      <c r="G90" s="207">
        <v>1</v>
      </c>
      <c r="H90" s="243">
        <v>18</v>
      </c>
      <c r="I90" s="201"/>
      <c r="K90" s="193" t="s">
        <v>60</v>
      </c>
      <c r="L90" s="193">
        <v>0</v>
      </c>
      <c r="M90" s="142">
        <v>0</v>
      </c>
      <c r="N90" s="142">
        <v>1</v>
      </c>
      <c r="O90" s="142">
        <v>0</v>
      </c>
      <c r="P90" s="143">
        <v>0</v>
      </c>
      <c r="Q90" s="198">
        <v>4</v>
      </c>
      <c r="T90" s="198" t="s">
        <v>304</v>
      </c>
      <c r="U90" s="193">
        <v>0</v>
      </c>
      <c r="V90" s="142">
        <v>0</v>
      </c>
      <c r="W90" s="142">
        <v>0</v>
      </c>
      <c r="X90" s="142">
        <v>0</v>
      </c>
      <c r="Y90" s="143">
        <v>0</v>
      </c>
      <c r="Z90" s="198">
        <v>32</v>
      </c>
      <c r="AA90" s="196"/>
    </row>
    <row r="91" spans="2:33" ht="12.75" customHeight="1" x14ac:dyDescent="0.55000000000000004">
      <c r="B91" s="202" t="s">
        <v>62</v>
      </c>
      <c r="C91" s="203">
        <v>2</v>
      </c>
      <c r="D91" s="103">
        <v>11</v>
      </c>
      <c r="E91" s="103">
        <v>16</v>
      </c>
      <c r="F91" s="103">
        <v>0</v>
      </c>
      <c r="G91" s="104">
        <v>0</v>
      </c>
      <c r="H91" s="243">
        <v>41</v>
      </c>
      <c r="I91" s="201"/>
      <c r="K91" s="199" t="s">
        <v>63</v>
      </c>
      <c r="L91" s="242">
        <v>0</v>
      </c>
      <c r="M91" s="103">
        <v>0</v>
      </c>
      <c r="N91" s="103">
        <v>1</v>
      </c>
      <c r="O91" s="103">
        <v>0</v>
      </c>
      <c r="P91" s="104">
        <v>0</v>
      </c>
      <c r="Q91" s="243">
        <v>4</v>
      </c>
      <c r="T91" s="202" t="s">
        <v>271</v>
      </c>
      <c r="U91" s="242">
        <v>0</v>
      </c>
      <c r="V91" s="103">
        <v>0</v>
      </c>
      <c r="W91" s="103">
        <v>0</v>
      </c>
      <c r="X91" s="103">
        <v>0</v>
      </c>
      <c r="Y91" s="104">
        <v>0</v>
      </c>
      <c r="Z91" s="243">
        <v>1</v>
      </c>
      <c r="AA91" s="201"/>
    </row>
    <row r="92" spans="2:33" ht="12.75" customHeight="1" x14ac:dyDescent="0.55000000000000004">
      <c r="B92" s="202" t="s">
        <v>65</v>
      </c>
      <c r="C92" s="203">
        <v>0</v>
      </c>
      <c r="D92" s="103">
        <v>0</v>
      </c>
      <c r="E92" s="103">
        <v>0</v>
      </c>
      <c r="F92" s="103">
        <v>0</v>
      </c>
      <c r="G92" s="104">
        <v>0</v>
      </c>
      <c r="H92" s="243">
        <v>0</v>
      </c>
      <c r="I92" s="201"/>
      <c r="K92" s="208" t="s">
        <v>66</v>
      </c>
      <c r="L92" s="244">
        <v>0</v>
      </c>
      <c r="M92" s="206">
        <v>0</v>
      </c>
      <c r="N92" s="206">
        <v>0</v>
      </c>
      <c r="O92" s="206">
        <v>0</v>
      </c>
      <c r="P92" s="207">
        <v>0</v>
      </c>
      <c r="Q92" s="243">
        <v>0</v>
      </c>
      <c r="T92" s="202" t="s">
        <v>272</v>
      </c>
      <c r="U92" s="242">
        <v>0</v>
      </c>
      <c r="V92" s="103">
        <v>0</v>
      </c>
      <c r="W92" s="103">
        <v>0</v>
      </c>
      <c r="X92" s="103">
        <v>0</v>
      </c>
      <c r="Y92" s="104">
        <v>0</v>
      </c>
      <c r="Z92" s="243">
        <v>31</v>
      </c>
      <c r="AA92" s="201"/>
    </row>
    <row r="93" spans="2:33" ht="12.75" customHeight="1" x14ac:dyDescent="0.55000000000000004">
      <c r="B93" s="202" t="s">
        <v>68</v>
      </c>
      <c r="C93" s="203">
        <v>0</v>
      </c>
      <c r="D93" s="103">
        <v>0</v>
      </c>
      <c r="E93" s="103">
        <v>0</v>
      </c>
      <c r="F93" s="103">
        <v>0</v>
      </c>
      <c r="G93" s="104">
        <v>0</v>
      </c>
      <c r="H93" s="243">
        <v>10</v>
      </c>
      <c r="I93" s="201"/>
      <c r="K93" s="198" t="s">
        <v>69</v>
      </c>
      <c r="L93" s="193">
        <v>1</v>
      </c>
      <c r="M93" s="142">
        <v>0</v>
      </c>
      <c r="N93" s="142">
        <v>0</v>
      </c>
      <c r="O93" s="142">
        <v>0</v>
      </c>
      <c r="P93" s="143">
        <v>0</v>
      </c>
      <c r="Q93" s="198">
        <v>68</v>
      </c>
      <c r="T93" s="198" t="s">
        <v>70</v>
      </c>
      <c r="U93" s="193">
        <v>0</v>
      </c>
      <c r="V93" s="142">
        <v>0</v>
      </c>
      <c r="W93" s="142">
        <v>0</v>
      </c>
      <c r="X93" s="142">
        <v>2</v>
      </c>
      <c r="Y93" s="143">
        <v>1</v>
      </c>
      <c r="Z93" s="198">
        <v>15</v>
      </c>
      <c r="AA93" s="196"/>
    </row>
    <row r="94" spans="2:33" ht="12.75" customHeight="1" x14ac:dyDescent="0.55000000000000004">
      <c r="B94" s="204" t="s">
        <v>71</v>
      </c>
      <c r="C94" s="216">
        <v>1</v>
      </c>
      <c r="D94" s="148">
        <v>0</v>
      </c>
      <c r="E94" s="148">
        <v>0</v>
      </c>
      <c r="F94" s="148">
        <v>0</v>
      </c>
      <c r="G94" s="149">
        <v>2</v>
      </c>
      <c r="H94" s="243">
        <v>18</v>
      </c>
      <c r="I94" s="201"/>
      <c r="K94" s="202" t="s">
        <v>72</v>
      </c>
      <c r="L94" s="242">
        <v>1</v>
      </c>
      <c r="M94" s="103">
        <v>0</v>
      </c>
      <c r="N94" s="103">
        <v>0</v>
      </c>
      <c r="O94" s="103">
        <v>0</v>
      </c>
      <c r="P94" s="104">
        <v>0</v>
      </c>
      <c r="Q94" s="243">
        <v>63</v>
      </c>
      <c r="T94" s="202" t="s">
        <v>273</v>
      </c>
      <c r="U94" s="242">
        <v>0</v>
      </c>
      <c r="V94" s="103">
        <v>0</v>
      </c>
      <c r="W94" s="103">
        <v>0</v>
      </c>
      <c r="X94" s="103">
        <v>0</v>
      </c>
      <c r="Y94" s="104">
        <v>0</v>
      </c>
      <c r="Z94" s="243">
        <v>2</v>
      </c>
      <c r="AA94" s="201"/>
    </row>
    <row r="95" spans="2:33" ht="12.75" customHeight="1" x14ac:dyDescent="0.55000000000000004">
      <c r="B95" s="193" t="s">
        <v>74</v>
      </c>
      <c r="C95" s="193">
        <v>0</v>
      </c>
      <c r="D95" s="142">
        <v>2</v>
      </c>
      <c r="E95" s="142">
        <v>2</v>
      </c>
      <c r="F95" s="142">
        <v>3</v>
      </c>
      <c r="G95" s="143">
        <v>0</v>
      </c>
      <c r="H95" s="198">
        <v>91</v>
      </c>
      <c r="I95" s="196"/>
      <c r="K95" s="208" t="s">
        <v>75</v>
      </c>
      <c r="L95" s="242">
        <v>0</v>
      </c>
      <c r="M95" s="103">
        <v>0</v>
      </c>
      <c r="N95" s="103">
        <v>0</v>
      </c>
      <c r="O95" s="103">
        <v>0</v>
      </c>
      <c r="P95" s="104">
        <v>0</v>
      </c>
      <c r="Q95" s="243">
        <v>5</v>
      </c>
      <c r="T95" s="202" t="s">
        <v>274</v>
      </c>
      <c r="U95" s="242">
        <v>0</v>
      </c>
      <c r="V95" s="103">
        <v>0</v>
      </c>
      <c r="W95" s="103">
        <v>0</v>
      </c>
      <c r="X95" s="103">
        <v>2</v>
      </c>
      <c r="Y95" s="104">
        <v>1</v>
      </c>
      <c r="Z95" s="243">
        <v>13</v>
      </c>
      <c r="AA95" s="201"/>
    </row>
    <row r="96" spans="2:33" ht="12.75" customHeight="1" x14ac:dyDescent="0.55000000000000004">
      <c r="B96" s="199" t="s">
        <v>77</v>
      </c>
      <c r="C96" s="242">
        <v>0</v>
      </c>
      <c r="D96" s="103">
        <v>0</v>
      </c>
      <c r="E96" s="103">
        <v>2</v>
      </c>
      <c r="F96" s="103">
        <v>3</v>
      </c>
      <c r="G96" s="104">
        <v>0</v>
      </c>
      <c r="H96" s="243">
        <v>23</v>
      </c>
      <c r="I96" s="201"/>
      <c r="K96" s="198" t="s">
        <v>78</v>
      </c>
      <c r="L96" s="193">
        <v>0</v>
      </c>
      <c r="M96" s="142">
        <v>0</v>
      </c>
      <c r="N96" s="142">
        <v>0</v>
      </c>
      <c r="O96" s="142">
        <v>0</v>
      </c>
      <c r="P96" s="143">
        <v>0</v>
      </c>
      <c r="Q96" s="198">
        <v>19</v>
      </c>
      <c r="T96" s="198" t="s">
        <v>79</v>
      </c>
      <c r="U96" s="193">
        <v>1</v>
      </c>
      <c r="V96" s="142">
        <v>7</v>
      </c>
      <c r="W96" s="142">
        <v>2</v>
      </c>
      <c r="X96" s="142">
        <v>1</v>
      </c>
      <c r="Y96" s="143">
        <v>97</v>
      </c>
      <c r="Z96" s="198">
        <v>492</v>
      </c>
      <c r="AA96" s="196"/>
    </row>
    <row r="97" spans="2:27" ht="12.75" customHeight="1" x14ac:dyDescent="0.55000000000000004">
      <c r="B97" s="199" t="s">
        <v>275</v>
      </c>
      <c r="C97" s="245">
        <v>0</v>
      </c>
      <c r="D97" s="246">
        <v>0</v>
      </c>
      <c r="E97" s="246">
        <v>0</v>
      </c>
      <c r="F97" s="246">
        <v>0</v>
      </c>
      <c r="G97" s="247">
        <v>0</v>
      </c>
      <c r="H97" s="243">
        <v>2</v>
      </c>
      <c r="I97" s="215"/>
      <c r="K97" s="208" t="s">
        <v>276</v>
      </c>
      <c r="L97" s="242">
        <v>0</v>
      </c>
      <c r="M97" s="103">
        <v>0</v>
      </c>
      <c r="N97" s="103">
        <v>0</v>
      </c>
      <c r="O97" s="103">
        <v>0</v>
      </c>
      <c r="P97" s="104">
        <v>0</v>
      </c>
      <c r="Q97" s="243">
        <v>15</v>
      </c>
      <c r="T97" s="202" t="s">
        <v>82</v>
      </c>
      <c r="U97" s="242">
        <v>1</v>
      </c>
      <c r="V97" s="103">
        <v>2</v>
      </c>
      <c r="W97" s="103">
        <v>1</v>
      </c>
      <c r="X97" s="103">
        <v>1</v>
      </c>
      <c r="Y97" s="104">
        <v>91</v>
      </c>
      <c r="Z97" s="243">
        <v>249</v>
      </c>
      <c r="AA97" s="201"/>
    </row>
    <row r="98" spans="2:27" ht="12.75" customHeight="1" x14ac:dyDescent="0.55000000000000004">
      <c r="B98" s="202" t="s">
        <v>83</v>
      </c>
      <c r="C98" s="201">
        <v>0</v>
      </c>
      <c r="D98" s="218">
        <v>2</v>
      </c>
      <c r="E98" s="218">
        <v>0</v>
      </c>
      <c r="F98" s="218">
        <v>0</v>
      </c>
      <c r="G98" s="219">
        <v>0</v>
      </c>
      <c r="H98" s="243">
        <v>66</v>
      </c>
      <c r="I98" s="201"/>
      <c r="K98" s="208" t="s">
        <v>277</v>
      </c>
      <c r="L98" s="242">
        <v>0</v>
      </c>
      <c r="M98" s="103">
        <v>0</v>
      </c>
      <c r="N98" s="103">
        <v>0</v>
      </c>
      <c r="O98" s="103">
        <v>0</v>
      </c>
      <c r="P98" s="104">
        <v>0</v>
      </c>
      <c r="Q98" s="243">
        <v>4</v>
      </c>
      <c r="T98" s="202" t="s">
        <v>85</v>
      </c>
      <c r="U98" s="242">
        <v>0</v>
      </c>
      <c r="V98" s="103">
        <v>0</v>
      </c>
      <c r="W98" s="103">
        <v>0</v>
      </c>
      <c r="X98" s="103">
        <v>0</v>
      </c>
      <c r="Y98" s="104">
        <v>0</v>
      </c>
      <c r="Z98" s="243">
        <v>5</v>
      </c>
      <c r="AA98" s="201"/>
    </row>
    <row r="99" spans="2:27" ht="12.75" customHeight="1" x14ac:dyDescent="0.55000000000000004">
      <c r="B99" s="193" t="s">
        <v>86</v>
      </c>
      <c r="C99" s="193">
        <v>0</v>
      </c>
      <c r="D99" s="142">
        <v>4</v>
      </c>
      <c r="E99" s="142">
        <v>0</v>
      </c>
      <c r="F99" s="142">
        <v>0</v>
      </c>
      <c r="G99" s="143">
        <v>1</v>
      </c>
      <c r="H99" s="198">
        <v>21</v>
      </c>
      <c r="I99" s="196"/>
      <c r="K99" s="198" t="s">
        <v>87</v>
      </c>
      <c r="L99" s="193">
        <v>1</v>
      </c>
      <c r="M99" s="142">
        <v>0</v>
      </c>
      <c r="N99" s="142">
        <v>0</v>
      </c>
      <c r="O99" s="142">
        <v>0</v>
      </c>
      <c r="P99" s="143">
        <v>256</v>
      </c>
      <c r="Q99" s="198">
        <v>421</v>
      </c>
      <c r="T99" s="202" t="s">
        <v>88</v>
      </c>
      <c r="U99" s="242">
        <v>0</v>
      </c>
      <c r="V99" s="103">
        <v>5</v>
      </c>
      <c r="W99" s="103">
        <v>1</v>
      </c>
      <c r="X99" s="103">
        <v>0</v>
      </c>
      <c r="Y99" s="104">
        <v>6</v>
      </c>
      <c r="Z99" s="243">
        <v>238</v>
      </c>
      <c r="AA99" s="201"/>
    </row>
    <row r="100" spans="2:27" ht="12.75" customHeight="1" x14ac:dyDescent="0.55000000000000004">
      <c r="B100" s="199" t="s">
        <v>89</v>
      </c>
      <c r="C100" s="242">
        <v>0</v>
      </c>
      <c r="D100" s="103">
        <v>1</v>
      </c>
      <c r="E100" s="103">
        <v>0</v>
      </c>
      <c r="F100" s="103">
        <v>0</v>
      </c>
      <c r="G100" s="104">
        <v>0</v>
      </c>
      <c r="H100" s="243">
        <v>3</v>
      </c>
      <c r="I100" s="201"/>
      <c r="K100" s="208" t="s">
        <v>278</v>
      </c>
      <c r="L100" s="242">
        <v>0</v>
      </c>
      <c r="M100" s="103">
        <v>0</v>
      </c>
      <c r="N100" s="103">
        <v>0</v>
      </c>
      <c r="O100" s="103">
        <v>0</v>
      </c>
      <c r="P100" s="104">
        <v>229</v>
      </c>
      <c r="Q100" s="243">
        <v>350</v>
      </c>
      <c r="T100" s="198" t="s">
        <v>91</v>
      </c>
      <c r="U100" s="193">
        <v>12</v>
      </c>
      <c r="V100" s="142">
        <v>0</v>
      </c>
      <c r="W100" s="142">
        <v>0</v>
      </c>
      <c r="X100" s="142">
        <v>0</v>
      </c>
      <c r="Y100" s="143">
        <v>8</v>
      </c>
      <c r="Z100" s="198">
        <v>524</v>
      </c>
      <c r="AA100" s="196"/>
    </row>
    <row r="101" spans="2:27" ht="12.75" customHeight="1" x14ac:dyDescent="0.55000000000000004">
      <c r="B101" s="199" t="s">
        <v>92</v>
      </c>
      <c r="C101" s="248">
        <v>0</v>
      </c>
      <c r="D101" s="140">
        <v>3</v>
      </c>
      <c r="E101" s="140">
        <v>0</v>
      </c>
      <c r="F101" s="140">
        <v>0</v>
      </c>
      <c r="G101" s="154">
        <v>1</v>
      </c>
      <c r="H101" s="243">
        <v>18</v>
      </c>
      <c r="I101" s="201"/>
      <c r="K101" s="208" t="s">
        <v>279</v>
      </c>
      <c r="L101" s="242">
        <v>1</v>
      </c>
      <c r="M101" s="103">
        <v>0</v>
      </c>
      <c r="N101" s="103">
        <v>0</v>
      </c>
      <c r="O101" s="103">
        <v>0</v>
      </c>
      <c r="P101" s="104">
        <v>27</v>
      </c>
      <c r="Q101" s="243">
        <v>71</v>
      </c>
      <c r="T101" s="202" t="s">
        <v>94</v>
      </c>
      <c r="U101" s="242">
        <v>12</v>
      </c>
      <c r="V101" s="103">
        <v>0</v>
      </c>
      <c r="W101" s="103">
        <v>0</v>
      </c>
      <c r="X101" s="103">
        <v>0</v>
      </c>
      <c r="Y101" s="104">
        <v>0</v>
      </c>
      <c r="Z101" s="243">
        <v>253</v>
      </c>
      <c r="AA101" s="201"/>
    </row>
    <row r="102" spans="2:27" ht="12.75" customHeight="1" x14ac:dyDescent="0.55000000000000004">
      <c r="B102" s="198" t="s">
        <v>95</v>
      </c>
      <c r="C102" s="193">
        <v>0</v>
      </c>
      <c r="D102" s="142">
        <v>1</v>
      </c>
      <c r="E102" s="142">
        <v>0</v>
      </c>
      <c r="F102" s="142">
        <v>0</v>
      </c>
      <c r="G102" s="143">
        <v>0</v>
      </c>
      <c r="H102" s="198">
        <v>3756</v>
      </c>
      <c r="I102" s="196"/>
      <c r="K102" s="198" t="s">
        <v>96</v>
      </c>
      <c r="L102" s="193">
        <v>0</v>
      </c>
      <c r="M102" s="142">
        <v>2</v>
      </c>
      <c r="N102" s="142">
        <v>5</v>
      </c>
      <c r="O102" s="142">
        <v>3</v>
      </c>
      <c r="P102" s="143">
        <v>10</v>
      </c>
      <c r="Q102" s="198">
        <v>92</v>
      </c>
      <c r="T102" s="202" t="s">
        <v>97</v>
      </c>
      <c r="U102" s="242">
        <v>0</v>
      </c>
      <c r="V102" s="103">
        <v>0</v>
      </c>
      <c r="W102" s="103">
        <v>0</v>
      </c>
      <c r="X102" s="103">
        <v>0</v>
      </c>
      <c r="Y102" s="104">
        <v>0</v>
      </c>
      <c r="Z102" s="243">
        <v>10</v>
      </c>
      <c r="AA102" s="201"/>
    </row>
    <row r="103" spans="2:27" ht="12.75" customHeight="1" x14ac:dyDescent="0.55000000000000004">
      <c r="B103" s="202" t="s">
        <v>98</v>
      </c>
      <c r="C103" s="242">
        <v>0</v>
      </c>
      <c r="D103" s="103">
        <v>1</v>
      </c>
      <c r="E103" s="103">
        <v>0</v>
      </c>
      <c r="F103" s="103">
        <v>0</v>
      </c>
      <c r="G103" s="104">
        <v>0</v>
      </c>
      <c r="H103" s="243">
        <v>3671</v>
      </c>
      <c r="I103" s="201"/>
      <c r="K103" s="202" t="s">
        <v>99</v>
      </c>
      <c r="L103" s="242">
        <v>0</v>
      </c>
      <c r="M103" s="103">
        <v>0</v>
      </c>
      <c r="N103" s="103">
        <v>2</v>
      </c>
      <c r="O103" s="103">
        <v>0</v>
      </c>
      <c r="P103" s="104">
        <v>7</v>
      </c>
      <c r="Q103" s="243">
        <v>12</v>
      </c>
      <c r="T103" s="202" t="s">
        <v>100</v>
      </c>
      <c r="U103" s="242">
        <v>0</v>
      </c>
      <c r="V103" s="103">
        <v>0</v>
      </c>
      <c r="W103" s="103">
        <v>0</v>
      </c>
      <c r="X103" s="103">
        <v>0</v>
      </c>
      <c r="Y103" s="104">
        <v>8</v>
      </c>
      <c r="Z103" s="243">
        <v>33</v>
      </c>
      <c r="AA103" s="201"/>
    </row>
    <row r="104" spans="2:27" ht="12.75" customHeight="1" x14ac:dyDescent="0.55000000000000004">
      <c r="B104" s="202" t="s">
        <v>101</v>
      </c>
      <c r="C104" s="242">
        <v>0</v>
      </c>
      <c r="D104" s="103">
        <v>0</v>
      </c>
      <c r="E104" s="103">
        <v>0</v>
      </c>
      <c r="F104" s="103">
        <v>0</v>
      </c>
      <c r="G104" s="104">
        <v>0</v>
      </c>
      <c r="H104" s="243">
        <v>85</v>
      </c>
      <c r="I104" s="201"/>
      <c r="K104" s="208" t="s">
        <v>102</v>
      </c>
      <c r="L104" s="242">
        <v>0</v>
      </c>
      <c r="M104" s="103">
        <v>0</v>
      </c>
      <c r="N104" s="103">
        <v>0</v>
      </c>
      <c r="O104" s="103">
        <v>0</v>
      </c>
      <c r="P104" s="104">
        <v>0</v>
      </c>
      <c r="Q104" s="243">
        <v>10</v>
      </c>
      <c r="T104" s="202" t="s">
        <v>103</v>
      </c>
      <c r="U104" s="242">
        <v>0</v>
      </c>
      <c r="V104" s="103">
        <v>0</v>
      </c>
      <c r="W104" s="103">
        <v>0</v>
      </c>
      <c r="X104" s="103">
        <v>0</v>
      </c>
      <c r="Y104" s="104">
        <v>0</v>
      </c>
      <c r="Z104" s="243">
        <v>228</v>
      </c>
      <c r="AA104" s="201"/>
    </row>
    <row r="105" spans="2:27" ht="12.75" customHeight="1" x14ac:dyDescent="0.55000000000000004">
      <c r="B105" s="198" t="s">
        <v>104</v>
      </c>
      <c r="C105" s="193">
        <v>1</v>
      </c>
      <c r="D105" s="142">
        <v>4</v>
      </c>
      <c r="E105" s="142">
        <v>0</v>
      </c>
      <c r="F105" s="142">
        <v>0</v>
      </c>
      <c r="G105" s="143">
        <v>5</v>
      </c>
      <c r="H105" s="198">
        <v>141</v>
      </c>
      <c r="I105" s="196"/>
      <c r="K105" s="208" t="s">
        <v>105</v>
      </c>
      <c r="L105" s="242">
        <v>0</v>
      </c>
      <c r="M105" s="103">
        <v>2</v>
      </c>
      <c r="N105" s="103">
        <v>3</v>
      </c>
      <c r="O105" s="103">
        <v>3</v>
      </c>
      <c r="P105" s="104">
        <v>3</v>
      </c>
      <c r="Q105" s="243">
        <v>70</v>
      </c>
      <c r="T105" s="198" t="s">
        <v>106</v>
      </c>
      <c r="U105" s="249">
        <v>0</v>
      </c>
      <c r="V105" s="101">
        <v>5</v>
      </c>
      <c r="W105" s="101">
        <v>0</v>
      </c>
      <c r="X105" s="101">
        <v>0</v>
      </c>
      <c r="Y105" s="102">
        <v>4</v>
      </c>
      <c r="Z105" s="250">
        <v>70</v>
      </c>
      <c r="AA105" s="196"/>
    </row>
    <row r="106" spans="2:27" ht="12.75" customHeight="1" x14ac:dyDescent="0.55000000000000004">
      <c r="B106" s="202" t="s">
        <v>107</v>
      </c>
      <c r="C106" s="242">
        <v>0</v>
      </c>
      <c r="D106" s="103">
        <v>4</v>
      </c>
      <c r="E106" s="103">
        <v>0</v>
      </c>
      <c r="F106" s="103">
        <v>0</v>
      </c>
      <c r="G106" s="104">
        <v>2</v>
      </c>
      <c r="H106" s="243">
        <v>120</v>
      </c>
      <c r="I106" s="201"/>
      <c r="K106" s="198" t="s">
        <v>108</v>
      </c>
      <c r="L106" s="193">
        <v>1</v>
      </c>
      <c r="M106" s="142">
        <v>6</v>
      </c>
      <c r="N106" s="142">
        <v>1</v>
      </c>
      <c r="O106" s="142">
        <v>8</v>
      </c>
      <c r="P106" s="143">
        <v>0</v>
      </c>
      <c r="Q106" s="198">
        <v>202</v>
      </c>
      <c r="T106" s="202" t="s">
        <v>109</v>
      </c>
      <c r="U106" s="242">
        <v>0</v>
      </c>
      <c r="V106" s="103">
        <v>0</v>
      </c>
      <c r="W106" s="103">
        <v>0</v>
      </c>
      <c r="X106" s="103">
        <v>0</v>
      </c>
      <c r="Y106" s="104">
        <v>4</v>
      </c>
      <c r="Z106" s="243">
        <v>22</v>
      </c>
      <c r="AA106" s="201"/>
    </row>
    <row r="107" spans="2:27" ht="12.75" customHeight="1" x14ac:dyDescent="0.55000000000000004">
      <c r="B107" s="202" t="s">
        <v>110</v>
      </c>
      <c r="C107" s="242">
        <v>1</v>
      </c>
      <c r="D107" s="103">
        <v>0</v>
      </c>
      <c r="E107" s="103">
        <v>0</v>
      </c>
      <c r="F107" s="103">
        <v>0</v>
      </c>
      <c r="G107" s="104">
        <v>3</v>
      </c>
      <c r="H107" s="243">
        <v>21</v>
      </c>
      <c r="I107" s="201"/>
      <c r="K107" s="202" t="s">
        <v>111</v>
      </c>
      <c r="L107" s="242">
        <v>1</v>
      </c>
      <c r="M107" s="103">
        <v>6</v>
      </c>
      <c r="N107" s="103">
        <v>1</v>
      </c>
      <c r="O107" s="103">
        <v>8</v>
      </c>
      <c r="P107" s="104">
        <v>0</v>
      </c>
      <c r="Q107" s="243">
        <v>183</v>
      </c>
      <c r="T107" s="202" t="s">
        <v>112</v>
      </c>
      <c r="U107" s="242">
        <v>0</v>
      </c>
      <c r="V107" s="103">
        <v>5</v>
      </c>
      <c r="W107" s="103">
        <v>0</v>
      </c>
      <c r="X107" s="103">
        <v>0</v>
      </c>
      <c r="Y107" s="104">
        <v>0</v>
      </c>
      <c r="Z107" s="243">
        <v>48</v>
      </c>
      <c r="AA107" s="201"/>
    </row>
    <row r="108" spans="2:27" ht="12.75" customHeight="1" x14ac:dyDescent="0.55000000000000004">
      <c r="B108" s="198" t="s">
        <v>113</v>
      </c>
      <c r="C108" s="193">
        <v>3</v>
      </c>
      <c r="D108" s="142">
        <v>15</v>
      </c>
      <c r="E108" s="142">
        <v>1</v>
      </c>
      <c r="F108" s="142">
        <v>1</v>
      </c>
      <c r="G108" s="143">
        <v>3</v>
      </c>
      <c r="H108" s="198">
        <v>467</v>
      </c>
      <c r="I108" s="196"/>
      <c r="K108" s="208" t="s">
        <v>114</v>
      </c>
      <c r="L108" s="242">
        <v>0</v>
      </c>
      <c r="M108" s="103">
        <v>0</v>
      </c>
      <c r="N108" s="103">
        <v>0</v>
      </c>
      <c r="O108" s="103">
        <v>0</v>
      </c>
      <c r="P108" s="104">
        <v>0</v>
      </c>
      <c r="Q108" s="243">
        <v>19</v>
      </c>
      <c r="T108" s="198" t="s">
        <v>115</v>
      </c>
      <c r="U108" s="193">
        <v>3</v>
      </c>
      <c r="V108" s="142">
        <v>1</v>
      </c>
      <c r="W108" s="142">
        <v>0</v>
      </c>
      <c r="X108" s="142">
        <v>1</v>
      </c>
      <c r="Y108" s="143">
        <v>0</v>
      </c>
      <c r="Z108" s="198">
        <v>58</v>
      </c>
      <c r="AA108" s="196"/>
    </row>
    <row r="109" spans="2:27" ht="12.75" customHeight="1" x14ac:dyDescent="0.55000000000000004">
      <c r="B109" s="202" t="s">
        <v>116</v>
      </c>
      <c r="C109" s="242">
        <v>0</v>
      </c>
      <c r="D109" s="103">
        <v>3</v>
      </c>
      <c r="E109" s="103">
        <v>0</v>
      </c>
      <c r="F109" s="103">
        <v>0</v>
      </c>
      <c r="G109" s="104">
        <v>0</v>
      </c>
      <c r="H109" s="243">
        <v>41</v>
      </c>
      <c r="I109" s="201"/>
      <c r="K109" s="198" t="s">
        <v>117</v>
      </c>
      <c r="L109" s="193">
        <v>1</v>
      </c>
      <c r="M109" s="142">
        <v>6</v>
      </c>
      <c r="N109" s="142">
        <v>0</v>
      </c>
      <c r="O109" s="142">
        <v>0</v>
      </c>
      <c r="P109" s="143">
        <v>23</v>
      </c>
      <c r="Q109" s="198">
        <v>361</v>
      </c>
      <c r="T109" s="202" t="s">
        <v>280</v>
      </c>
      <c r="U109" s="242">
        <v>3</v>
      </c>
      <c r="V109" s="103">
        <v>1</v>
      </c>
      <c r="W109" s="103">
        <v>0</v>
      </c>
      <c r="X109" s="103">
        <v>1</v>
      </c>
      <c r="Y109" s="104">
        <v>0</v>
      </c>
      <c r="Z109" s="243">
        <v>58</v>
      </c>
      <c r="AA109" s="201"/>
    </row>
    <row r="110" spans="2:27" ht="12.75" customHeight="1" x14ac:dyDescent="0.55000000000000004">
      <c r="B110" s="202" t="s">
        <v>119</v>
      </c>
      <c r="C110" s="242">
        <v>3</v>
      </c>
      <c r="D110" s="103">
        <v>12</v>
      </c>
      <c r="E110" s="103">
        <v>1</v>
      </c>
      <c r="F110" s="103">
        <v>1</v>
      </c>
      <c r="G110" s="104">
        <v>3</v>
      </c>
      <c r="H110" s="243">
        <v>426</v>
      </c>
      <c r="I110" s="201"/>
      <c r="K110" s="202" t="s">
        <v>120</v>
      </c>
      <c r="L110" s="242">
        <v>1</v>
      </c>
      <c r="M110" s="103">
        <v>0</v>
      </c>
      <c r="N110" s="103">
        <v>0</v>
      </c>
      <c r="O110" s="103">
        <v>0</v>
      </c>
      <c r="P110" s="104">
        <v>0</v>
      </c>
      <c r="Q110" s="243">
        <v>130</v>
      </c>
      <c r="T110" s="198" t="s">
        <v>121</v>
      </c>
      <c r="U110" s="193">
        <v>2</v>
      </c>
      <c r="V110" s="142">
        <v>0</v>
      </c>
      <c r="W110" s="142">
        <v>0</v>
      </c>
      <c r="X110" s="142">
        <v>3</v>
      </c>
      <c r="Y110" s="143">
        <v>9</v>
      </c>
      <c r="Z110" s="198">
        <v>47</v>
      </c>
      <c r="AA110" s="196"/>
    </row>
    <row r="111" spans="2:27" ht="12.75" customHeight="1" x14ac:dyDescent="0.55000000000000004">
      <c r="B111" s="198" t="s">
        <v>122</v>
      </c>
      <c r="C111" s="193">
        <v>0</v>
      </c>
      <c r="D111" s="142">
        <v>28</v>
      </c>
      <c r="E111" s="142">
        <v>0</v>
      </c>
      <c r="F111" s="142">
        <v>0</v>
      </c>
      <c r="G111" s="143">
        <v>91</v>
      </c>
      <c r="H111" s="198">
        <v>770</v>
      </c>
      <c r="I111" s="196"/>
      <c r="K111" s="202" t="s">
        <v>123</v>
      </c>
      <c r="L111" s="242">
        <v>0</v>
      </c>
      <c r="M111" s="103">
        <v>6</v>
      </c>
      <c r="N111" s="103">
        <v>0</v>
      </c>
      <c r="O111" s="103">
        <v>0</v>
      </c>
      <c r="P111" s="104">
        <v>4</v>
      </c>
      <c r="Q111" s="243">
        <v>95</v>
      </c>
      <c r="T111" s="202" t="s">
        <v>124</v>
      </c>
      <c r="U111" s="242">
        <v>0</v>
      </c>
      <c r="V111" s="103">
        <v>0</v>
      </c>
      <c r="W111" s="103">
        <v>0</v>
      </c>
      <c r="X111" s="103">
        <v>1</v>
      </c>
      <c r="Y111" s="104">
        <v>1</v>
      </c>
      <c r="Z111" s="243">
        <v>18</v>
      </c>
      <c r="AA111" s="201"/>
    </row>
    <row r="112" spans="2:27" ht="12.75" customHeight="1" x14ac:dyDescent="0.55000000000000004">
      <c r="B112" s="202" t="s">
        <v>250</v>
      </c>
      <c r="C112" s="242">
        <v>0</v>
      </c>
      <c r="D112" s="103">
        <v>0</v>
      </c>
      <c r="E112" s="103">
        <v>0</v>
      </c>
      <c r="F112" s="103">
        <v>0</v>
      </c>
      <c r="G112" s="104">
        <v>0</v>
      </c>
      <c r="H112" s="243">
        <v>0</v>
      </c>
      <c r="I112" s="201"/>
      <c r="K112" s="208" t="s">
        <v>126</v>
      </c>
      <c r="L112" s="242">
        <v>0</v>
      </c>
      <c r="M112" s="103">
        <v>0</v>
      </c>
      <c r="N112" s="103">
        <v>0</v>
      </c>
      <c r="O112" s="103">
        <v>0</v>
      </c>
      <c r="P112" s="104">
        <v>19</v>
      </c>
      <c r="Q112" s="243">
        <v>136</v>
      </c>
      <c r="T112" s="202" t="s">
        <v>127</v>
      </c>
      <c r="U112" s="242">
        <v>2</v>
      </c>
      <c r="V112" s="103">
        <v>0</v>
      </c>
      <c r="W112" s="103">
        <v>0</v>
      </c>
      <c r="X112" s="103">
        <v>2</v>
      </c>
      <c r="Y112" s="104">
        <v>8</v>
      </c>
      <c r="Z112" s="243">
        <v>29</v>
      </c>
      <c r="AA112" s="201"/>
    </row>
    <row r="113" spans="2:27" ht="12.75" customHeight="1" x14ac:dyDescent="0.55000000000000004">
      <c r="B113" s="202" t="s">
        <v>128</v>
      </c>
      <c r="C113" s="242">
        <v>0</v>
      </c>
      <c r="D113" s="103">
        <v>1</v>
      </c>
      <c r="E113" s="103">
        <v>0</v>
      </c>
      <c r="F113" s="103">
        <v>0</v>
      </c>
      <c r="G113" s="104">
        <v>0</v>
      </c>
      <c r="H113" s="243">
        <v>22</v>
      </c>
      <c r="I113" s="201"/>
      <c r="K113" s="198" t="s">
        <v>129</v>
      </c>
      <c r="L113" s="193">
        <v>1</v>
      </c>
      <c r="M113" s="142">
        <v>2</v>
      </c>
      <c r="N113" s="142">
        <v>0</v>
      </c>
      <c r="O113" s="142">
        <v>3</v>
      </c>
      <c r="P113" s="143">
        <v>26</v>
      </c>
      <c r="Q113" s="198">
        <v>1350</v>
      </c>
      <c r="T113" s="198" t="s">
        <v>130</v>
      </c>
      <c r="U113" s="193">
        <v>0</v>
      </c>
      <c r="V113" s="142">
        <v>6</v>
      </c>
      <c r="W113" s="142">
        <v>0</v>
      </c>
      <c r="X113" s="142">
        <v>0</v>
      </c>
      <c r="Y113" s="143">
        <v>7</v>
      </c>
      <c r="Z113" s="198">
        <v>69</v>
      </c>
      <c r="AA113" s="196"/>
    </row>
    <row r="114" spans="2:27" ht="12.75" customHeight="1" x14ac:dyDescent="0.55000000000000004">
      <c r="B114" s="202" t="s">
        <v>131</v>
      </c>
      <c r="C114" s="242">
        <v>0</v>
      </c>
      <c r="D114" s="103">
        <v>0</v>
      </c>
      <c r="E114" s="103">
        <v>0</v>
      </c>
      <c r="F114" s="103">
        <v>0</v>
      </c>
      <c r="G114" s="104">
        <v>0</v>
      </c>
      <c r="H114" s="243">
        <v>16</v>
      </c>
      <c r="I114" s="201"/>
      <c r="K114" s="202" t="s">
        <v>132</v>
      </c>
      <c r="L114" s="242">
        <v>1</v>
      </c>
      <c r="M114" s="103">
        <v>0</v>
      </c>
      <c r="N114" s="103">
        <v>0</v>
      </c>
      <c r="O114" s="103">
        <v>0</v>
      </c>
      <c r="P114" s="104">
        <v>1</v>
      </c>
      <c r="Q114" s="243">
        <v>1007</v>
      </c>
      <c r="T114" s="202" t="s">
        <v>133</v>
      </c>
      <c r="U114" s="242">
        <v>0</v>
      </c>
      <c r="V114" s="103">
        <v>4</v>
      </c>
      <c r="W114" s="103">
        <v>0</v>
      </c>
      <c r="X114" s="103">
        <v>0</v>
      </c>
      <c r="Y114" s="104">
        <v>1</v>
      </c>
      <c r="Z114" s="243">
        <v>31</v>
      </c>
      <c r="AA114" s="201"/>
    </row>
    <row r="115" spans="2:27" ht="12.75" customHeight="1" x14ac:dyDescent="0.55000000000000004">
      <c r="B115" s="202" t="s">
        <v>134</v>
      </c>
      <c r="C115" s="242">
        <v>0</v>
      </c>
      <c r="D115" s="103">
        <v>27</v>
      </c>
      <c r="E115" s="103">
        <v>0</v>
      </c>
      <c r="F115" s="103">
        <v>0</v>
      </c>
      <c r="G115" s="104">
        <v>91</v>
      </c>
      <c r="H115" s="243">
        <v>732</v>
      </c>
      <c r="I115" s="201"/>
      <c r="K115" s="202" t="s">
        <v>135</v>
      </c>
      <c r="L115" s="242">
        <v>0</v>
      </c>
      <c r="M115" s="103">
        <v>0</v>
      </c>
      <c r="N115" s="103">
        <v>0</v>
      </c>
      <c r="O115" s="103">
        <v>0</v>
      </c>
      <c r="P115" s="104">
        <v>1</v>
      </c>
      <c r="Q115" s="243">
        <v>18</v>
      </c>
      <c r="T115" s="202" t="s">
        <v>136</v>
      </c>
      <c r="U115" s="242">
        <v>0</v>
      </c>
      <c r="V115" s="103">
        <v>2</v>
      </c>
      <c r="W115" s="103">
        <v>0</v>
      </c>
      <c r="X115" s="103">
        <v>0</v>
      </c>
      <c r="Y115" s="104">
        <v>6</v>
      </c>
      <c r="Z115" s="243">
        <v>38</v>
      </c>
      <c r="AA115" s="201"/>
    </row>
    <row r="116" spans="2:27" ht="12.75" customHeight="1" x14ac:dyDescent="0.55000000000000004">
      <c r="B116" s="198" t="s">
        <v>137</v>
      </c>
      <c r="C116" s="193">
        <v>2</v>
      </c>
      <c r="D116" s="142">
        <v>27</v>
      </c>
      <c r="E116" s="142">
        <v>0</v>
      </c>
      <c r="F116" s="142">
        <v>1</v>
      </c>
      <c r="G116" s="143">
        <v>5</v>
      </c>
      <c r="H116" s="198">
        <v>233</v>
      </c>
      <c r="I116" s="196"/>
      <c r="K116" s="202" t="s">
        <v>138</v>
      </c>
      <c r="L116" s="242">
        <v>0</v>
      </c>
      <c r="M116" s="103">
        <v>0</v>
      </c>
      <c r="N116" s="103">
        <v>0</v>
      </c>
      <c r="O116" s="103">
        <v>0</v>
      </c>
      <c r="P116" s="104">
        <v>0</v>
      </c>
      <c r="Q116" s="243">
        <v>81</v>
      </c>
      <c r="T116" s="198" t="s">
        <v>139</v>
      </c>
      <c r="U116" s="193">
        <v>0</v>
      </c>
      <c r="V116" s="142">
        <v>0</v>
      </c>
      <c r="W116" s="142">
        <v>0</v>
      </c>
      <c r="X116" s="142">
        <v>0</v>
      </c>
      <c r="Y116" s="143">
        <v>0</v>
      </c>
      <c r="Z116" s="198">
        <v>21</v>
      </c>
      <c r="AA116" s="196"/>
    </row>
    <row r="117" spans="2:27" ht="12.75" customHeight="1" x14ac:dyDescent="0.55000000000000004">
      <c r="B117" s="202" t="s">
        <v>140</v>
      </c>
      <c r="C117" s="242">
        <v>0</v>
      </c>
      <c r="D117" s="103">
        <v>0</v>
      </c>
      <c r="E117" s="103">
        <v>0</v>
      </c>
      <c r="F117" s="103">
        <v>0</v>
      </c>
      <c r="G117" s="104">
        <v>0</v>
      </c>
      <c r="H117" s="243">
        <v>1</v>
      </c>
      <c r="I117" s="201"/>
      <c r="K117" s="202" t="s">
        <v>141</v>
      </c>
      <c r="L117" s="242">
        <v>0</v>
      </c>
      <c r="M117" s="103">
        <v>0</v>
      </c>
      <c r="N117" s="103">
        <v>0</v>
      </c>
      <c r="O117" s="103">
        <v>0</v>
      </c>
      <c r="P117" s="104">
        <v>0</v>
      </c>
      <c r="Q117" s="243">
        <v>3</v>
      </c>
      <c r="T117" s="202" t="s">
        <v>142</v>
      </c>
      <c r="U117" s="242">
        <v>0</v>
      </c>
      <c r="V117" s="103">
        <v>0</v>
      </c>
      <c r="W117" s="103">
        <v>0</v>
      </c>
      <c r="X117" s="103">
        <v>0</v>
      </c>
      <c r="Y117" s="104">
        <v>0</v>
      </c>
      <c r="Z117" s="243">
        <v>9</v>
      </c>
      <c r="AA117" s="201"/>
    </row>
    <row r="118" spans="2:27" ht="12.75" customHeight="1" x14ac:dyDescent="0.55000000000000004">
      <c r="B118" s="202" t="s">
        <v>281</v>
      </c>
      <c r="C118" s="242">
        <v>2</v>
      </c>
      <c r="D118" s="103">
        <v>27</v>
      </c>
      <c r="E118" s="103">
        <v>0</v>
      </c>
      <c r="F118" s="103">
        <v>1</v>
      </c>
      <c r="G118" s="104">
        <v>5</v>
      </c>
      <c r="H118" s="243">
        <v>232</v>
      </c>
      <c r="I118" s="201"/>
      <c r="K118" s="202" t="s">
        <v>144</v>
      </c>
      <c r="L118" s="242">
        <v>0</v>
      </c>
      <c r="M118" s="103">
        <v>1</v>
      </c>
      <c r="N118" s="103">
        <v>0</v>
      </c>
      <c r="O118" s="103">
        <v>0</v>
      </c>
      <c r="P118" s="104">
        <v>23</v>
      </c>
      <c r="Q118" s="243">
        <v>117</v>
      </c>
      <c r="T118" s="202" t="s">
        <v>145</v>
      </c>
      <c r="U118" s="242">
        <v>0</v>
      </c>
      <c r="V118" s="103">
        <v>0</v>
      </c>
      <c r="W118" s="103">
        <v>0</v>
      </c>
      <c r="X118" s="103">
        <v>0</v>
      </c>
      <c r="Y118" s="104">
        <v>0</v>
      </c>
      <c r="Z118" s="243">
        <v>12</v>
      </c>
      <c r="AA118" s="201"/>
    </row>
    <row r="119" spans="2:27" ht="12.75" customHeight="1" x14ac:dyDescent="0.55000000000000004">
      <c r="B119" s="198" t="s">
        <v>146</v>
      </c>
      <c r="C119" s="193">
        <v>0</v>
      </c>
      <c r="D119" s="142">
        <v>0</v>
      </c>
      <c r="E119" s="142">
        <v>0</v>
      </c>
      <c r="F119" s="142">
        <v>0</v>
      </c>
      <c r="G119" s="143">
        <v>0</v>
      </c>
      <c r="H119" s="198">
        <v>75</v>
      </c>
      <c r="I119" s="196"/>
      <c r="K119" s="208" t="s">
        <v>147</v>
      </c>
      <c r="L119" s="242">
        <v>0</v>
      </c>
      <c r="M119" s="103">
        <v>1</v>
      </c>
      <c r="N119" s="103">
        <v>0</v>
      </c>
      <c r="O119" s="103">
        <v>3</v>
      </c>
      <c r="P119" s="104">
        <v>1</v>
      </c>
      <c r="Q119" s="243">
        <v>124</v>
      </c>
      <c r="T119" s="198" t="s">
        <v>148</v>
      </c>
      <c r="U119" s="193">
        <v>1</v>
      </c>
      <c r="V119" s="142">
        <v>3</v>
      </c>
      <c r="W119" s="142">
        <v>0</v>
      </c>
      <c r="X119" s="142">
        <v>0</v>
      </c>
      <c r="Y119" s="143">
        <v>166</v>
      </c>
      <c r="Z119" s="198">
        <v>850</v>
      </c>
      <c r="AA119" s="196"/>
    </row>
    <row r="120" spans="2:27" ht="12.75" customHeight="1" x14ac:dyDescent="0.55000000000000004">
      <c r="B120" s="202" t="s">
        <v>149</v>
      </c>
      <c r="C120" s="242">
        <v>0</v>
      </c>
      <c r="D120" s="103">
        <v>0</v>
      </c>
      <c r="E120" s="103">
        <v>0</v>
      </c>
      <c r="F120" s="103">
        <v>0</v>
      </c>
      <c r="G120" s="104">
        <v>0</v>
      </c>
      <c r="H120" s="243">
        <v>1</v>
      </c>
      <c r="I120" s="201"/>
      <c r="K120" s="198" t="s">
        <v>150</v>
      </c>
      <c r="L120" s="193">
        <v>0</v>
      </c>
      <c r="M120" s="142">
        <v>5</v>
      </c>
      <c r="N120" s="142">
        <v>0</v>
      </c>
      <c r="O120" s="142">
        <v>0</v>
      </c>
      <c r="P120" s="143">
        <v>16</v>
      </c>
      <c r="Q120" s="198">
        <v>88</v>
      </c>
      <c r="T120" s="202" t="s">
        <v>151</v>
      </c>
      <c r="U120" s="242">
        <v>0</v>
      </c>
      <c r="V120" s="103">
        <v>0</v>
      </c>
      <c r="W120" s="103">
        <v>0</v>
      </c>
      <c r="X120" s="103">
        <v>0</v>
      </c>
      <c r="Y120" s="104">
        <v>4</v>
      </c>
      <c r="Z120" s="243">
        <v>27</v>
      </c>
      <c r="AA120" s="201"/>
    </row>
    <row r="121" spans="2:27" ht="12.75" customHeight="1" x14ac:dyDescent="0.55000000000000004">
      <c r="B121" s="202" t="s">
        <v>152</v>
      </c>
      <c r="C121" s="242">
        <v>0</v>
      </c>
      <c r="D121" s="103">
        <v>0</v>
      </c>
      <c r="E121" s="103">
        <v>0</v>
      </c>
      <c r="F121" s="103">
        <v>0</v>
      </c>
      <c r="G121" s="104">
        <v>0</v>
      </c>
      <c r="H121" s="243">
        <v>74</v>
      </c>
      <c r="I121" s="201"/>
      <c r="K121" s="202" t="s">
        <v>153</v>
      </c>
      <c r="L121" s="242">
        <v>0</v>
      </c>
      <c r="M121" s="103">
        <v>0</v>
      </c>
      <c r="N121" s="103">
        <v>0</v>
      </c>
      <c r="O121" s="103">
        <v>0</v>
      </c>
      <c r="P121" s="104">
        <v>0</v>
      </c>
      <c r="Q121" s="243">
        <v>12</v>
      </c>
      <c r="T121" s="202" t="s">
        <v>154</v>
      </c>
      <c r="U121" s="242">
        <v>0</v>
      </c>
      <c r="V121" s="103">
        <v>3</v>
      </c>
      <c r="W121" s="103">
        <v>0</v>
      </c>
      <c r="X121" s="103">
        <v>0</v>
      </c>
      <c r="Y121" s="104">
        <v>160</v>
      </c>
      <c r="Z121" s="243">
        <v>674</v>
      </c>
      <c r="AA121" s="201"/>
    </row>
    <row r="122" spans="2:27" ht="12.75" customHeight="1" x14ac:dyDescent="0.55000000000000004">
      <c r="B122" s="198" t="s">
        <v>155</v>
      </c>
      <c r="C122" s="193">
        <v>0</v>
      </c>
      <c r="D122" s="142">
        <v>0</v>
      </c>
      <c r="E122" s="142">
        <v>0</v>
      </c>
      <c r="F122" s="142">
        <v>0</v>
      </c>
      <c r="G122" s="143">
        <v>8</v>
      </c>
      <c r="H122" s="198">
        <v>425</v>
      </c>
      <c r="I122" s="196"/>
      <c r="K122" s="208" t="s">
        <v>156</v>
      </c>
      <c r="L122" s="242">
        <v>0</v>
      </c>
      <c r="M122" s="103">
        <v>5</v>
      </c>
      <c r="N122" s="103">
        <v>0</v>
      </c>
      <c r="O122" s="103">
        <v>0</v>
      </c>
      <c r="P122" s="104">
        <v>16</v>
      </c>
      <c r="Q122" s="243">
        <v>76</v>
      </c>
      <c r="T122" s="202" t="s">
        <v>157</v>
      </c>
      <c r="U122" s="242">
        <v>0</v>
      </c>
      <c r="V122" s="103">
        <v>0</v>
      </c>
      <c r="W122" s="103">
        <v>0</v>
      </c>
      <c r="X122" s="103">
        <v>0</v>
      </c>
      <c r="Y122" s="104">
        <v>0</v>
      </c>
      <c r="Z122" s="243">
        <v>14</v>
      </c>
      <c r="AA122" s="201"/>
    </row>
    <row r="123" spans="2:27" ht="12.75" customHeight="1" x14ac:dyDescent="0.55000000000000004">
      <c r="B123" s="202" t="s">
        <v>158</v>
      </c>
      <c r="C123" s="242">
        <v>0</v>
      </c>
      <c r="D123" s="103">
        <v>0</v>
      </c>
      <c r="E123" s="103">
        <v>0</v>
      </c>
      <c r="F123" s="103">
        <v>0</v>
      </c>
      <c r="G123" s="104">
        <v>8</v>
      </c>
      <c r="H123" s="243">
        <v>119</v>
      </c>
      <c r="I123" s="201"/>
      <c r="K123" s="198" t="s">
        <v>159</v>
      </c>
      <c r="L123" s="193">
        <v>0</v>
      </c>
      <c r="M123" s="142">
        <v>1</v>
      </c>
      <c r="N123" s="142">
        <v>1</v>
      </c>
      <c r="O123" s="142">
        <v>0</v>
      </c>
      <c r="P123" s="143">
        <v>13</v>
      </c>
      <c r="Q123" s="198">
        <v>279</v>
      </c>
      <c r="T123" s="202" t="s">
        <v>160</v>
      </c>
      <c r="U123" s="242">
        <v>0</v>
      </c>
      <c r="V123" s="103">
        <v>0</v>
      </c>
      <c r="W123" s="103">
        <v>0</v>
      </c>
      <c r="X123" s="103">
        <v>0</v>
      </c>
      <c r="Y123" s="104">
        <v>0</v>
      </c>
      <c r="Z123" s="243">
        <v>12</v>
      </c>
      <c r="AA123" s="201"/>
    </row>
    <row r="124" spans="2:27" ht="12.75" customHeight="1" x14ac:dyDescent="0.55000000000000004">
      <c r="B124" s="202" t="s">
        <v>161</v>
      </c>
      <c r="C124" s="242">
        <v>0</v>
      </c>
      <c r="D124" s="103">
        <v>0</v>
      </c>
      <c r="E124" s="103">
        <v>0</v>
      </c>
      <c r="F124" s="103">
        <v>0</v>
      </c>
      <c r="G124" s="104">
        <v>0</v>
      </c>
      <c r="H124" s="243">
        <v>35</v>
      </c>
      <c r="I124" s="201"/>
      <c r="K124" s="202" t="s">
        <v>162</v>
      </c>
      <c r="L124" s="242">
        <v>0</v>
      </c>
      <c r="M124" s="103">
        <v>0</v>
      </c>
      <c r="N124" s="103">
        <v>0</v>
      </c>
      <c r="O124" s="103">
        <v>0</v>
      </c>
      <c r="P124" s="104">
        <v>0</v>
      </c>
      <c r="Q124" s="243">
        <v>7</v>
      </c>
      <c r="T124" s="202" t="s">
        <v>163</v>
      </c>
      <c r="U124" s="242">
        <v>1</v>
      </c>
      <c r="V124" s="103">
        <v>0</v>
      </c>
      <c r="W124" s="103">
        <v>0</v>
      </c>
      <c r="X124" s="103">
        <v>0</v>
      </c>
      <c r="Y124" s="104">
        <v>2</v>
      </c>
      <c r="Z124" s="243">
        <v>123</v>
      </c>
      <c r="AA124" s="201"/>
    </row>
    <row r="125" spans="2:27" ht="12.75" customHeight="1" x14ac:dyDescent="0.55000000000000004">
      <c r="B125" s="202" t="s">
        <v>164</v>
      </c>
      <c r="C125" s="242">
        <v>0</v>
      </c>
      <c r="D125" s="103">
        <v>0</v>
      </c>
      <c r="E125" s="103">
        <v>0</v>
      </c>
      <c r="F125" s="103">
        <v>0</v>
      </c>
      <c r="G125" s="104">
        <v>0</v>
      </c>
      <c r="H125" s="243">
        <v>271</v>
      </c>
      <c r="I125" s="201"/>
      <c r="K125" s="208" t="s">
        <v>165</v>
      </c>
      <c r="L125" s="242">
        <v>0</v>
      </c>
      <c r="M125" s="103">
        <v>1</v>
      </c>
      <c r="N125" s="103">
        <v>1</v>
      </c>
      <c r="O125" s="103">
        <v>0</v>
      </c>
      <c r="P125" s="104">
        <v>13</v>
      </c>
      <c r="Q125" s="243">
        <v>272</v>
      </c>
      <c r="T125" s="198" t="s">
        <v>166</v>
      </c>
      <c r="U125" s="193">
        <v>1</v>
      </c>
      <c r="V125" s="142">
        <v>5</v>
      </c>
      <c r="W125" s="142">
        <v>2</v>
      </c>
      <c r="X125" s="142">
        <v>0</v>
      </c>
      <c r="Y125" s="143">
        <v>14</v>
      </c>
      <c r="Z125" s="198">
        <v>218</v>
      </c>
      <c r="AA125" s="196"/>
    </row>
    <row r="126" spans="2:27" ht="12.75" customHeight="1" x14ac:dyDescent="0.55000000000000004">
      <c r="B126" s="198" t="s">
        <v>167</v>
      </c>
      <c r="C126" s="249">
        <v>0</v>
      </c>
      <c r="D126" s="101">
        <v>20</v>
      </c>
      <c r="E126" s="101">
        <v>0</v>
      </c>
      <c r="F126" s="101">
        <v>0</v>
      </c>
      <c r="G126" s="102">
        <v>19</v>
      </c>
      <c r="H126" s="250">
        <v>797</v>
      </c>
      <c r="I126" s="196"/>
      <c r="K126" s="198" t="s">
        <v>168</v>
      </c>
      <c r="L126" s="193">
        <v>1</v>
      </c>
      <c r="M126" s="142">
        <v>7</v>
      </c>
      <c r="N126" s="142">
        <v>1</v>
      </c>
      <c r="O126" s="142">
        <v>2</v>
      </c>
      <c r="P126" s="143">
        <v>5</v>
      </c>
      <c r="Q126" s="198">
        <v>359</v>
      </c>
      <c r="T126" s="202" t="s">
        <v>282</v>
      </c>
      <c r="U126" s="242">
        <v>1</v>
      </c>
      <c r="V126" s="103">
        <v>5</v>
      </c>
      <c r="W126" s="103">
        <v>2</v>
      </c>
      <c r="X126" s="103">
        <v>0</v>
      </c>
      <c r="Y126" s="104">
        <v>14</v>
      </c>
      <c r="Z126" s="243">
        <v>218</v>
      </c>
      <c r="AA126" s="201"/>
    </row>
    <row r="127" spans="2:27" ht="12.75" customHeight="1" x14ac:dyDescent="0.55000000000000004">
      <c r="B127" s="202" t="s">
        <v>170</v>
      </c>
      <c r="C127" s="242">
        <v>0</v>
      </c>
      <c r="D127" s="103">
        <v>20</v>
      </c>
      <c r="E127" s="103">
        <v>0</v>
      </c>
      <c r="F127" s="103">
        <v>0</v>
      </c>
      <c r="G127" s="104">
        <v>15</v>
      </c>
      <c r="H127" s="243">
        <v>610</v>
      </c>
      <c r="I127" s="201"/>
      <c r="K127" s="202" t="s">
        <v>171</v>
      </c>
      <c r="L127" s="242">
        <v>0</v>
      </c>
      <c r="M127" s="103">
        <v>6</v>
      </c>
      <c r="N127" s="103">
        <v>0</v>
      </c>
      <c r="O127" s="103">
        <v>2</v>
      </c>
      <c r="P127" s="104">
        <v>1</v>
      </c>
      <c r="Q127" s="243">
        <v>284</v>
      </c>
      <c r="T127" s="198" t="s">
        <v>172</v>
      </c>
      <c r="U127" s="193">
        <v>2</v>
      </c>
      <c r="V127" s="142">
        <v>0</v>
      </c>
      <c r="W127" s="142">
        <v>0</v>
      </c>
      <c r="X127" s="142">
        <v>0</v>
      </c>
      <c r="Y127" s="143">
        <v>0</v>
      </c>
      <c r="Z127" s="198">
        <v>125</v>
      </c>
      <c r="AA127" s="196"/>
    </row>
    <row r="128" spans="2:27" ht="12.75" customHeight="1" x14ac:dyDescent="0.55000000000000004">
      <c r="B128" s="202" t="s">
        <v>173</v>
      </c>
      <c r="C128" s="242">
        <v>0</v>
      </c>
      <c r="D128" s="103">
        <v>0</v>
      </c>
      <c r="E128" s="103">
        <v>0</v>
      </c>
      <c r="F128" s="103">
        <v>0</v>
      </c>
      <c r="G128" s="104">
        <v>0</v>
      </c>
      <c r="H128" s="243">
        <v>27</v>
      </c>
      <c r="I128" s="201"/>
      <c r="K128" s="208" t="s">
        <v>174</v>
      </c>
      <c r="L128" s="242">
        <v>1</v>
      </c>
      <c r="M128" s="103">
        <v>1</v>
      </c>
      <c r="N128" s="103">
        <v>1</v>
      </c>
      <c r="O128" s="103">
        <v>0</v>
      </c>
      <c r="P128" s="104">
        <v>4</v>
      </c>
      <c r="Q128" s="243">
        <v>75</v>
      </c>
      <c r="T128" s="202" t="s">
        <v>175</v>
      </c>
      <c r="U128" s="242">
        <v>0</v>
      </c>
      <c r="V128" s="103">
        <v>0</v>
      </c>
      <c r="W128" s="103">
        <v>0</v>
      </c>
      <c r="X128" s="103">
        <v>0</v>
      </c>
      <c r="Y128" s="104">
        <v>0</v>
      </c>
      <c r="Z128" s="243">
        <v>4</v>
      </c>
      <c r="AA128" s="201"/>
    </row>
    <row r="129" spans="2:27" ht="12.75" customHeight="1" x14ac:dyDescent="0.55000000000000004">
      <c r="B129" s="202" t="s">
        <v>176</v>
      </c>
      <c r="C129" s="242">
        <v>0</v>
      </c>
      <c r="D129" s="103">
        <v>0</v>
      </c>
      <c r="E129" s="103">
        <v>0</v>
      </c>
      <c r="F129" s="103">
        <v>0</v>
      </c>
      <c r="G129" s="104">
        <v>1</v>
      </c>
      <c r="H129" s="243">
        <v>56</v>
      </c>
      <c r="I129" s="201"/>
      <c r="K129" s="198" t="s">
        <v>177</v>
      </c>
      <c r="L129" s="193">
        <v>1</v>
      </c>
      <c r="M129" s="142">
        <v>20</v>
      </c>
      <c r="N129" s="142">
        <v>10</v>
      </c>
      <c r="O129" s="142">
        <v>1</v>
      </c>
      <c r="P129" s="143">
        <v>59</v>
      </c>
      <c r="Q129" s="198">
        <v>2261</v>
      </c>
      <c r="T129" s="202" t="s">
        <v>178</v>
      </c>
      <c r="U129" s="242">
        <v>2</v>
      </c>
      <c r="V129" s="103">
        <v>0</v>
      </c>
      <c r="W129" s="103">
        <v>0</v>
      </c>
      <c r="X129" s="103">
        <v>0</v>
      </c>
      <c r="Y129" s="104">
        <v>0</v>
      </c>
      <c r="Z129" s="243">
        <v>116</v>
      </c>
      <c r="AA129" s="201"/>
    </row>
    <row r="130" spans="2:27" ht="12.75" customHeight="1" x14ac:dyDescent="0.55000000000000004">
      <c r="B130" s="202" t="s">
        <v>179</v>
      </c>
      <c r="C130" s="242">
        <v>0</v>
      </c>
      <c r="D130" s="103">
        <v>0</v>
      </c>
      <c r="E130" s="103">
        <v>0</v>
      </c>
      <c r="F130" s="103">
        <v>0</v>
      </c>
      <c r="G130" s="104">
        <v>0</v>
      </c>
      <c r="H130" s="243">
        <v>9</v>
      </c>
      <c r="I130" s="201"/>
      <c r="K130" s="202" t="s">
        <v>180</v>
      </c>
      <c r="L130" s="242">
        <v>1</v>
      </c>
      <c r="M130" s="103">
        <v>17</v>
      </c>
      <c r="N130" s="103">
        <v>10</v>
      </c>
      <c r="O130" s="103">
        <v>1</v>
      </c>
      <c r="P130" s="104">
        <v>42</v>
      </c>
      <c r="Q130" s="243">
        <v>933</v>
      </c>
      <c r="T130" s="202" t="s">
        <v>181</v>
      </c>
      <c r="U130" s="242">
        <v>0</v>
      </c>
      <c r="V130" s="103">
        <v>0</v>
      </c>
      <c r="W130" s="103">
        <v>0</v>
      </c>
      <c r="X130" s="103">
        <v>0</v>
      </c>
      <c r="Y130" s="104">
        <v>0</v>
      </c>
      <c r="Z130" s="243">
        <v>5</v>
      </c>
      <c r="AA130" s="201"/>
    </row>
    <row r="131" spans="2:27" ht="12.75" customHeight="1" x14ac:dyDescent="0.55000000000000004">
      <c r="B131" s="202" t="s">
        <v>252</v>
      </c>
      <c r="C131" s="242">
        <v>0</v>
      </c>
      <c r="D131" s="103">
        <v>0</v>
      </c>
      <c r="E131" s="103">
        <v>0</v>
      </c>
      <c r="F131" s="103">
        <v>0</v>
      </c>
      <c r="G131" s="104">
        <v>1</v>
      </c>
      <c r="H131" s="243">
        <v>7</v>
      </c>
      <c r="I131" s="201"/>
      <c r="K131" s="202" t="s">
        <v>183</v>
      </c>
      <c r="L131" s="242">
        <v>0</v>
      </c>
      <c r="M131" s="103">
        <v>0</v>
      </c>
      <c r="N131" s="103">
        <v>0</v>
      </c>
      <c r="O131" s="103">
        <v>0</v>
      </c>
      <c r="P131" s="104">
        <v>0</v>
      </c>
      <c r="Q131" s="243">
        <v>373</v>
      </c>
      <c r="T131" s="198" t="s">
        <v>184</v>
      </c>
      <c r="U131" s="193">
        <v>9</v>
      </c>
      <c r="V131" s="142">
        <v>2</v>
      </c>
      <c r="W131" s="142">
        <v>0</v>
      </c>
      <c r="X131" s="142">
        <v>2</v>
      </c>
      <c r="Y131" s="143">
        <v>1</v>
      </c>
      <c r="Z131" s="198">
        <v>151</v>
      </c>
      <c r="AA131" s="196"/>
    </row>
    <row r="132" spans="2:27" ht="12.75" customHeight="1" x14ac:dyDescent="0.55000000000000004">
      <c r="B132" s="202" t="s">
        <v>185</v>
      </c>
      <c r="C132" s="242">
        <v>0</v>
      </c>
      <c r="D132" s="103">
        <v>0</v>
      </c>
      <c r="E132" s="103">
        <v>0</v>
      </c>
      <c r="F132" s="103">
        <v>0</v>
      </c>
      <c r="G132" s="104">
        <v>2</v>
      </c>
      <c r="H132" s="243">
        <v>88</v>
      </c>
      <c r="I132" s="201"/>
      <c r="K132" s="202" t="s">
        <v>186</v>
      </c>
      <c r="L132" s="242">
        <v>0</v>
      </c>
      <c r="M132" s="103">
        <v>0</v>
      </c>
      <c r="N132" s="103">
        <v>0</v>
      </c>
      <c r="O132" s="103">
        <v>0</v>
      </c>
      <c r="P132" s="104">
        <v>1</v>
      </c>
      <c r="Q132" s="243">
        <v>64</v>
      </c>
      <c r="T132" s="202" t="s">
        <v>187</v>
      </c>
      <c r="U132" s="242">
        <v>3</v>
      </c>
      <c r="V132" s="103">
        <v>2</v>
      </c>
      <c r="W132" s="103">
        <v>0</v>
      </c>
      <c r="X132" s="103">
        <v>2</v>
      </c>
      <c r="Y132" s="104">
        <v>0</v>
      </c>
      <c r="Z132" s="243">
        <v>61</v>
      </c>
      <c r="AA132" s="201"/>
    </row>
    <row r="133" spans="2:27" ht="12.75" customHeight="1" x14ac:dyDescent="0.55000000000000004">
      <c r="B133" s="198" t="s">
        <v>188</v>
      </c>
      <c r="C133" s="249">
        <v>0</v>
      </c>
      <c r="D133" s="101">
        <v>4</v>
      </c>
      <c r="E133" s="101">
        <v>1</v>
      </c>
      <c r="F133" s="101">
        <v>0</v>
      </c>
      <c r="G133" s="102">
        <v>49</v>
      </c>
      <c r="H133" s="250">
        <v>334</v>
      </c>
      <c r="I133" s="196"/>
      <c r="K133" s="202" t="s">
        <v>189</v>
      </c>
      <c r="L133" s="242">
        <v>0</v>
      </c>
      <c r="M133" s="103">
        <v>1</v>
      </c>
      <c r="N133" s="103">
        <v>0</v>
      </c>
      <c r="O133" s="103">
        <v>0</v>
      </c>
      <c r="P133" s="104">
        <v>1</v>
      </c>
      <c r="Q133" s="243">
        <v>104</v>
      </c>
      <c r="T133" s="202" t="s">
        <v>190</v>
      </c>
      <c r="U133" s="242">
        <v>6</v>
      </c>
      <c r="V133" s="103">
        <v>0</v>
      </c>
      <c r="W133" s="103">
        <v>0</v>
      </c>
      <c r="X133" s="103">
        <v>0</v>
      </c>
      <c r="Y133" s="104">
        <v>1</v>
      </c>
      <c r="Z133" s="243">
        <v>90</v>
      </c>
      <c r="AA133" s="201"/>
    </row>
    <row r="134" spans="2:27" ht="12.75" customHeight="1" x14ac:dyDescent="0.55000000000000004">
      <c r="B134" s="202" t="s">
        <v>191</v>
      </c>
      <c r="C134" s="242">
        <v>0</v>
      </c>
      <c r="D134" s="103">
        <v>1</v>
      </c>
      <c r="E134" s="103">
        <v>0</v>
      </c>
      <c r="F134" s="103">
        <v>0</v>
      </c>
      <c r="G134" s="104">
        <v>15</v>
      </c>
      <c r="H134" s="243">
        <v>42</v>
      </c>
      <c r="I134" s="201"/>
      <c r="K134" s="202" t="s">
        <v>192</v>
      </c>
      <c r="L134" s="242">
        <v>0</v>
      </c>
      <c r="M134" s="103">
        <v>0</v>
      </c>
      <c r="N134" s="103">
        <v>0</v>
      </c>
      <c r="O134" s="103">
        <v>0</v>
      </c>
      <c r="P134" s="104">
        <v>0</v>
      </c>
      <c r="Q134" s="243">
        <v>36</v>
      </c>
      <c r="T134" s="198" t="s">
        <v>193</v>
      </c>
      <c r="U134" s="193">
        <v>26</v>
      </c>
      <c r="V134" s="142">
        <v>43</v>
      </c>
      <c r="W134" s="142">
        <v>2</v>
      </c>
      <c r="X134" s="142">
        <v>1</v>
      </c>
      <c r="Y134" s="143">
        <v>36</v>
      </c>
      <c r="Z134" s="198">
        <v>443</v>
      </c>
      <c r="AA134" s="196"/>
    </row>
    <row r="135" spans="2:27" ht="12.75" customHeight="1" x14ac:dyDescent="0.55000000000000004">
      <c r="B135" s="202" t="s">
        <v>194</v>
      </c>
      <c r="C135" s="242">
        <v>0</v>
      </c>
      <c r="D135" s="103">
        <v>0</v>
      </c>
      <c r="E135" s="103">
        <v>0</v>
      </c>
      <c r="F135" s="103">
        <v>0</v>
      </c>
      <c r="G135" s="104">
        <v>0</v>
      </c>
      <c r="H135" s="243">
        <v>73</v>
      </c>
      <c r="I135" s="201"/>
      <c r="K135" s="202" t="s">
        <v>195</v>
      </c>
      <c r="L135" s="242">
        <v>0</v>
      </c>
      <c r="M135" s="103">
        <v>0</v>
      </c>
      <c r="N135" s="103">
        <v>0</v>
      </c>
      <c r="O135" s="103">
        <v>0</v>
      </c>
      <c r="P135" s="104">
        <v>0</v>
      </c>
      <c r="Q135" s="243">
        <v>82</v>
      </c>
      <c r="T135" s="202" t="s">
        <v>196</v>
      </c>
      <c r="U135" s="242">
        <v>23</v>
      </c>
      <c r="V135" s="103">
        <v>11</v>
      </c>
      <c r="W135" s="103">
        <v>1</v>
      </c>
      <c r="X135" s="103">
        <v>0</v>
      </c>
      <c r="Y135" s="104">
        <v>32</v>
      </c>
      <c r="Z135" s="243">
        <v>162</v>
      </c>
      <c r="AA135" s="201"/>
    </row>
    <row r="136" spans="2:27" ht="12.75" customHeight="1" x14ac:dyDescent="0.55000000000000004">
      <c r="B136" s="202" t="s">
        <v>197</v>
      </c>
      <c r="C136" s="242">
        <v>0</v>
      </c>
      <c r="D136" s="103">
        <v>1</v>
      </c>
      <c r="E136" s="103">
        <v>0</v>
      </c>
      <c r="F136" s="103">
        <v>0</v>
      </c>
      <c r="G136" s="104">
        <v>24</v>
      </c>
      <c r="H136" s="243">
        <v>59</v>
      </c>
      <c r="I136" s="201"/>
      <c r="K136" s="202" t="s">
        <v>198</v>
      </c>
      <c r="L136" s="242">
        <v>0</v>
      </c>
      <c r="M136" s="103">
        <v>2</v>
      </c>
      <c r="N136" s="103">
        <v>0</v>
      </c>
      <c r="O136" s="103">
        <v>0</v>
      </c>
      <c r="P136" s="104">
        <v>11</v>
      </c>
      <c r="Q136" s="243">
        <v>22</v>
      </c>
      <c r="T136" s="202" t="s">
        <v>199</v>
      </c>
      <c r="U136" s="242">
        <v>3</v>
      </c>
      <c r="V136" s="103">
        <v>32</v>
      </c>
      <c r="W136" s="103">
        <v>1</v>
      </c>
      <c r="X136" s="103">
        <v>1</v>
      </c>
      <c r="Y136" s="104">
        <v>4</v>
      </c>
      <c r="Z136" s="243">
        <v>281</v>
      </c>
      <c r="AA136" s="201"/>
    </row>
    <row r="137" spans="2:27" ht="12.75" customHeight="1" x14ac:dyDescent="0.55000000000000004">
      <c r="B137" s="202" t="s">
        <v>200</v>
      </c>
      <c r="C137" s="242">
        <v>0</v>
      </c>
      <c r="D137" s="103">
        <v>0</v>
      </c>
      <c r="E137" s="103">
        <v>0</v>
      </c>
      <c r="F137" s="103">
        <v>0</v>
      </c>
      <c r="G137" s="104">
        <v>0</v>
      </c>
      <c r="H137" s="243">
        <v>17</v>
      </c>
      <c r="I137" s="201"/>
      <c r="K137" s="202" t="s">
        <v>201</v>
      </c>
      <c r="L137" s="242">
        <v>0</v>
      </c>
      <c r="M137" s="103">
        <v>0</v>
      </c>
      <c r="N137" s="103">
        <v>0</v>
      </c>
      <c r="O137" s="103">
        <v>0</v>
      </c>
      <c r="P137" s="104">
        <v>1</v>
      </c>
      <c r="Q137" s="243">
        <v>2</v>
      </c>
      <c r="T137" s="198" t="s">
        <v>202</v>
      </c>
      <c r="U137" s="193">
        <v>0</v>
      </c>
      <c r="V137" s="142">
        <v>0</v>
      </c>
      <c r="W137" s="142">
        <v>0</v>
      </c>
      <c r="X137" s="142">
        <v>0</v>
      </c>
      <c r="Y137" s="143">
        <v>0</v>
      </c>
      <c r="Z137" s="198">
        <v>1</v>
      </c>
      <c r="AA137" s="196"/>
    </row>
    <row r="138" spans="2:27" ht="12.75" customHeight="1" x14ac:dyDescent="0.55000000000000004">
      <c r="B138" s="202" t="s">
        <v>203</v>
      </c>
      <c r="C138" s="242">
        <v>0</v>
      </c>
      <c r="D138" s="103">
        <v>0</v>
      </c>
      <c r="E138" s="103">
        <v>0</v>
      </c>
      <c r="F138" s="103">
        <v>0</v>
      </c>
      <c r="G138" s="104">
        <v>1</v>
      </c>
      <c r="H138" s="243">
        <v>14</v>
      </c>
      <c r="I138" s="201"/>
      <c r="K138" s="202" t="s">
        <v>204</v>
      </c>
      <c r="L138" s="242">
        <v>0</v>
      </c>
      <c r="M138" s="103">
        <v>0</v>
      </c>
      <c r="N138" s="103">
        <v>0</v>
      </c>
      <c r="O138" s="103">
        <v>0</v>
      </c>
      <c r="P138" s="104">
        <v>3</v>
      </c>
      <c r="Q138" s="243">
        <v>27</v>
      </c>
      <c r="T138" s="202" t="s">
        <v>205</v>
      </c>
      <c r="U138" s="242">
        <v>0</v>
      </c>
      <c r="V138" s="103">
        <v>0</v>
      </c>
      <c r="W138" s="103">
        <v>0</v>
      </c>
      <c r="X138" s="103">
        <v>0</v>
      </c>
      <c r="Y138" s="104">
        <v>0</v>
      </c>
      <c r="Z138" s="243">
        <v>0</v>
      </c>
      <c r="AA138" s="201"/>
    </row>
    <row r="139" spans="2:27" ht="12.75" customHeight="1" x14ac:dyDescent="0.55000000000000004">
      <c r="B139" s="202" t="s">
        <v>206</v>
      </c>
      <c r="C139" s="242">
        <v>0</v>
      </c>
      <c r="D139" s="103">
        <v>0</v>
      </c>
      <c r="E139" s="103">
        <v>0</v>
      </c>
      <c r="F139" s="103">
        <v>0</v>
      </c>
      <c r="G139" s="104">
        <v>0</v>
      </c>
      <c r="H139" s="243">
        <v>19</v>
      </c>
      <c r="I139" s="201"/>
      <c r="K139" s="208" t="s">
        <v>207</v>
      </c>
      <c r="L139" s="242">
        <v>0</v>
      </c>
      <c r="M139" s="103">
        <v>0</v>
      </c>
      <c r="N139" s="103">
        <v>0</v>
      </c>
      <c r="O139" s="103">
        <v>0</v>
      </c>
      <c r="P139" s="104">
        <v>0</v>
      </c>
      <c r="Q139" s="243">
        <v>618</v>
      </c>
      <c r="T139" s="202" t="s">
        <v>208</v>
      </c>
      <c r="U139" s="242">
        <v>0</v>
      </c>
      <c r="V139" s="103">
        <v>0</v>
      </c>
      <c r="W139" s="103">
        <v>0</v>
      </c>
      <c r="X139" s="103">
        <v>0</v>
      </c>
      <c r="Y139" s="104">
        <v>0</v>
      </c>
      <c r="Z139" s="243">
        <v>1</v>
      </c>
      <c r="AA139" s="201"/>
    </row>
    <row r="140" spans="2:27" ht="12.75" customHeight="1" x14ac:dyDescent="0.55000000000000004">
      <c r="B140" s="202" t="s">
        <v>209</v>
      </c>
      <c r="C140" s="242">
        <v>0</v>
      </c>
      <c r="D140" s="103">
        <v>2</v>
      </c>
      <c r="E140" s="103">
        <v>1</v>
      </c>
      <c r="F140" s="103">
        <v>0</v>
      </c>
      <c r="G140" s="104">
        <v>9</v>
      </c>
      <c r="H140" s="243">
        <v>110</v>
      </c>
      <c r="I140" s="201"/>
      <c r="K140" s="198" t="s">
        <v>210</v>
      </c>
      <c r="L140" s="193">
        <v>4</v>
      </c>
      <c r="M140" s="142">
        <v>45</v>
      </c>
      <c r="N140" s="142">
        <v>27</v>
      </c>
      <c r="O140" s="142">
        <v>0</v>
      </c>
      <c r="P140" s="143">
        <v>36</v>
      </c>
      <c r="Q140" s="198">
        <v>1857</v>
      </c>
      <c r="T140" s="198" t="s">
        <v>211</v>
      </c>
      <c r="U140" s="193">
        <v>9</v>
      </c>
      <c r="V140" s="142">
        <v>47</v>
      </c>
      <c r="W140" s="142">
        <v>1</v>
      </c>
      <c r="X140" s="142">
        <v>0</v>
      </c>
      <c r="Y140" s="143">
        <v>1</v>
      </c>
      <c r="Z140" s="198">
        <v>323</v>
      </c>
      <c r="AA140" s="196"/>
    </row>
    <row r="141" spans="2:27" ht="12.75" customHeight="1" x14ac:dyDescent="0.55000000000000004">
      <c r="B141" s="198" t="s">
        <v>212</v>
      </c>
      <c r="C141" s="193">
        <v>49</v>
      </c>
      <c r="D141" s="142">
        <v>988</v>
      </c>
      <c r="E141" s="142">
        <v>48</v>
      </c>
      <c r="F141" s="142">
        <v>15</v>
      </c>
      <c r="G141" s="143">
        <v>1029</v>
      </c>
      <c r="H141" s="198">
        <v>10197</v>
      </c>
      <c r="I141" s="196"/>
      <c r="K141" s="202" t="s">
        <v>213</v>
      </c>
      <c r="L141" s="242">
        <v>0</v>
      </c>
      <c r="M141" s="103">
        <v>2</v>
      </c>
      <c r="N141" s="103">
        <v>18</v>
      </c>
      <c r="O141" s="103">
        <v>0</v>
      </c>
      <c r="P141" s="104">
        <v>29</v>
      </c>
      <c r="Q141" s="243">
        <v>454</v>
      </c>
      <c r="T141" s="202" t="s">
        <v>214</v>
      </c>
      <c r="U141" s="242">
        <v>9</v>
      </c>
      <c r="V141" s="103">
        <v>47</v>
      </c>
      <c r="W141" s="103">
        <v>1</v>
      </c>
      <c r="X141" s="103">
        <v>0</v>
      </c>
      <c r="Y141" s="104">
        <v>1</v>
      </c>
      <c r="Z141" s="243">
        <v>318</v>
      </c>
      <c r="AA141" s="201"/>
    </row>
    <row r="142" spans="2:27" ht="12.75" customHeight="1" x14ac:dyDescent="0.55000000000000004">
      <c r="B142" s="202" t="s">
        <v>215</v>
      </c>
      <c r="C142" s="242">
        <v>0</v>
      </c>
      <c r="D142" s="103">
        <v>4</v>
      </c>
      <c r="E142" s="103">
        <v>1</v>
      </c>
      <c r="F142" s="103">
        <v>0</v>
      </c>
      <c r="G142" s="104">
        <v>19</v>
      </c>
      <c r="H142" s="243">
        <v>211</v>
      </c>
      <c r="I142" s="201"/>
      <c r="K142" s="202" t="s">
        <v>216</v>
      </c>
      <c r="L142" s="242">
        <v>0</v>
      </c>
      <c r="M142" s="103">
        <v>2</v>
      </c>
      <c r="N142" s="103">
        <v>7</v>
      </c>
      <c r="O142" s="103">
        <v>0</v>
      </c>
      <c r="P142" s="104">
        <v>0</v>
      </c>
      <c r="Q142" s="243">
        <v>35</v>
      </c>
      <c r="T142" s="202" t="s">
        <v>217</v>
      </c>
      <c r="U142" s="242">
        <v>0</v>
      </c>
      <c r="V142" s="103">
        <v>0</v>
      </c>
      <c r="W142" s="103">
        <v>0</v>
      </c>
      <c r="X142" s="103">
        <v>0</v>
      </c>
      <c r="Y142" s="104">
        <v>0</v>
      </c>
      <c r="Z142" s="243">
        <v>5</v>
      </c>
      <c r="AA142" s="201"/>
    </row>
    <row r="143" spans="2:27" ht="12.75" customHeight="1" x14ac:dyDescent="0.55000000000000004">
      <c r="B143" s="202" t="s">
        <v>218</v>
      </c>
      <c r="C143" s="242">
        <v>49</v>
      </c>
      <c r="D143" s="103">
        <v>984</v>
      </c>
      <c r="E143" s="103">
        <v>47</v>
      </c>
      <c r="F143" s="103">
        <v>15</v>
      </c>
      <c r="G143" s="104">
        <v>1010</v>
      </c>
      <c r="H143" s="243">
        <v>9986</v>
      </c>
      <c r="I143" s="201"/>
      <c r="K143" s="202" t="s">
        <v>219</v>
      </c>
      <c r="L143" s="242">
        <v>0</v>
      </c>
      <c r="M143" s="103">
        <v>12</v>
      </c>
      <c r="N143" s="103">
        <v>1</v>
      </c>
      <c r="O143" s="103">
        <v>0</v>
      </c>
      <c r="P143" s="104">
        <v>0</v>
      </c>
      <c r="Q143" s="243">
        <v>520</v>
      </c>
      <c r="T143" s="198" t="s">
        <v>220</v>
      </c>
      <c r="U143" s="193">
        <v>1</v>
      </c>
      <c r="V143" s="142">
        <v>8</v>
      </c>
      <c r="W143" s="142">
        <v>23</v>
      </c>
      <c r="X143" s="142">
        <v>1</v>
      </c>
      <c r="Y143" s="143">
        <v>16</v>
      </c>
      <c r="Z143" s="198">
        <v>247</v>
      </c>
      <c r="AA143" s="196"/>
    </row>
    <row r="144" spans="2:27" ht="12.75" customHeight="1" x14ac:dyDescent="0.55000000000000004">
      <c r="B144" s="198" t="s">
        <v>221</v>
      </c>
      <c r="C144" s="193">
        <v>6</v>
      </c>
      <c r="D144" s="142">
        <v>27</v>
      </c>
      <c r="E144" s="142">
        <v>2</v>
      </c>
      <c r="F144" s="142">
        <v>4</v>
      </c>
      <c r="G144" s="143">
        <v>29</v>
      </c>
      <c r="H144" s="198">
        <v>1245</v>
      </c>
      <c r="I144" s="196"/>
      <c r="K144" s="202" t="s">
        <v>222</v>
      </c>
      <c r="L144" s="242">
        <v>0</v>
      </c>
      <c r="M144" s="103">
        <v>0</v>
      </c>
      <c r="N144" s="103">
        <v>0</v>
      </c>
      <c r="O144" s="103">
        <v>0</v>
      </c>
      <c r="P144" s="104">
        <v>0</v>
      </c>
      <c r="Q144" s="243">
        <v>1</v>
      </c>
      <c r="T144" s="202" t="s">
        <v>223</v>
      </c>
      <c r="U144" s="139">
        <v>0</v>
      </c>
      <c r="V144" s="103">
        <v>0</v>
      </c>
      <c r="W144" s="103">
        <v>0</v>
      </c>
      <c r="X144" s="103">
        <v>0</v>
      </c>
      <c r="Y144" s="104">
        <v>10</v>
      </c>
      <c r="Z144" s="243">
        <v>34</v>
      </c>
      <c r="AA144" s="201"/>
    </row>
    <row r="145" spans="2:27" ht="12.75" customHeight="1" x14ac:dyDescent="0.55000000000000004">
      <c r="B145" s="202" t="s">
        <v>224</v>
      </c>
      <c r="C145" s="242">
        <v>0</v>
      </c>
      <c r="D145" s="103">
        <v>4</v>
      </c>
      <c r="E145" s="103">
        <v>0</v>
      </c>
      <c r="F145" s="103">
        <v>0</v>
      </c>
      <c r="G145" s="104">
        <v>4</v>
      </c>
      <c r="H145" s="243">
        <v>159</v>
      </c>
      <c r="I145" s="201"/>
      <c r="K145" s="202" t="s">
        <v>225</v>
      </c>
      <c r="L145" s="242">
        <v>0</v>
      </c>
      <c r="M145" s="103">
        <v>21</v>
      </c>
      <c r="N145" s="103">
        <v>1</v>
      </c>
      <c r="O145" s="103">
        <v>0</v>
      </c>
      <c r="P145" s="104">
        <v>0</v>
      </c>
      <c r="Q145" s="243">
        <v>706</v>
      </c>
      <c r="T145" s="202" t="s">
        <v>226</v>
      </c>
      <c r="U145" s="139">
        <v>1</v>
      </c>
      <c r="V145" s="103">
        <v>8</v>
      </c>
      <c r="W145" s="103">
        <v>23</v>
      </c>
      <c r="X145" s="103">
        <v>1</v>
      </c>
      <c r="Y145" s="104">
        <v>6</v>
      </c>
      <c r="Z145" s="243">
        <v>213</v>
      </c>
      <c r="AA145" s="201"/>
    </row>
    <row r="146" spans="2:27" ht="12.75" customHeight="1" x14ac:dyDescent="0.55000000000000004">
      <c r="B146" s="202" t="s">
        <v>227</v>
      </c>
      <c r="C146" s="242">
        <v>4</v>
      </c>
      <c r="D146" s="103">
        <v>17</v>
      </c>
      <c r="E146" s="103">
        <v>0</v>
      </c>
      <c r="F146" s="103">
        <v>0</v>
      </c>
      <c r="G146" s="104">
        <v>5</v>
      </c>
      <c r="H146" s="243">
        <v>825</v>
      </c>
      <c r="I146" s="201"/>
      <c r="K146" s="202" t="s">
        <v>228</v>
      </c>
      <c r="L146" s="242">
        <v>0</v>
      </c>
      <c r="M146" s="103">
        <v>6</v>
      </c>
      <c r="N146" s="103">
        <v>0</v>
      </c>
      <c r="O146" s="103">
        <v>0</v>
      </c>
      <c r="P146" s="104">
        <v>6</v>
      </c>
      <c r="Q146" s="243">
        <v>28</v>
      </c>
      <c r="T146" s="222" t="s">
        <v>229</v>
      </c>
      <c r="U146" s="251">
        <v>146</v>
      </c>
      <c r="V146" s="252">
        <v>1356</v>
      </c>
      <c r="W146" s="252">
        <v>146</v>
      </c>
      <c r="X146" s="252">
        <v>54</v>
      </c>
      <c r="Y146" s="253">
        <v>2087</v>
      </c>
      <c r="Z146" s="254">
        <v>30353</v>
      </c>
      <c r="AA146" s="221"/>
    </row>
    <row r="147" spans="2:27" ht="12.75" customHeight="1" x14ac:dyDescent="0.55000000000000004">
      <c r="B147" s="202" t="s">
        <v>230</v>
      </c>
      <c r="C147" s="242">
        <v>0</v>
      </c>
      <c r="D147" s="103">
        <v>0</v>
      </c>
      <c r="E147" s="103">
        <v>0</v>
      </c>
      <c r="F147" s="103">
        <v>0</v>
      </c>
      <c r="G147" s="104">
        <v>1</v>
      </c>
      <c r="H147" s="243">
        <v>15</v>
      </c>
      <c r="I147" s="201"/>
      <c r="K147" s="208" t="s">
        <v>231</v>
      </c>
      <c r="L147" s="242">
        <v>4</v>
      </c>
      <c r="M147" s="103">
        <v>2</v>
      </c>
      <c r="N147" s="103">
        <v>0</v>
      </c>
      <c r="O147" s="103">
        <v>0</v>
      </c>
      <c r="P147" s="104">
        <v>1</v>
      </c>
      <c r="Q147" s="243">
        <v>113</v>
      </c>
    </row>
    <row r="148" spans="2:27" ht="12.75" customHeight="1" x14ac:dyDescent="0.55000000000000004">
      <c r="B148" s="202" t="s">
        <v>232</v>
      </c>
      <c r="C148" s="242">
        <v>1</v>
      </c>
      <c r="D148" s="103">
        <v>3</v>
      </c>
      <c r="E148" s="103">
        <v>0</v>
      </c>
      <c r="F148" s="103">
        <v>0</v>
      </c>
      <c r="G148" s="104">
        <v>2</v>
      </c>
      <c r="H148" s="243">
        <v>54</v>
      </c>
      <c r="I148" s="201"/>
      <c r="K148" s="198" t="s">
        <v>233</v>
      </c>
      <c r="L148" s="193">
        <v>0</v>
      </c>
      <c r="M148" s="142">
        <v>3</v>
      </c>
      <c r="N148" s="142">
        <v>0</v>
      </c>
      <c r="O148" s="142">
        <v>0</v>
      </c>
      <c r="P148" s="143">
        <v>0</v>
      </c>
      <c r="Q148" s="198">
        <v>30</v>
      </c>
      <c r="T148" s="227" t="s">
        <v>305</v>
      </c>
    </row>
    <row r="149" spans="2:27" ht="12.75" customHeight="1" x14ac:dyDescent="0.55000000000000004">
      <c r="B149" s="202" t="s">
        <v>234</v>
      </c>
      <c r="C149" s="242">
        <v>0</v>
      </c>
      <c r="D149" s="103">
        <v>2</v>
      </c>
      <c r="E149" s="103">
        <v>0</v>
      </c>
      <c r="F149" s="103">
        <v>0</v>
      </c>
      <c r="G149" s="104">
        <v>5</v>
      </c>
      <c r="H149" s="243">
        <v>50</v>
      </c>
      <c r="I149" s="201"/>
      <c r="K149" s="202" t="s">
        <v>235</v>
      </c>
      <c r="L149" s="139">
        <v>0</v>
      </c>
      <c r="M149" s="103">
        <v>0</v>
      </c>
      <c r="N149" s="103">
        <v>0</v>
      </c>
      <c r="O149" s="103">
        <v>0</v>
      </c>
      <c r="P149" s="104">
        <v>0</v>
      </c>
      <c r="Q149" s="243">
        <v>0</v>
      </c>
      <c r="T149" s="227" t="s">
        <v>306</v>
      </c>
    </row>
    <row r="150" spans="2:27" ht="12.75" customHeight="1" x14ac:dyDescent="0.55000000000000004">
      <c r="B150" s="202" t="s">
        <v>236</v>
      </c>
      <c r="C150" s="242">
        <v>0</v>
      </c>
      <c r="D150" s="103">
        <v>1</v>
      </c>
      <c r="E150" s="103">
        <v>0</v>
      </c>
      <c r="F150" s="103">
        <v>1</v>
      </c>
      <c r="G150" s="104">
        <v>6</v>
      </c>
      <c r="H150" s="243">
        <v>56</v>
      </c>
      <c r="I150" s="201"/>
      <c r="K150" s="204" t="s">
        <v>237</v>
      </c>
      <c r="L150" s="153">
        <v>0</v>
      </c>
      <c r="M150" s="140">
        <v>3</v>
      </c>
      <c r="N150" s="140">
        <v>0</v>
      </c>
      <c r="O150" s="140">
        <v>0</v>
      </c>
      <c r="P150" s="154">
        <v>0</v>
      </c>
      <c r="Q150" s="243">
        <v>30</v>
      </c>
      <c r="T150" s="227" t="s">
        <v>307</v>
      </c>
    </row>
    <row r="151" spans="2:27" ht="12.75" customHeight="1" x14ac:dyDescent="0.55000000000000004">
      <c r="B151" s="204" t="s">
        <v>238</v>
      </c>
      <c r="C151" s="248">
        <v>1</v>
      </c>
      <c r="D151" s="140">
        <v>0</v>
      </c>
      <c r="E151" s="140">
        <v>2</v>
      </c>
      <c r="F151" s="140">
        <v>3</v>
      </c>
      <c r="G151" s="154">
        <v>6</v>
      </c>
      <c r="H151" s="243">
        <v>86</v>
      </c>
      <c r="I151" s="201"/>
      <c r="T151" s="227" t="s">
        <v>308</v>
      </c>
    </row>
    <row r="152" spans="2:27" ht="12.75" customHeight="1" x14ac:dyDescent="0.55000000000000004">
      <c r="B152" s="227"/>
      <c r="K152" s="227" t="s">
        <v>305</v>
      </c>
      <c r="T152" s="227" t="s">
        <v>309</v>
      </c>
      <c r="U152" s="227"/>
    </row>
    <row r="153" spans="2:27" ht="12.75" customHeight="1" x14ac:dyDescent="0.55000000000000004">
      <c r="B153" s="227" t="s">
        <v>305</v>
      </c>
      <c r="K153" s="227" t="s">
        <v>306</v>
      </c>
      <c r="U153" s="227"/>
    </row>
    <row r="154" spans="2:27" ht="12.75" customHeight="1" x14ac:dyDescent="0.55000000000000004">
      <c r="B154" s="227" t="s">
        <v>306</v>
      </c>
      <c r="K154" s="227" t="s">
        <v>307</v>
      </c>
      <c r="U154" s="227"/>
    </row>
    <row r="155" spans="2:27" ht="12.75" customHeight="1" x14ac:dyDescent="0.55000000000000004">
      <c r="B155" s="227" t="s">
        <v>307</v>
      </c>
      <c r="K155" s="227" t="s">
        <v>308</v>
      </c>
      <c r="V155" s="227"/>
    </row>
    <row r="156" spans="2:27" ht="12.75" customHeight="1" x14ac:dyDescent="0.55000000000000004">
      <c r="B156" s="227" t="s">
        <v>308</v>
      </c>
      <c r="K156" s="227" t="s">
        <v>309</v>
      </c>
      <c r="V156" s="227"/>
    </row>
    <row r="157" spans="2:27" ht="12.75" customHeight="1" x14ac:dyDescent="0.55000000000000004">
      <c r="B157" s="227" t="s">
        <v>309</v>
      </c>
      <c r="V157" s="227"/>
    </row>
    <row r="158" spans="2:27" ht="14" x14ac:dyDescent="0.55000000000000004">
      <c r="B158" s="227"/>
      <c r="K158" s="165"/>
      <c r="W158" s="227"/>
    </row>
  </sheetData>
  <sortState xmlns:xlrd2="http://schemas.microsoft.com/office/spreadsheetml/2017/richdata2" ref="Q87:Z144">
    <sortCondition ref="Q87:Q144"/>
  </sortState>
  <mergeCells count="15">
    <mergeCell ref="Z83:Z84"/>
    <mergeCell ref="K81:Q81"/>
    <mergeCell ref="T81:Z81"/>
    <mergeCell ref="B1:I1"/>
    <mergeCell ref="B3:B6"/>
    <mergeCell ref="K3:K5"/>
    <mergeCell ref="T3:T5"/>
    <mergeCell ref="K1:Q1"/>
    <mergeCell ref="T1:Z1"/>
    <mergeCell ref="B83:B86"/>
    <mergeCell ref="K83:K85"/>
    <mergeCell ref="T83:T85"/>
    <mergeCell ref="B81:I81"/>
    <mergeCell ref="H83:H84"/>
    <mergeCell ref="Q83:Q84"/>
  </mergeCells>
  <phoneticPr fontId="2"/>
  <dataValidations count="2">
    <dataValidation imeMode="off" allowBlank="1" showInputMessage="1" showErrorMessage="1" sqref="B17:B73 B79 A7:B16 A17:A69 T87:T146 W65542:W65600 W131078:W131136 W196614:W196672 W262150:W262208 W327686:W327744 W393222:W393280 W458758:W458816 W524294:W524352 W589830:W589888 W655366:W655424 W720902:W720960 W786438:W786496 W851974:W852032 W917510:W917568 W983046:W983104 B65622:B65683 B131158:B131219 B196694:B196755 B262230:B262291 B327766:B327827 B393302:B393363 B458838:B458899 B524374:B524435 B589910:B589971 B655446:B655507 B720982:B721043 B786518:B786579 B852054:B852115 B917590:B917651 B983126:B983187 W65623:W65681 W131159:W131217 W196695:W196753 W262231:W262289 W327767:W327825 W393303:W393361 W458839:W458897 W524375:W524433 W589911:W589969 W655447:W655505 W720983:W721041 W786519:W786577 W852055:W852113 W917591:W917649 W983127:W983185 B65609:B65614 B131145:B131150 B196681:B196686 B262217:B262222 B327753:B327758 B393289:B393294 B458825:B458830 B524361:B524366 B589897:B589902 B655433:B655438 B720969:B720974 B786505:B786510 B852041:B852046 B917577:B917582 B983113:B983118 B87:B151 B983045:B983107 A983044:A983105 B917509:B917571 A917508:A917569 B851973:B852035 A851972:A852033 B786437:B786499 A786436:A786497 B720901:B720963 A720900:A720961 B655365:B655427 A655364:A655425 B589829:B589891 A589828:A589889 B524293:B524355 A524292:A524353 B458757:B458819 A458756:A458817 B393221:B393283 A393220:A393281 B327685:B327747 A327684:A327745 B262149:B262211 A262148:A262209 B196613:B196675 A196612:A196673 B131077:B131139 A131076:A131137 B65541:B65603 A65540:A65601 K87:K150 C7:C71 K7:L70 K72 T68 T7:U66" xr:uid="{00000000-0002-0000-0200-000000000000}"/>
    <dataValidation imeMode="on" allowBlank="1" showInputMessage="1" showErrorMessage="1" sqref="C65552:C65603 C131088:C131139 C196624:C196675 C262160:C262211 C327696:C327747 C393232:C393283 C458768:C458819 C524304:C524355 C589840:C589891 C655376:C655427 C720912:C720963 C786448:C786499 C851984:C852035 C917520:C917571 C983056:C983107 AB7:AB64 X74:AG74 H87:H151 T67 X983107:AG983107 X917571:AG917571 X852035:AG852035 X786499:AG786499 X720963:AG720963 X655427:AG655427 X589891:AG589891 X524355:AG524355 X458819:AG458819 X393283:AG393283 X327747:AG327747 X262211:AG262211 X196675:AG196675 X131139:AG131139 X65603:AG65603 X983127:AG983185 X917591:AG917649 X852055:AG852113 X786519:AG786577 X720983:AG721041 X655447:AG655505 X589911:AG589969 X524375:AG524433 X458839:AG458897 X393303:AG393361 X327767:AG327825 X262231:AG262289 X196695:AG196753 X131159:AG131217 X65623:AG65681 X983046:AG983104 X917510:AG917568 X851974:AG852032 X786438:AG786496 X720902:AG720960 X655366:AG655424 X589830:AG589888 X524294:AG524352 X458758:AG458816 X393222:AG393280 X327686:AG327744 X262150:AG262208 X196614:AG196672 X131078:AG131136 X65542:AG65600 C65541:R65550 D983056:R983118 D917520:R917582 D851984:R852046 D786448:R786510 D720912:R720974 D655376:R655438 D589840:R589902 D524304:R524366 D458768:R458830 D393232:R393294 D327696:R327758 D262160:R262222 D196624:R196686 D131088:R131150 D65552:R65614 C983126:R983135 C917590:R917599 C852054:R852063 C786518:R786527 C720982:R720991 C655446:R655455 C589910:R589919 C524374:R524383 C458838:R458847 C393302:R393311 C327766:R327775 C262230:R262239 C196694:R196703 C131158:R131167 C65622:R65631 C983137:R983187 C917601:R917651 C852065:R852115 C786529:R786579 C720993:R721043 C655457:R655507 C589921:R589971 C524385:R524435 C458849:R458899 C393313:R393363 C327777:R327827 C262241:R262291 C196705:R196755 C131169:R131219 C65633:R65683 C983045:R983054 C917509:R917518 C851973:R851982 C786437:R786446 C720901:R720910 C655365:R655374 C589829:R589838 C524293:R524302 C458757:R458766 C393221:R393230 C327685:R327694 C262149:R262158 C196613:R196622 C131077:R131086 D72:L79 N72:R79 M78:M79 AB66 C72:C73 D7:I16 D18:I71 L87:Q150 U67:AC70 W71:AE71 M7:R70 V7:AA65 C87:G96 I87:I96 C98:G151 I98:I151 U87:AA145" xr:uid="{00000000-0002-0000-0200-000001000000}"/>
  </dataValidations>
  <printOptions horizontalCentered="1"/>
  <pageMargins left="0.31496062992125984" right="0.31496062992125984" top="0.55118110236220474" bottom="0.74803149606299213" header="0.31496062992125984" footer="0.31496062992125984"/>
  <pageSetup paperSize="9" scale="70" fitToWidth="3" fitToHeight="2" pageOrder="overThenDown" orientation="portrait" horizontalDpi="1200" verticalDpi="1200" r:id="rId1"/>
  <rowBreaks count="1" manualBreakCount="1">
    <brk id="79" max="16383" man="1"/>
  </rowBreaks>
  <colBreaks count="2" manualBreakCount="2">
    <brk id="9" max="157" man="1"/>
    <brk id="18" max="15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de5a158bf1d6fc633da48172cba32af7">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dd5c524a2e0524ebedd4acaf3e287edc"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CEA5B8-A65E-4842-ABA5-FE6675950208}">
  <ds:schemaRefs>
    <ds:schemaRef ds:uri="http://schemas.microsoft.com/sharepoint/v3/contenttype/forms"/>
  </ds:schemaRefs>
</ds:datastoreItem>
</file>

<file path=customXml/itemProps2.xml><?xml version="1.0" encoding="utf-8"?>
<ds:datastoreItem xmlns:ds="http://schemas.openxmlformats.org/officeDocument/2006/customXml" ds:itemID="{2C7C6A3D-8078-4595-96D8-DC03F9B05E19}">
  <ds:schemaRefs>
    <ds:schemaRef ds:uri="5e2ed657-5af3-456c-a185-112859602431"/>
    <ds:schemaRef ds:uri="e9d33e58-4a70-4799-89b5-fbd48a9ef91c"/>
    <ds:schemaRef ds:uri="http://schemas.microsoft.com/office/2006/documentManagement/types"/>
    <ds:schemaRef ds:uri="http://schemas.microsoft.com/office/infopath/2007/PartnerControls"/>
    <ds:schemaRef ds:uri="http://purl.org/dc/dcmitype/"/>
    <ds:schemaRef ds:uri="http://purl.org/dc/elements/1.1/"/>
    <ds:schemaRef ds:uri="http://purl.org/dc/terms/"/>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D10C6BD5-FB32-4349-86DE-02836F9914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表9.1</vt:lpstr>
      <vt:lpstr>表9.2</vt:lpstr>
      <vt:lpstr>表9.3</vt:lpstr>
      <vt:lpstr>表9.4</vt:lpstr>
      <vt:lpstr>表9.1!Print_Area</vt:lpstr>
      <vt:lpstr>表9.2!Print_Area</vt:lpstr>
      <vt:lpstr>表9.4!Print_Area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mmohri</dc:creator>
  <cp:keywords/>
  <dc:description/>
  <cp:lastModifiedBy>原野 利暢(HARANO Toshinobu)</cp:lastModifiedBy>
  <cp:revision/>
  <cp:lastPrinted>2025-10-20T02:16:51Z</cp:lastPrinted>
  <dcterms:created xsi:type="dcterms:W3CDTF">2018-07-24T08:07:04Z</dcterms:created>
  <dcterms:modified xsi:type="dcterms:W3CDTF">2025-11-14T06:45:34Z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0x010100D4E48740DF7C284B8CC612A360649697</vt:lpwstr>
  </property>
  <property fmtid="{D5CDD505-2E9C-101B-9397-08002B2CF9AE}" pid="3" name="MediaServiceImageTags">
    <vt:lpwstr/>
  </property>
</Properties>
</file>