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filterPrivacy="1" codeName="ThisWorkbook"/>
  <xr:revisionPtr revIDLastSave="0" documentId="13_ncr:1_{FFB2CDCA-1B22-47D8-81AA-0D863D30A362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（１）ぜん息発症年齢" sheetId="1" r:id="rId1"/>
    <sheet name="（２）「ぜん鳴（かぜなし）＋ぜん息」の発症年齢" sheetId="2" r:id="rId2"/>
  </sheets>
  <definedNames>
    <definedName name="_xlnm.Print_Area" localSheetId="0">'（１）ぜん息発症年齢'!$A$1:$BL$57</definedName>
    <definedName name="_xlnm.Print_Area" localSheetId="1">'（２）「ぜん鳴（かぜなし）＋ぜん息」の発症年齢'!$A$1:$BL$57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<sst xmlns="http://schemas.openxmlformats.org/spreadsheetml/2006/main" count="722" uniqueCount="82">
  <si>
    <t>（％）</t>
  </si>
  <si>
    <t>男児</t>
  </si>
  <si>
    <t>女児</t>
  </si>
  <si>
    <t>全体</t>
  </si>
  <si>
    <t>合計</t>
  </si>
  <si>
    <t>平成16年度</t>
  </si>
  <si>
    <t>平成17年度</t>
  </si>
  <si>
    <t>平成18年度</t>
  </si>
  <si>
    <t>平成19年度</t>
  </si>
  <si>
    <t>平成20年度</t>
  </si>
  <si>
    <t>平成21年度</t>
  </si>
  <si>
    <t>平成22年度</t>
  </si>
  <si>
    <t>平成23年度</t>
  </si>
  <si>
    <t>平成24年度</t>
  </si>
  <si>
    <t>平成25年度</t>
  </si>
  <si>
    <t>平成26年度</t>
  </si>
  <si>
    <t>平成27年度</t>
  </si>
  <si>
    <t>平成28年度</t>
  </si>
  <si>
    <t>平成29年度</t>
  </si>
  <si>
    <t>平成30年度</t>
  </si>
  <si>
    <t>令和2年度</t>
  </si>
  <si>
    <t>令和3年度</t>
  </si>
  <si>
    <t>ぜん息発症年齢</t>
  </si>
  <si>
    <t>　１）ぜん息発症率</t>
  </si>
  <si>
    <t>０歳</t>
  </si>
  <si>
    <t>１歳</t>
  </si>
  <si>
    <t>２歳</t>
  </si>
  <si>
    <t>３歳</t>
  </si>
  <si>
    <t>４歳</t>
  </si>
  <si>
    <t>５歳</t>
  </si>
  <si>
    <t>不明</t>
  </si>
  <si>
    <t>　　　累積ぜん息発症率</t>
  </si>
  <si>
    <t>　２）ぜん息発症年齢構成比率</t>
  </si>
  <si>
    <t>　　　累積ぜん息発症年齢構成比率</t>
  </si>
  <si>
    <t>1歳</t>
  </si>
  <si>
    <t>「ぜん鳴（かぜなし）＋ぜん息」発症年齢</t>
    <phoneticPr fontId="3"/>
  </si>
  <si>
    <t>　１）「ぜん鳴（かぜなし）＋ぜん息」発症率</t>
    <phoneticPr fontId="3"/>
  </si>
  <si>
    <t>（％）</t>
    <phoneticPr fontId="3"/>
  </si>
  <si>
    <t>平成16年度</t>
    <phoneticPr fontId="3"/>
  </si>
  <si>
    <t>平成17年度</t>
    <phoneticPr fontId="3"/>
  </si>
  <si>
    <t>平成18年度</t>
    <phoneticPr fontId="3"/>
  </si>
  <si>
    <t>平成19年度</t>
    <phoneticPr fontId="3"/>
  </si>
  <si>
    <t>平成20年度</t>
    <phoneticPr fontId="3"/>
  </si>
  <si>
    <t>平成21年度</t>
    <phoneticPr fontId="3"/>
  </si>
  <si>
    <t>平成22年度</t>
    <phoneticPr fontId="3"/>
  </si>
  <si>
    <t>平成23年度</t>
    <phoneticPr fontId="3"/>
  </si>
  <si>
    <t>平成24年度</t>
    <phoneticPr fontId="3"/>
  </si>
  <si>
    <t>平成25年度</t>
    <phoneticPr fontId="3"/>
  </si>
  <si>
    <t>平成26年度</t>
    <phoneticPr fontId="3"/>
  </si>
  <si>
    <t>平成27年度</t>
    <phoneticPr fontId="3"/>
  </si>
  <si>
    <t>平成28年度</t>
    <phoneticPr fontId="3"/>
  </si>
  <si>
    <t>平成29年度</t>
    <phoneticPr fontId="3"/>
  </si>
  <si>
    <t>平成30年度</t>
    <phoneticPr fontId="3"/>
  </si>
  <si>
    <t>令和2年度</t>
    <phoneticPr fontId="3"/>
  </si>
  <si>
    <t>令和3年度</t>
    <phoneticPr fontId="3"/>
  </si>
  <si>
    <t>合計</t>
    <phoneticPr fontId="3"/>
  </si>
  <si>
    <t>男児</t>
    <phoneticPr fontId="3"/>
  </si>
  <si>
    <t>女児</t>
    <phoneticPr fontId="3"/>
  </si>
  <si>
    <t>全体</t>
    <phoneticPr fontId="3"/>
  </si>
  <si>
    <t>０歳</t>
    <phoneticPr fontId="3"/>
  </si>
  <si>
    <t>１歳</t>
    <phoneticPr fontId="3"/>
  </si>
  <si>
    <t>２歳</t>
    <phoneticPr fontId="3"/>
  </si>
  <si>
    <t>３歳</t>
    <phoneticPr fontId="3"/>
  </si>
  <si>
    <t>４歳</t>
    <phoneticPr fontId="3"/>
  </si>
  <si>
    <t>５歳</t>
    <phoneticPr fontId="3"/>
  </si>
  <si>
    <t>不明</t>
    <phoneticPr fontId="3"/>
  </si>
  <si>
    <t>　　　累積「ぜん鳴（かぜなし）＋ぜん息」発症率</t>
    <phoneticPr fontId="3"/>
  </si>
  <si>
    <t>　２）「ぜん鳴（かぜなし）＋ぜん息」発症年齢構成比率</t>
    <phoneticPr fontId="3"/>
  </si>
  <si>
    <t>　　　累積「ぜん鳴（かぜなし）＋ぜん息」発症年齢構成比率</t>
    <phoneticPr fontId="3"/>
  </si>
  <si>
    <t>1歳</t>
    <phoneticPr fontId="3"/>
  </si>
  <si>
    <t>令和４年度</t>
  </si>
  <si>
    <t>令和元年度</t>
  </si>
  <si>
    <t>令和元年度</t>
    <phoneticPr fontId="3"/>
  </si>
  <si>
    <t>令和４年度</t>
    <phoneticPr fontId="3"/>
  </si>
  <si>
    <r>
      <t>６歳</t>
    </r>
    <r>
      <rPr>
        <vertAlign val="superscript"/>
        <sz val="10"/>
        <rFont val="ＭＳ Ｐ明朝"/>
        <family val="1"/>
        <charset val="128"/>
      </rPr>
      <t>注</t>
    </r>
    <phoneticPr fontId="3"/>
  </si>
  <si>
    <r>
      <t>７歳</t>
    </r>
    <r>
      <rPr>
        <vertAlign val="superscript"/>
        <sz val="10"/>
        <rFont val="ＭＳ Ｐ明朝"/>
        <family val="1"/>
        <charset val="128"/>
      </rPr>
      <t>注</t>
    </r>
    <phoneticPr fontId="3"/>
  </si>
  <si>
    <r>
      <t>６歳</t>
    </r>
    <r>
      <rPr>
        <vertAlign val="superscript"/>
        <sz val="10"/>
        <rFont val="ＭＳ Ｐ明朝"/>
        <family val="1"/>
        <charset val="128"/>
      </rPr>
      <t>注</t>
    </r>
    <phoneticPr fontId="3"/>
  </si>
  <si>
    <r>
      <t>７歳</t>
    </r>
    <r>
      <rPr>
        <vertAlign val="superscript"/>
        <sz val="10"/>
        <rFont val="ＭＳ Ｐ明朝"/>
        <family val="1"/>
        <charset val="128"/>
      </rPr>
      <t>注</t>
    </r>
    <phoneticPr fontId="3"/>
  </si>
  <si>
    <t xml:space="preserve">　   </t>
    <phoneticPr fontId="3"/>
  </si>
  <si>
    <t>注：６・７歳での発症に関しては、調査時の年齢が地域により６～７歳と異なっており、 ６・７歳までの発症を調査することができないため、発症率では参考に掲載し、構成比率では０歳～５歳にて集計した。</t>
    <phoneticPr fontId="3"/>
  </si>
  <si>
    <t xml:space="preserve">　   </t>
    <phoneticPr fontId="3"/>
  </si>
  <si>
    <t>注：６・７歳での発症に関しては、調査時の年齢が地域により６～７歳と異なっており、 ６・７歳までの発症を調査することができないため、発症率では参考に掲載し、構成比率では０歳～５歳にて集計した。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</si>
</sst>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000"/>
  </numFmts>
  <fonts count="8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0"/>
      <name val="ＭＳ Ｐ明朝"/>
      <family val="1"/>
      <charset val="128"/>
    </font>
    <font>
      <sz val="6"/>
      <name val="ＭＳ Ｐゴシック"/>
      <family val="3"/>
      <charset val="128"/>
    </font>
    <font>
      <sz val="10"/>
      <color indexed="10"/>
      <name val="ＭＳ Ｐ明朝"/>
      <family val="1"/>
      <charset val="128"/>
    </font>
    <font>
      <sz val="12"/>
      <name val="Osaka"/>
      <family val="3"/>
      <charset val="128"/>
    </font>
    <font>
      <sz val="12"/>
      <name val="ＭＳ Ｐ明朝"/>
      <family val="1"/>
      <charset val="128"/>
    </font>
    <font>
      <vertAlign val="superscript"/>
      <sz val="10"/>
      <name val="ＭＳ Ｐ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>
      <alignment vertical="center"/>
    </xf>
    <xf numFmtId="0" fontId="5" fillId="0" borderId="0"/>
    <xf numFmtId="0" fontId="1" fillId="0" borderId="0"/>
  </cellStyleXfs>
  <cellXfs count="31">
    <xf numFmtId="0" fontId="0" fillId="0" borderId="0" xfId="0"/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2" fillId="2" borderId="1" xfId="2" applyFont="1" applyFill="1" applyBorder="1" applyAlignment="1">
      <alignment vertical="center"/>
    </xf>
    <xf numFmtId="0" fontId="2" fillId="2" borderId="1" xfId="2" applyFont="1" applyFill="1" applyBorder="1" applyAlignment="1">
      <alignment horizontal="right" vertical="center"/>
    </xf>
    <xf numFmtId="0" fontId="2" fillId="2" borderId="0" xfId="1" applyFont="1" applyFill="1" applyAlignment="1">
      <alignment horizontal="right" vertical="center"/>
    </xf>
    <xf numFmtId="0" fontId="2" fillId="2" borderId="0" xfId="0" applyFont="1" applyFill="1" applyAlignment="1">
      <alignment horizontal="center" vertical="center" wrapText="1"/>
    </xf>
    <xf numFmtId="2" fontId="2" fillId="2" borderId="3" xfId="2" applyNumberFormat="1" applyFont="1" applyFill="1" applyBorder="1" applyAlignment="1">
      <alignment horizontal="center" vertical="center"/>
    </xf>
    <xf numFmtId="2" fontId="2" fillId="2" borderId="0" xfId="0" applyNumberFormat="1" applyFont="1" applyFill="1" applyAlignment="1">
      <alignment vertical="center"/>
    </xf>
    <xf numFmtId="2" fontId="2" fillId="2" borderId="2" xfId="2" applyNumberFormat="1" applyFont="1" applyFill="1" applyBorder="1" applyAlignment="1">
      <alignment horizontal="right" vertical="center"/>
    </xf>
    <xf numFmtId="2" fontId="2" fillId="2" borderId="2" xfId="0" applyNumberFormat="1" applyFont="1" applyFill="1" applyBorder="1" applyAlignment="1">
      <alignment vertical="center"/>
    </xf>
    <xf numFmtId="2" fontId="2" fillId="2" borderId="2" xfId="2" applyNumberFormat="1" applyFont="1" applyFill="1" applyBorder="1" applyAlignment="1">
      <alignment vertical="center"/>
    </xf>
    <xf numFmtId="2" fontId="2" fillId="2" borderId="2" xfId="2" applyNumberFormat="1" applyFont="1" applyFill="1" applyBorder="1" applyAlignment="1">
      <alignment horizontal="center" vertical="center"/>
    </xf>
    <xf numFmtId="2" fontId="2" fillId="2" borderId="0" xfId="2" applyNumberFormat="1" applyFont="1" applyFill="1" applyAlignment="1">
      <alignment horizontal="center" vertical="center"/>
    </xf>
    <xf numFmtId="0" fontId="2" fillId="2" borderId="2" xfId="2" applyFont="1" applyFill="1" applyBorder="1" applyAlignment="1">
      <alignment horizontal="center" vertical="center"/>
    </xf>
    <xf numFmtId="2" fontId="2" fillId="2" borderId="5" xfId="2" applyNumberFormat="1" applyFont="1" applyFill="1" applyBorder="1" applyAlignment="1">
      <alignment horizontal="center" vertical="center"/>
    </xf>
    <xf numFmtId="2" fontId="2" fillId="2" borderId="4" xfId="2" applyNumberFormat="1" applyFont="1" applyFill="1" applyBorder="1" applyAlignment="1">
      <alignment horizontal="center" vertical="center"/>
    </xf>
    <xf numFmtId="2" fontId="2" fillId="2" borderId="4" xfId="2" applyNumberFormat="1" applyFont="1" applyFill="1" applyBorder="1" applyAlignment="1">
      <alignment vertical="center"/>
    </xf>
    <xf numFmtId="2" fontId="2" fillId="2" borderId="0" xfId="2" applyNumberFormat="1" applyFont="1" applyFill="1" applyAlignment="1">
      <alignment vertical="center"/>
    </xf>
    <xf numFmtId="0" fontId="2" fillId="2" borderId="0" xfId="1" applyFont="1" applyFill="1">
      <alignment vertical="center"/>
    </xf>
    <xf numFmtId="176" fontId="2" fillId="2" borderId="0" xfId="1" applyNumberFormat="1" applyFont="1" applyFill="1">
      <alignment vertical="center"/>
    </xf>
    <xf numFmtId="0" fontId="4" fillId="2" borderId="0" xfId="1" applyFont="1" applyFill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2" fontId="2" fillId="2" borderId="7" xfId="2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2" fillId="3" borderId="0" xfId="3" applyFont="1" applyFill="1" applyAlignment="1">
      <alignment vertical="center"/>
    </xf>
    <xf numFmtId="0" fontId="2" fillId="2" borderId="5" xfId="2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4">
    <cellStyle name="標準" xfId="0" builtinId="0"/>
    <cellStyle name="標準 2" xfId="3" xr:uid="{86C84665-14F2-482B-8CE3-79BE9BDE1F93}"/>
    <cellStyle name="標準_6_1" xfId="1" xr:uid="{00000000-0005-0000-0000-000001000000}"/>
    <cellStyle name="標準_M7_blockgraph_ver2" xfId="2" xr:uid="{00000000-0005-0000-0000-000002000000}"/>
  </cellStyles>
  <dxfs count="3">
    <dxf>
      <font>
        <b/>
        <i val="0"/>
        <condense val="0"/>
        <extend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年齢別ぜん息発症率　　　　　　　　　　　　　　　　　　　　　　　　　　男児</a:t>
            </a:r>
          </a:p>
        </c:rich>
      </c:tx>
      <c:layout>
        <c:manualLayout>
          <c:xMode val="edge"/>
          <c:yMode val="edge"/>
          <c:x val="0.39522546419098675"/>
          <c:y val="4.523820042364311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8885941644563133"/>
          <c:h val="0.74047791219753445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35DC-41B0-AB48-E650F850A662}"/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35DC-41B0-AB48-E650F850A662}"/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35DC-41B0-AB48-E650F850A662}"/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35DC-41B0-AB48-E650F850A662}"/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35DC-41B0-AB48-E650F850A662}"/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35DC-41B0-AB48-E650F850A662}"/>
            </c:ext>
          </c:extLst>
        </c:ser>
        <c:ser>
          <c:idx val="6"/>
          <c:order val="6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6-35DC-41B0-AB48-E650F850A662}"/>
            </c:ext>
          </c:extLst>
        </c:ser>
        <c:ser>
          <c:idx val="7"/>
          <c:order val="7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7-35DC-41B0-AB48-E650F850A6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744458680"/>
        <c:axId val="744455544"/>
      </c:barChart>
      <c:catAx>
        <c:axId val="744458680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55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55544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8680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年齢別累積ぜん息発症率　　　　　　　　　　　　　　　　　　　　　　　</a:t>
            </a:r>
            <a:endParaRPr lang="en-US" altLang="ja-JP"/>
          </a:p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男児</a:t>
            </a:r>
          </a:p>
        </c:rich>
      </c:tx>
      <c:layout>
        <c:manualLayout>
          <c:xMode val="edge"/>
          <c:yMode val="edge"/>
          <c:x val="0.34291407060252532"/>
          <c:y val="2.294655290275210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957728685435257"/>
          <c:y val="0.11722501731765129"/>
          <c:w val="0.58201208563802742"/>
          <c:h val="0.73758918398865736"/>
        </c:manualLayout>
      </c:layout>
      <c:barChart>
        <c:barDir val="bar"/>
        <c:grouping val="stack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5CFB-44F8-96BB-C9048AB217B7}"/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5CFB-44F8-96BB-C9048AB217B7}"/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2-5CFB-44F8-96BB-C9048AB217B7}"/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5CFB-44F8-96BB-C9048AB217B7}"/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5CFB-44F8-96BB-C9048AB217B7}"/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5CFB-44F8-96BB-C9048AB217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744454368"/>
        <c:axId val="744452016"/>
      </c:barChart>
      <c:catAx>
        <c:axId val="744454368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201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52016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4368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年齢別ぜん息発症年齢構成比率　　　　　　　　　　　　　　　　　　　男児</a:t>
            </a:r>
          </a:p>
        </c:rich>
      </c:tx>
      <c:layout>
        <c:manualLayout>
          <c:xMode val="edge"/>
          <c:yMode val="edge"/>
          <c:x val="0.32891246684350872"/>
          <c:y val="5.000011625771079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2281167108753316"/>
          <c:y val="0.13095268543686356"/>
          <c:w val="0.58090185676392569"/>
          <c:h val="0.73645883464566964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F33E-4DFB-86B3-5908A1FAA445}"/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F33E-4DFB-86B3-5908A1FAA445}"/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F33E-4DFB-86B3-5908A1FAA445}"/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F33E-4DFB-86B3-5908A1FAA445}"/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F33E-4DFB-86B3-5908A1FAA445}"/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F33E-4DFB-86B3-5908A1FAA4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744452408"/>
        <c:axId val="744457112"/>
      </c:barChart>
      <c:catAx>
        <c:axId val="744452408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71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57112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2408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年齢別ぜん息発症率　　　　　　　　　　　　　　　　　　　　　　　　　　男児</a:t>
            </a:r>
          </a:p>
        </c:rich>
      </c:tx>
      <c:layout>
        <c:manualLayout>
          <c:xMode val="edge"/>
          <c:yMode val="edge"/>
          <c:x val="0.39522546419098675"/>
          <c:y val="4.523820042364311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8885941644563133"/>
          <c:h val="0.74047791219753445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837B-4FC7-935A-D74E9D8B6D32}"/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837B-4FC7-935A-D74E9D8B6D32}"/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837B-4FC7-935A-D74E9D8B6D32}"/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837B-4FC7-935A-D74E9D8B6D32}"/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837B-4FC7-935A-D74E9D8B6D32}"/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837B-4FC7-935A-D74E9D8B6D32}"/>
            </c:ext>
          </c:extLst>
        </c:ser>
        <c:ser>
          <c:idx val="6"/>
          <c:order val="6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6-837B-4FC7-935A-D74E9D8B6D32}"/>
            </c:ext>
          </c:extLst>
        </c:ser>
        <c:ser>
          <c:idx val="7"/>
          <c:order val="7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7-837B-4FC7-935A-D74E9D8B6D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744460248"/>
        <c:axId val="744452800"/>
      </c:barChart>
      <c:catAx>
        <c:axId val="744460248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28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52800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60248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年齢別ぜん息発症率</a:t>
            </a:r>
            <a:endParaRPr lang="en-US" altLang="ja-JP"/>
          </a:p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男児</a:t>
            </a:r>
          </a:p>
        </c:rich>
      </c:tx>
      <c:layout>
        <c:manualLayout>
          <c:xMode val="edge"/>
          <c:yMode val="edge"/>
          <c:x val="0.37038201430807294"/>
          <c:y val="2.282945150231904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8531047395483959"/>
          <c:h val="0.73407541843114044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68BD-4969-805A-D7FE23CEF8BA}"/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68BD-4969-805A-D7FE23CEF8BA}"/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68BD-4969-805A-D7FE23CEF8BA}"/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68BD-4969-805A-D7FE23CEF8BA}"/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68BD-4969-805A-D7FE23CEF8BA}"/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68BD-4969-805A-D7FE23CEF8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744453192"/>
        <c:axId val="744455936"/>
      </c:barChart>
      <c:catAx>
        <c:axId val="744453192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59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55936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3192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年齢別累積ぜん息発症年齢構成比率　
男児</a:t>
            </a:r>
          </a:p>
        </c:rich>
      </c:tx>
      <c:layout>
        <c:manualLayout>
          <c:xMode val="edge"/>
          <c:yMode val="edge"/>
          <c:x val="0.26923144338802929"/>
          <c:y val="5.000011625771079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893416051866849"/>
          <c:y val="0.13095268543686356"/>
          <c:w val="0.58796249720545457"/>
          <c:h val="0.73645883464566964"/>
        </c:manualLayout>
      </c:layout>
      <c:barChart>
        <c:barDir val="bar"/>
        <c:grouping val="percentStack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1EDF-40B0-B8FA-6B3D319F84C9}"/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1EDF-40B0-B8FA-6B3D319F84C9}"/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1EDF-40B0-B8FA-6B3D319F84C9}"/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1EDF-40B0-B8FA-6B3D319F84C9}"/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1EDF-40B0-B8FA-6B3D319F84C9}"/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1EDF-40B0-B8FA-6B3D319F84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744454760"/>
        <c:axId val="744460640"/>
      </c:barChart>
      <c:catAx>
        <c:axId val="744454760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606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60640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4760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年齢別「ぜん鳴（かぜなし）＋ぜん息」発症率　　　　　　　　　　　　　　　　　　　　　　　　　　男児</a:t>
            </a:r>
          </a:p>
        </c:rich>
      </c:tx>
      <c:layout>
        <c:manualLayout>
          <c:xMode val="edge"/>
          <c:yMode val="edge"/>
          <c:x val="0.22811671087533344"/>
          <c:y val="4.047628458957540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782069641937484"/>
          <c:h val="0.74047791219753445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B917-4907-A1C3-C7511C1D5FF6}"/>
            </c:ext>
          </c:extLst>
        </c:ser>
        <c:ser>
          <c:idx val="1"/>
          <c:order val="1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B917-4907-A1C3-C7511C1D5FF6}"/>
            </c:ext>
          </c:extLst>
        </c:ser>
        <c:ser>
          <c:idx val="2"/>
          <c:order val="2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B917-4907-A1C3-C7511C1D5FF6}"/>
            </c:ext>
          </c:extLst>
        </c:ser>
        <c:ser>
          <c:idx val="3"/>
          <c:order val="3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B917-4907-A1C3-C7511C1D5FF6}"/>
            </c:ext>
          </c:extLst>
        </c:ser>
        <c:ser>
          <c:idx val="4"/>
          <c:order val="4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B917-4907-A1C3-C7511C1D5FF6}"/>
            </c:ext>
          </c:extLst>
        </c:ser>
        <c:ser>
          <c:idx val="5"/>
          <c:order val="5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B917-4907-A1C3-C7511C1D5F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744456720"/>
        <c:axId val="744457504"/>
      </c:barChart>
      <c:catAx>
        <c:axId val="744456720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75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57504"/>
        <c:scaling>
          <c:orientation val="minMax"/>
          <c:max val="2.0000000000000011E-2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56720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年齢別「ぜん鳴</a:t>
            </a:r>
            <a:r>
              <a:rPr lang="en-US" altLang="ja-JP"/>
              <a:t>(</a:t>
            </a:r>
            <a:r>
              <a:rPr lang="ja-JP" altLang="en-US"/>
              <a:t>かぜなし</a:t>
            </a:r>
            <a:r>
              <a:rPr lang="en-US" altLang="ja-JP"/>
              <a:t>)</a:t>
            </a:r>
            <a:r>
              <a:rPr lang="ja-JP" altLang="en-US"/>
              <a:t>＋ぜん息」発症年齢構成比率　　　　　　　　　　　　　　　　　　　男児</a:t>
            </a:r>
          </a:p>
        </c:rich>
      </c:tx>
      <c:layout>
        <c:manualLayout>
          <c:xMode val="edge"/>
          <c:yMode val="edge"/>
          <c:x val="0.19685089826038138"/>
          <c:y val="5.000011625771079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2402218868768164"/>
          <c:y val="0.13095268543686356"/>
          <c:w val="0.58267857142857471"/>
          <c:h val="0.74285887011457474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CE20-4278-9477-48FC88748726}"/>
            </c:ext>
          </c:extLst>
        </c:ser>
        <c:ser>
          <c:idx val="1"/>
          <c:order val="1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CE20-4278-9477-48FC88748726}"/>
            </c:ext>
          </c:extLst>
        </c:ser>
        <c:ser>
          <c:idx val="2"/>
          <c:order val="2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CE20-4278-9477-48FC88748726}"/>
            </c:ext>
          </c:extLst>
        </c:ser>
        <c:ser>
          <c:idx val="3"/>
          <c:order val="3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CE20-4278-9477-48FC88748726}"/>
            </c:ext>
          </c:extLst>
        </c:ser>
        <c:ser>
          <c:idx val="4"/>
          <c:order val="4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CE20-4278-9477-48FC88748726}"/>
            </c:ext>
          </c:extLst>
        </c:ser>
        <c:ser>
          <c:idx val="5"/>
          <c:order val="5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CE20-4278-9477-48FC887487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744461032"/>
        <c:axId val="744461424"/>
      </c:barChart>
      <c:catAx>
        <c:axId val="744461032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614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61424"/>
        <c:scaling>
          <c:orientation val="minMax"/>
          <c:max val="0.30000000000000032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61032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年齢別累積「ぜん鳴（かぜなし）＋ぜん息」の発症率　　　　　　　　　　男児</a:t>
            </a:r>
          </a:p>
        </c:rich>
      </c:tx>
      <c:layout>
        <c:manualLayout>
          <c:xMode val="edge"/>
          <c:yMode val="edge"/>
          <c:x val="0.19628647214854111"/>
          <c:y val="4.047628458957540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782069641937484"/>
          <c:h val="0.74047791219753445"/>
        </c:manualLayout>
      </c:layout>
      <c:barChart>
        <c:barDir val="bar"/>
        <c:grouping val="stacked"/>
        <c:varyColors val="0"/>
        <c:ser>
          <c:idx val="0"/>
          <c:order val="0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0241-4F71-A4B9-76DCCD4DE5E0}"/>
            </c:ext>
          </c:extLst>
        </c:ser>
        <c:ser>
          <c:idx val="1"/>
          <c:order val="1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0241-4F71-A4B9-76DCCD4DE5E0}"/>
            </c:ext>
          </c:extLst>
        </c:ser>
        <c:ser>
          <c:idx val="2"/>
          <c:order val="2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0241-4F71-A4B9-76DCCD4DE5E0}"/>
            </c:ext>
          </c:extLst>
        </c:ser>
        <c:ser>
          <c:idx val="3"/>
          <c:order val="3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0241-4F71-A4B9-76DCCD4DE5E0}"/>
            </c:ext>
          </c:extLst>
        </c:ser>
        <c:ser>
          <c:idx val="4"/>
          <c:order val="4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0241-4F71-A4B9-76DCCD4DE5E0}"/>
            </c:ext>
          </c:extLst>
        </c:ser>
        <c:ser>
          <c:idx val="5"/>
          <c:order val="5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0241-4F71-A4B9-76DCCD4DE5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744470440"/>
        <c:axId val="744470048"/>
      </c:barChart>
      <c:catAx>
        <c:axId val="744470440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700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70048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70440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年齢別累積「ぜん鳴</a:t>
            </a:r>
            <a:r>
              <a:rPr lang="en-US" altLang="ja-JP"/>
              <a:t>(</a:t>
            </a:r>
            <a:r>
              <a:rPr lang="ja-JP" altLang="en-US"/>
              <a:t>かぜなし</a:t>
            </a:r>
            <a:r>
              <a:rPr lang="en-US" altLang="ja-JP"/>
              <a:t>)</a:t>
            </a:r>
            <a:r>
              <a:rPr lang="ja-JP" altLang="en-US"/>
              <a:t>＋ぜん息」発症年齢構成比率　　　　　　　　　　　　　　　男児</a:t>
            </a:r>
          </a:p>
        </c:rich>
      </c:tx>
      <c:layout>
        <c:manualLayout>
          <c:xMode val="edge"/>
          <c:yMode val="edge"/>
          <c:x val="0.15601042500502893"/>
          <c:y val="4.76191583406769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2193214844623399"/>
          <c:y val="0.13095268543686356"/>
          <c:w val="0.58197183098591554"/>
          <c:h val="0.73325883464566965"/>
        </c:manualLayout>
      </c:layout>
      <c:barChart>
        <c:barDir val="bar"/>
        <c:grouping val="percentStacked"/>
        <c:varyColors val="0"/>
        <c:ser>
          <c:idx val="0"/>
          <c:order val="0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9965-46F4-9B27-A251BA7E7032}"/>
            </c:ext>
          </c:extLst>
        </c:ser>
        <c:ser>
          <c:idx val="1"/>
          <c:order val="1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9965-46F4-9B27-A251BA7E7032}"/>
            </c:ext>
          </c:extLst>
        </c:ser>
        <c:ser>
          <c:idx val="2"/>
          <c:order val="2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9965-46F4-9B27-A251BA7E7032}"/>
            </c:ext>
          </c:extLst>
        </c:ser>
        <c:ser>
          <c:idx val="3"/>
          <c:order val="3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9965-46F4-9B27-A251BA7E7032}"/>
            </c:ext>
          </c:extLst>
        </c:ser>
        <c:ser>
          <c:idx val="4"/>
          <c:order val="4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9965-46F4-9B27-A251BA7E7032}"/>
            </c:ext>
          </c:extLst>
        </c:ser>
        <c:ser>
          <c:idx val="5"/>
          <c:order val="5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5-9965-46F4-9B27-A251BA7E70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744466912"/>
        <c:axId val="744467304"/>
      </c:barChart>
      <c:catAx>
        <c:axId val="744466912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673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44467304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744466912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4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657225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657225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6" name="Chart 6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8" name="Chart 14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682624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9" name="Chart 15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657225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10" name="Chart 17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647700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4" name="Chart 6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6" name="Chart 1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647700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8" name="Chart 1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9"/>
  <dimension ref="C1:BL60"/>
  <sheetViews>
    <sheetView showGridLines="0" tabSelected="1" zoomScaleNormal="100" workbookViewId="0"/>
  </sheetViews>
  <sheetFormatPr defaultColWidth="9" defaultRowHeight="16" customHeight="1"/>
  <cols>
    <col min="1" max="1" width="9" style="1"/>
    <col min="2" max="2" width="2.6328125" style="1" customWidth="1"/>
    <col min="3" max="3" width="11.6328125" style="1" customWidth="1"/>
    <col min="4" max="59" width="6.6328125" style="1" customWidth="1"/>
    <col min="60" max="60" width="6.6328125" style="2" customWidth="1"/>
    <col min="61" max="62" width="6.6328125" style="1" customWidth="1"/>
    <col min="63" max="63" width="6.6328125" style="2" customWidth="1"/>
    <col min="64" max="64" width="5.90625" style="1" customWidth="1"/>
    <col min="65" max="66" width="5.6328125" style="1" customWidth="1"/>
    <col min="67" max="16384" width="9" style="1"/>
  </cols>
  <sheetData>
    <row r="1" spans="3:64" ht="16" customHeight="1">
      <c r="BH1" s="1"/>
      <c r="BK1" s="1"/>
    </row>
    <row r="2" spans="3:64" ht="32.15" customHeight="1">
      <c r="C2" s="26" t="s">
        <v>22</v>
      </c>
      <c r="BH2" s="1"/>
      <c r="BK2" s="1"/>
      <c r="BL2" s="2"/>
    </row>
    <row r="3" spans="3:64" s="3" customFormat="1" ht="16" customHeight="1">
      <c r="BL3" s="21"/>
    </row>
    <row r="4" spans="3:64" s="3" customFormat="1" ht="16" customHeight="1">
      <c r="C4" s="4" t="s">
        <v>23</v>
      </c>
      <c r="BL4" s="21"/>
    </row>
    <row r="5" spans="3:64" s="3" customFormat="1" ht="16" customHeight="1"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6"/>
      <c r="BI5" s="5"/>
      <c r="BJ5" s="5"/>
      <c r="BK5" s="6" t="s">
        <v>0</v>
      </c>
      <c r="BL5" s="7"/>
    </row>
    <row r="6" spans="3:64" s="8" customFormat="1" ht="16" customHeight="1">
      <c r="C6" s="24"/>
      <c r="D6" s="28" t="s">
        <v>5</v>
      </c>
      <c r="E6" s="29"/>
      <c r="F6" s="30"/>
      <c r="G6" s="28" t="s">
        <v>6</v>
      </c>
      <c r="H6" s="29"/>
      <c r="I6" s="30"/>
      <c r="J6" s="28" t="s">
        <v>7</v>
      </c>
      <c r="K6" s="29"/>
      <c r="L6" s="30"/>
      <c r="M6" s="28" t="s">
        <v>8</v>
      </c>
      <c r="N6" s="29"/>
      <c r="O6" s="30"/>
      <c r="P6" s="28" t="s">
        <v>9</v>
      </c>
      <c r="Q6" s="29"/>
      <c r="R6" s="30"/>
      <c r="S6" s="28" t="s">
        <v>10</v>
      </c>
      <c r="T6" s="29"/>
      <c r="U6" s="30"/>
      <c r="V6" s="28" t="s">
        <v>11</v>
      </c>
      <c r="W6" s="29"/>
      <c r="X6" s="30"/>
      <c r="Y6" s="28" t="s">
        <v>12</v>
      </c>
      <c r="Z6" s="29"/>
      <c r="AA6" s="30"/>
      <c r="AB6" s="28" t="s">
        <v>13</v>
      </c>
      <c r="AC6" s="29"/>
      <c r="AD6" s="30"/>
      <c r="AE6" s="28" t="s">
        <v>14</v>
      </c>
      <c r="AF6" s="29"/>
      <c r="AG6" s="30"/>
      <c r="AH6" s="28" t="s">
        <v>15</v>
      </c>
      <c r="AI6" s="29"/>
      <c r="AJ6" s="30"/>
      <c r="AK6" s="28" t="s">
        <v>16</v>
      </c>
      <c r="AL6" s="29"/>
      <c r="AM6" s="30"/>
      <c r="AN6" s="28" t="s">
        <v>17</v>
      </c>
      <c r="AO6" s="29"/>
      <c r="AP6" s="30"/>
      <c r="AQ6" s="28" t="s">
        <v>18</v>
      </c>
      <c r="AR6" s="29"/>
      <c r="AS6" s="30"/>
      <c r="AT6" s="28" t="s">
        <v>19</v>
      </c>
      <c r="AU6" s="29"/>
      <c r="AV6" s="30"/>
      <c r="AW6" s="28" t="s">
        <v>71</v>
      </c>
      <c r="AX6" s="29"/>
      <c r="AY6" s="30"/>
      <c r="AZ6" s="28" t="s">
        <v>20</v>
      </c>
      <c r="BA6" s="29"/>
      <c r="BB6" s="30"/>
      <c r="BC6" s="28" t="s">
        <v>21</v>
      </c>
      <c r="BD6" s="29"/>
      <c r="BE6" s="30"/>
      <c r="BF6" s="28" t="s">
        <v>70</v>
      </c>
      <c r="BG6" s="29"/>
      <c r="BH6" s="30"/>
      <c r="BI6" s="28" t="s">
        <v>4</v>
      </c>
      <c r="BJ6" s="29"/>
      <c r="BK6" s="30"/>
      <c r="BL6" s="21"/>
    </row>
    <row r="7" spans="3:64" s="3" customFormat="1" ht="16" customHeight="1">
      <c r="C7" s="16"/>
      <c r="D7" s="16" t="s">
        <v>1</v>
      </c>
      <c r="E7" s="16" t="s">
        <v>2</v>
      </c>
      <c r="F7" s="16" t="s">
        <v>3</v>
      </c>
      <c r="G7" s="16" t="s">
        <v>1</v>
      </c>
      <c r="H7" s="16" t="s">
        <v>2</v>
      </c>
      <c r="I7" s="16" t="s">
        <v>3</v>
      </c>
      <c r="J7" s="16" t="s">
        <v>1</v>
      </c>
      <c r="K7" s="16" t="s">
        <v>2</v>
      </c>
      <c r="L7" s="16" t="s">
        <v>3</v>
      </c>
      <c r="M7" s="16" t="s">
        <v>1</v>
      </c>
      <c r="N7" s="16" t="s">
        <v>2</v>
      </c>
      <c r="O7" s="16" t="s">
        <v>3</v>
      </c>
      <c r="P7" s="16" t="s">
        <v>1</v>
      </c>
      <c r="Q7" s="16" t="s">
        <v>2</v>
      </c>
      <c r="R7" s="16" t="s">
        <v>3</v>
      </c>
      <c r="S7" s="16" t="s">
        <v>1</v>
      </c>
      <c r="T7" s="16" t="s">
        <v>2</v>
      </c>
      <c r="U7" s="16" t="s">
        <v>3</v>
      </c>
      <c r="V7" s="16" t="s">
        <v>1</v>
      </c>
      <c r="W7" s="16" t="s">
        <v>2</v>
      </c>
      <c r="X7" s="16" t="s">
        <v>3</v>
      </c>
      <c r="Y7" s="16" t="s">
        <v>1</v>
      </c>
      <c r="Z7" s="16" t="s">
        <v>2</v>
      </c>
      <c r="AA7" s="16" t="s">
        <v>3</v>
      </c>
      <c r="AB7" s="16" t="s">
        <v>1</v>
      </c>
      <c r="AC7" s="16" t="s">
        <v>2</v>
      </c>
      <c r="AD7" s="16" t="s">
        <v>3</v>
      </c>
      <c r="AE7" s="16" t="s">
        <v>1</v>
      </c>
      <c r="AF7" s="16" t="s">
        <v>2</v>
      </c>
      <c r="AG7" s="16" t="s">
        <v>3</v>
      </c>
      <c r="AH7" s="16" t="s">
        <v>1</v>
      </c>
      <c r="AI7" s="16" t="s">
        <v>2</v>
      </c>
      <c r="AJ7" s="16" t="s">
        <v>3</v>
      </c>
      <c r="AK7" s="16" t="s">
        <v>1</v>
      </c>
      <c r="AL7" s="16" t="s">
        <v>2</v>
      </c>
      <c r="AM7" s="16" t="s">
        <v>3</v>
      </c>
      <c r="AN7" s="16" t="s">
        <v>1</v>
      </c>
      <c r="AO7" s="16" t="s">
        <v>2</v>
      </c>
      <c r="AP7" s="16" t="s">
        <v>3</v>
      </c>
      <c r="AQ7" s="16" t="s">
        <v>1</v>
      </c>
      <c r="AR7" s="16" t="s">
        <v>2</v>
      </c>
      <c r="AS7" s="16" t="s">
        <v>3</v>
      </c>
      <c r="AT7" s="16" t="s">
        <v>1</v>
      </c>
      <c r="AU7" s="16" t="s">
        <v>2</v>
      </c>
      <c r="AV7" s="16" t="s">
        <v>3</v>
      </c>
      <c r="AW7" s="16" t="s">
        <v>1</v>
      </c>
      <c r="AX7" s="16" t="s">
        <v>2</v>
      </c>
      <c r="AY7" s="16" t="s">
        <v>3</v>
      </c>
      <c r="AZ7" s="16" t="s">
        <v>1</v>
      </c>
      <c r="BA7" s="16" t="s">
        <v>2</v>
      </c>
      <c r="BB7" s="16" t="s">
        <v>3</v>
      </c>
      <c r="BC7" s="16" t="s">
        <v>1</v>
      </c>
      <c r="BD7" s="16" t="s">
        <v>2</v>
      </c>
      <c r="BE7" s="16" t="s">
        <v>3</v>
      </c>
      <c r="BF7" s="16" t="s">
        <v>1</v>
      </c>
      <c r="BG7" s="16" t="s">
        <v>2</v>
      </c>
      <c r="BH7" s="16" t="s">
        <v>3</v>
      </c>
      <c r="BI7" s="16" t="s">
        <v>1</v>
      </c>
      <c r="BJ7" s="16" t="s">
        <v>2</v>
      </c>
      <c r="BK7" s="16" t="s">
        <v>3</v>
      </c>
      <c r="BL7" s="22"/>
    </row>
    <row r="8" spans="3:64" s="3" customFormat="1" ht="16" customHeight="1">
      <c r="C8" s="9" t="s">
        <v>24</v>
      </c>
      <c r="D8" s="11">
        <v>0.9</v>
      </c>
      <c r="E8" s="11">
        <v>0.39</v>
      </c>
      <c r="F8" s="11">
        <v>0.65</v>
      </c>
      <c r="G8" s="11">
        <v>1.05</v>
      </c>
      <c r="H8" s="11">
        <v>0.52</v>
      </c>
      <c r="I8" s="11">
        <v>0.79</v>
      </c>
      <c r="J8" s="11">
        <v>1.04</v>
      </c>
      <c r="K8" s="11">
        <v>0.51</v>
      </c>
      <c r="L8" s="11">
        <v>0.78</v>
      </c>
      <c r="M8" s="11">
        <v>0.69</v>
      </c>
      <c r="N8" s="11">
        <v>0.41</v>
      </c>
      <c r="O8" s="11">
        <v>0.55000000000000004</v>
      </c>
      <c r="P8" s="11">
        <v>0.83</v>
      </c>
      <c r="Q8" s="11">
        <v>0.38</v>
      </c>
      <c r="R8" s="11">
        <v>0.61</v>
      </c>
      <c r="S8" s="11">
        <v>0.76</v>
      </c>
      <c r="T8" s="11">
        <v>0.39</v>
      </c>
      <c r="U8" s="11">
        <v>0.57999999999999996</v>
      </c>
      <c r="V8" s="11">
        <v>0.73</v>
      </c>
      <c r="W8" s="11">
        <v>0.35</v>
      </c>
      <c r="X8" s="11">
        <v>0.54</v>
      </c>
      <c r="Y8" s="11">
        <v>0.73</v>
      </c>
      <c r="Z8" s="11">
        <v>0.4</v>
      </c>
      <c r="AA8" s="11">
        <v>0.56999999999999995</v>
      </c>
      <c r="AB8" s="11">
        <v>0.65</v>
      </c>
      <c r="AC8" s="11">
        <v>0.44</v>
      </c>
      <c r="AD8" s="11">
        <v>0.55000000000000004</v>
      </c>
      <c r="AE8" s="11">
        <v>0.74</v>
      </c>
      <c r="AF8" s="11">
        <v>0.32</v>
      </c>
      <c r="AG8" s="11">
        <v>0.53</v>
      </c>
      <c r="AH8" s="11">
        <v>0.63</v>
      </c>
      <c r="AI8" s="11">
        <v>0.31</v>
      </c>
      <c r="AJ8" s="11">
        <v>0.47</v>
      </c>
      <c r="AK8" s="11">
        <v>0.57999999999999996</v>
      </c>
      <c r="AL8" s="11">
        <v>0.3</v>
      </c>
      <c r="AM8" s="11">
        <v>0.44</v>
      </c>
      <c r="AN8" s="11">
        <v>0.61</v>
      </c>
      <c r="AO8" s="11">
        <v>0.26</v>
      </c>
      <c r="AP8" s="11">
        <v>0.44</v>
      </c>
      <c r="AQ8" s="11">
        <v>0.48</v>
      </c>
      <c r="AR8" s="11">
        <v>0.26</v>
      </c>
      <c r="AS8" s="11">
        <v>0.37</v>
      </c>
      <c r="AT8" s="11">
        <v>0.56000000000000005</v>
      </c>
      <c r="AU8" s="11">
        <v>0.28999999999999998</v>
      </c>
      <c r="AV8" s="11">
        <v>0.43</v>
      </c>
      <c r="AW8" s="11">
        <v>0.56000000000000005</v>
      </c>
      <c r="AX8" s="11">
        <v>0.34</v>
      </c>
      <c r="AY8" s="11">
        <v>0.45</v>
      </c>
      <c r="AZ8" s="11">
        <v>0.53</v>
      </c>
      <c r="BA8" s="11">
        <v>0.28999999999999998</v>
      </c>
      <c r="BB8" s="11">
        <v>0.41</v>
      </c>
      <c r="BC8" s="11">
        <v>0.55000000000000004</v>
      </c>
      <c r="BD8" s="11">
        <v>0.28000000000000003</v>
      </c>
      <c r="BE8" s="11">
        <v>0.42</v>
      </c>
      <c r="BF8" s="11">
        <v>0.51</v>
      </c>
      <c r="BG8" s="11">
        <v>0.27</v>
      </c>
      <c r="BH8" s="11">
        <v>0.39</v>
      </c>
      <c r="BI8" s="11">
        <v>0.68</v>
      </c>
      <c r="BJ8" s="11">
        <v>0.35</v>
      </c>
      <c r="BK8" s="11">
        <v>0.52</v>
      </c>
      <c r="BL8" s="22"/>
    </row>
    <row r="9" spans="3:64" s="3" customFormat="1" ht="16" customHeight="1">
      <c r="C9" s="9" t="s">
        <v>25</v>
      </c>
      <c r="D9" s="11">
        <v>1.42</v>
      </c>
      <c r="E9" s="11">
        <v>0.7</v>
      </c>
      <c r="F9" s="11">
        <v>1.07</v>
      </c>
      <c r="G9" s="11">
        <v>1.71</v>
      </c>
      <c r="H9" s="11">
        <v>0.89</v>
      </c>
      <c r="I9" s="11">
        <v>1.31</v>
      </c>
      <c r="J9" s="11">
        <v>1.64</v>
      </c>
      <c r="K9" s="11">
        <v>0.91</v>
      </c>
      <c r="L9" s="11">
        <v>1.28</v>
      </c>
      <c r="M9" s="11">
        <v>1.26</v>
      </c>
      <c r="N9" s="11">
        <v>0.63</v>
      </c>
      <c r="O9" s="11">
        <v>0.95</v>
      </c>
      <c r="P9" s="11">
        <v>1.19</v>
      </c>
      <c r="Q9" s="11">
        <v>0.76</v>
      </c>
      <c r="R9" s="11">
        <v>0.98</v>
      </c>
      <c r="S9" s="11">
        <v>1.0900000000000001</v>
      </c>
      <c r="T9" s="11">
        <v>0.63</v>
      </c>
      <c r="U9" s="11">
        <v>0.86</v>
      </c>
      <c r="V9" s="11">
        <v>1.24</v>
      </c>
      <c r="W9" s="11">
        <v>0.72</v>
      </c>
      <c r="X9" s="11">
        <v>0.99</v>
      </c>
      <c r="Y9" s="11">
        <v>1.28</v>
      </c>
      <c r="Z9" s="11">
        <v>0.6</v>
      </c>
      <c r="AA9" s="11">
        <v>0.95</v>
      </c>
      <c r="AB9" s="11">
        <v>1.03</v>
      </c>
      <c r="AC9" s="11">
        <v>0.63</v>
      </c>
      <c r="AD9" s="11">
        <v>0.83</v>
      </c>
      <c r="AE9" s="11">
        <v>1.1299999999999999</v>
      </c>
      <c r="AF9" s="11">
        <v>0.64</v>
      </c>
      <c r="AG9" s="11">
        <v>0.89</v>
      </c>
      <c r="AH9" s="11">
        <v>1.05</v>
      </c>
      <c r="AI9" s="11">
        <v>0.56999999999999995</v>
      </c>
      <c r="AJ9" s="11">
        <v>0.82</v>
      </c>
      <c r="AK9" s="11">
        <v>1.05</v>
      </c>
      <c r="AL9" s="11">
        <v>0.62</v>
      </c>
      <c r="AM9" s="11">
        <v>0.84</v>
      </c>
      <c r="AN9" s="11">
        <v>1.04</v>
      </c>
      <c r="AO9" s="11">
        <v>0.56000000000000005</v>
      </c>
      <c r="AP9" s="11">
        <v>0.81</v>
      </c>
      <c r="AQ9" s="11">
        <v>0.96</v>
      </c>
      <c r="AR9" s="11">
        <v>0.53</v>
      </c>
      <c r="AS9" s="11">
        <v>0.74</v>
      </c>
      <c r="AT9" s="11">
        <v>1.04</v>
      </c>
      <c r="AU9" s="11">
        <v>0.54</v>
      </c>
      <c r="AV9" s="11">
        <v>0.79</v>
      </c>
      <c r="AW9" s="11">
        <v>0.81</v>
      </c>
      <c r="AX9" s="11">
        <v>0.55000000000000004</v>
      </c>
      <c r="AY9" s="11">
        <v>0.68</v>
      </c>
      <c r="AZ9" s="11">
        <v>0.91</v>
      </c>
      <c r="BA9" s="11">
        <v>0.56000000000000005</v>
      </c>
      <c r="BB9" s="11">
        <v>0.74</v>
      </c>
      <c r="BC9" s="11">
        <v>0.78</v>
      </c>
      <c r="BD9" s="11">
        <v>0.51</v>
      </c>
      <c r="BE9" s="11">
        <v>0.65</v>
      </c>
      <c r="BF9" s="11">
        <v>0.74</v>
      </c>
      <c r="BG9" s="11">
        <v>0.5</v>
      </c>
      <c r="BH9" s="11">
        <v>0.62</v>
      </c>
      <c r="BI9" s="11">
        <v>1.1100000000000001</v>
      </c>
      <c r="BJ9" s="11">
        <v>0.63</v>
      </c>
      <c r="BK9" s="11">
        <v>0.88</v>
      </c>
      <c r="BL9" s="22"/>
    </row>
    <row r="10" spans="3:64" ht="16" customHeight="1">
      <c r="C10" s="9" t="s">
        <v>26</v>
      </c>
      <c r="D10" s="11">
        <v>1.48</v>
      </c>
      <c r="E10" s="11">
        <v>0.92</v>
      </c>
      <c r="F10" s="11">
        <v>1.21</v>
      </c>
      <c r="G10" s="11">
        <v>1.61</v>
      </c>
      <c r="H10" s="11">
        <v>1.02</v>
      </c>
      <c r="I10" s="11">
        <v>1.32</v>
      </c>
      <c r="J10" s="11">
        <v>1.67</v>
      </c>
      <c r="K10" s="11">
        <v>0.92</v>
      </c>
      <c r="L10" s="11">
        <v>1.3</v>
      </c>
      <c r="M10" s="11">
        <v>1.39</v>
      </c>
      <c r="N10" s="11">
        <v>0.87</v>
      </c>
      <c r="O10" s="11">
        <v>1.1299999999999999</v>
      </c>
      <c r="P10" s="11">
        <v>1.27</v>
      </c>
      <c r="Q10" s="11">
        <v>0.85</v>
      </c>
      <c r="R10" s="11">
        <v>1.06</v>
      </c>
      <c r="S10" s="11">
        <v>1.1399999999999999</v>
      </c>
      <c r="T10" s="11">
        <v>0.8</v>
      </c>
      <c r="U10" s="11">
        <v>0.97</v>
      </c>
      <c r="V10" s="11">
        <v>1.19</v>
      </c>
      <c r="W10" s="11">
        <v>0.83</v>
      </c>
      <c r="X10" s="11">
        <v>1.01</v>
      </c>
      <c r="Y10" s="11">
        <v>1.19</v>
      </c>
      <c r="Z10" s="11">
        <v>0.68</v>
      </c>
      <c r="AA10" s="11">
        <v>0.94</v>
      </c>
      <c r="AB10" s="11">
        <v>1.2</v>
      </c>
      <c r="AC10" s="11">
        <v>0.65</v>
      </c>
      <c r="AD10" s="11">
        <v>0.93</v>
      </c>
      <c r="AE10" s="11">
        <v>1.02</v>
      </c>
      <c r="AF10" s="11">
        <v>0.7</v>
      </c>
      <c r="AG10" s="11">
        <v>0.86</v>
      </c>
      <c r="AH10" s="11">
        <v>1.05</v>
      </c>
      <c r="AI10" s="11">
        <v>0.64</v>
      </c>
      <c r="AJ10" s="11">
        <v>0.85</v>
      </c>
      <c r="AK10" s="11">
        <v>0.96</v>
      </c>
      <c r="AL10" s="11">
        <v>0.65</v>
      </c>
      <c r="AM10" s="11">
        <v>0.81</v>
      </c>
      <c r="AN10" s="11">
        <v>0.89</v>
      </c>
      <c r="AO10" s="11">
        <v>0.6</v>
      </c>
      <c r="AP10" s="11">
        <v>0.75</v>
      </c>
      <c r="AQ10" s="11">
        <v>0.93</v>
      </c>
      <c r="AR10" s="11">
        <v>0.57999999999999996</v>
      </c>
      <c r="AS10" s="11">
        <v>0.76</v>
      </c>
      <c r="AT10" s="11">
        <v>0.89</v>
      </c>
      <c r="AU10" s="11">
        <v>0.5</v>
      </c>
      <c r="AV10" s="11">
        <v>0.7</v>
      </c>
      <c r="AW10" s="11">
        <v>0.99</v>
      </c>
      <c r="AX10" s="11">
        <v>0.61</v>
      </c>
      <c r="AY10" s="11">
        <v>0.8</v>
      </c>
      <c r="AZ10" s="11">
        <v>0.9</v>
      </c>
      <c r="BA10" s="11">
        <v>0.54</v>
      </c>
      <c r="BB10" s="11">
        <v>0.72</v>
      </c>
      <c r="BC10" s="11">
        <v>0.8</v>
      </c>
      <c r="BD10" s="11">
        <v>0.51</v>
      </c>
      <c r="BE10" s="11">
        <v>0.66</v>
      </c>
      <c r="BF10" s="11">
        <v>0.89</v>
      </c>
      <c r="BG10" s="11">
        <v>0.47</v>
      </c>
      <c r="BH10" s="11">
        <v>0.68</v>
      </c>
      <c r="BI10" s="11">
        <v>1.1200000000000001</v>
      </c>
      <c r="BJ10" s="11">
        <v>0.7</v>
      </c>
      <c r="BK10" s="11">
        <v>0.91</v>
      </c>
      <c r="BL10" s="22"/>
    </row>
    <row r="11" spans="3:64" s="3" customFormat="1" ht="16" customHeight="1">
      <c r="C11" s="9" t="s">
        <v>27</v>
      </c>
      <c r="D11" s="11">
        <v>1.31</v>
      </c>
      <c r="E11" s="11">
        <v>0.84</v>
      </c>
      <c r="F11" s="11">
        <v>1.08</v>
      </c>
      <c r="G11" s="11">
        <v>1.35</v>
      </c>
      <c r="H11" s="11">
        <v>1.02</v>
      </c>
      <c r="I11" s="11">
        <v>1.19</v>
      </c>
      <c r="J11" s="11">
        <v>1.59</v>
      </c>
      <c r="K11" s="11">
        <v>1.06</v>
      </c>
      <c r="L11" s="11">
        <v>1.33</v>
      </c>
      <c r="M11" s="11">
        <v>1.33</v>
      </c>
      <c r="N11" s="11">
        <v>0.94</v>
      </c>
      <c r="O11" s="11">
        <v>1.1399999999999999</v>
      </c>
      <c r="P11" s="11">
        <v>1.23</v>
      </c>
      <c r="Q11" s="11">
        <v>0.78</v>
      </c>
      <c r="R11" s="11">
        <v>1.01</v>
      </c>
      <c r="S11" s="11">
        <v>1.34</v>
      </c>
      <c r="T11" s="11">
        <v>0.91</v>
      </c>
      <c r="U11" s="11">
        <v>1.1299999999999999</v>
      </c>
      <c r="V11" s="11">
        <v>1.21</v>
      </c>
      <c r="W11" s="11">
        <v>0.85</v>
      </c>
      <c r="X11" s="11">
        <v>1.03</v>
      </c>
      <c r="Y11" s="11">
        <v>1.17</v>
      </c>
      <c r="Z11" s="11">
        <v>0.8</v>
      </c>
      <c r="AA11" s="11">
        <v>0.99</v>
      </c>
      <c r="AB11" s="11">
        <v>1.1299999999999999</v>
      </c>
      <c r="AC11" s="11">
        <v>0.71</v>
      </c>
      <c r="AD11" s="11">
        <v>0.93</v>
      </c>
      <c r="AE11" s="11">
        <v>0.99</v>
      </c>
      <c r="AF11" s="11">
        <v>0.66</v>
      </c>
      <c r="AG11" s="11">
        <v>0.83</v>
      </c>
      <c r="AH11" s="11">
        <v>1.0900000000000001</v>
      </c>
      <c r="AI11" s="11">
        <v>0.72</v>
      </c>
      <c r="AJ11" s="11">
        <v>0.91</v>
      </c>
      <c r="AK11" s="11">
        <v>0.94</v>
      </c>
      <c r="AL11" s="11">
        <v>0.66</v>
      </c>
      <c r="AM11" s="11">
        <v>0.8</v>
      </c>
      <c r="AN11" s="11">
        <v>0.95</v>
      </c>
      <c r="AO11" s="11">
        <v>0.65</v>
      </c>
      <c r="AP11" s="11">
        <v>0.8</v>
      </c>
      <c r="AQ11" s="11">
        <v>0.92</v>
      </c>
      <c r="AR11" s="11">
        <v>0.6</v>
      </c>
      <c r="AS11" s="11">
        <v>0.76</v>
      </c>
      <c r="AT11" s="11">
        <v>0.88</v>
      </c>
      <c r="AU11" s="11">
        <v>0.65</v>
      </c>
      <c r="AV11" s="11">
        <v>0.77</v>
      </c>
      <c r="AW11" s="11">
        <v>0.78</v>
      </c>
      <c r="AX11" s="11">
        <v>0.73</v>
      </c>
      <c r="AY11" s="11">
        <v>0.76</v>
      </c>
      <c r="AZ11" s="11">
        <v>0.85</v>
      </c>
      <c r="BA11" s="11">
        <v>0.59</v>
      </c>
      <c r="BB11" s="11">
        <v>0.73</v>
      </c>
      <c r="BC11" s="11">
        <v>0.7</v>
      </c>
      <c r="BD11" s="11">
        <v>0.56999999999999995</v>
      </c>
      <c r="BE11" s="11">
        <v>0.64</v>
      </c>
      <c r="BF11" s="11">
        <v>0.72</v>
      </c>
      <c r="BG11" s="11">
        <v>0.5</v>
      </c>
      <c r="BH11" s="11">
        <v>0.61</v>
      </c>
      <c r="BI11" s="11">
        <v>1.07</v>
      </c>
      <c r="BJ11" s="11">
        <v>0.75</v>
      </c>
      <c r="BK11" s="11">
        <v>0.91</v>
      </c>
      <c r="BL11" s="22"/>
    </row>
    <row r="12" spans="3:64" s="3" customFormat="1" ht="16" customHeight="1">
      <c r="C12" s="9" t="s">
        <v>28</v>
      </c>
      <c r="D12" s="11">
        <v>0.77</v>
      </c>
      <c r="E12" s="11">
        <v>0.54</v>
      </c>
      <c r="F12" s="11">
        <v>0.66</v>
      </c>
      <c r="G12" s="11">
        <v>0.77</v>
      </c>
      <c r="H12" s="11">
        <v>0.57999999999999996</v>
      </c>
      <c r="I12" s="11">
        <v>0.68</v>
      </c>
      <c r="J12" s="11">
        <v>0.8</v>
      </c>
      <c r="K12" s="11">
        <v>0.55000000000000004</v>
      </c>
      <c r="L12" s="11">
        <v>0.68</v>
      </c>
      <c r="M12" s="11">
        <v>0.69</v>
      </c>
      <c r="N12" s="11">
        <v>0.43</v>
      </c>
      <c r="O12" s="11">
        <v>0.56000000000000005</v>
      </c>
      <c r="P12" s="11">
        <v>0.76</v>
      </c>
      <c r="Q12" s="11">
        <v>0.53</v>
      </c>
      <c r="R12" s="11">
        <v>0.65</v>
      </c>
      <c r="S12" s="11">
        <v>0.66</v>
      </c>
      <c r="T12" s="11">
        <v>0.43</v>
      </c>
      <c r="U12" s="11">
        <v>0.55000000000000004</v>
      </c>
      <c r="V12" s="11">
        <v>0.66</v>
      </c>
      <c r="W12" s="11">
        <v>0.41</v>
      </c>
      <c r="X12" s="11">
        <v>0.54</v>
      </c>
      <c r="Y12" s="11">
        <v>0.66</v>
      </c>
      <c r="Z12" s="11">
        <v>0.47</v>
      </c>
      <c r="AA12" s="11">
        <v>0.56999999999999995</v>
      </c>
      <c r="AB12" s="11">
        <v>0.7</v>
      </c>
      <c r="AC12" s="11">
        <v>0.42</v>
      </c>
      <c r="AD12" s="11">
        <v>0.56000000000000005</v>
      </c>
      <c r="AE12" s="11">
        <v>0.57999999999999996</v>
      </c>
      <c r="AF12" s="11">
        <v>0.42</v>
      </c>
      <c r="AG12" s="11">
        <v>0.5</v>
      </c>
      <c r="AH12" s="11">
        <v>0.46</v>
      </c>
      <c r="AI12" s="11">
        <v>0.32</v>
      </c>
      <c r="AJ12" s="11">
        <v>0.39</v>
      </c>
      <c r="AK12" s="11">
        <v>0.59</v>
      </c>
      <c r="AL12" s="11">
        <v>0.53</v>
      </c>
      <c r="AM12" s="11">
        <v>0.56000000000000005</v>
      </c>
      <c r="AN12" s="11">
        <v>0.53</v>
      </c>
      <c r="AO12" s="11">
        <v>0.47</v>
      </c>
      <c r="AP12" s="11">
        <v>0.5</v>
      </c>
      <c r="AQ12" s="11">
        <v>0.54</v>
      </c>
      <c r="AR12" s="11">
        <v>0.39</v>
      </c>
      <c r="AS12" s="11">
        <v>0.46</v>
      </c>
      <c r="AT12" s="11">
        <v>0.53</v>
      </c>
      <c r="AU12" s="11">
        <v>0.43</v>
      </c>
      <c r="AV12" s="11">
        <v>0.48</v>
      </c>
      <c r="AW12" s="11">
        <v>0.52</v>
      </c>
      <c r="AX12" s="11">
        <v>0.36</v>
      </c>
      <c r="AY12" s="11">
        <v>0.44</v>
      </c>
      <c r="AZ12" s="11">
        <v>0.43</v>
      </c>
      <c r="BA12" s="11">
        <v>0.32</v>
      </c>
      <c r="BB12" s="11">
        <v>0.38</v>
      </c>
      <c r="BC12" s="11">
        <v>0.36</v>
      </c>
      <c r="BD12" s="11">
        <v>0.26</v>
      </c>
      <c r="BE12" s="11">
        <v>0.31</v>
      </c>
      <c r="BF12" s="11">
        <v>0.3</v>
      </c>
      <c r="BG12" s="11">
        <v>0.26</v>
      </c>
      <c r="BH12" s="11">
        <v>0.28000000000000003</v>
      </c>
      <c r="BI12" s="11">
        <v>0.59</v>
      </c>
      <c r="BJ12" s="11">
        <v>0.42</v>
      </c>
      <c r="BK12" s="11">
        <v>0.51</v>
      </c>
      <c r="BL12" s="22"/>
    </row>
    <row r="13" spans="3:64" s="3" customFormat="1" ht="16" customHeight="1">
      <c r="C13" s="9" t="s">
        <v>29</v>
      </c>
      <c r="D13" s="11">
        <v>0.41</v>
      </c>
      <c r="E13" s="11">
        <v>0.31</v>
      </c>
      <c r="F13" s="11">
        <v>0.36</v>
      </c>
      <c r="G13" s="11">
        <v>0.41</v>
      </c>
      <c r="H13" s="11">
        <v>0.32</v>
      </c>
      <c r="I13" s="11">
        <v>0.37</v>
      </c>
      <c r="J13" s="11">
        <v>0.39</v>
      </c>
      <c r="K13" s="11">
        <v>0.28999999999999998</v>
      </c>
      <c r="L13" s="11">
        <v>0.34</v>
      </c>
      <c r="M13" s="11">
        <v>0.41</v>
      </c>
      <c r="N13" s="11">
        <v>0.34</v>
      </c>
      <c r="O13" s="11">
        <v>0.37</v>
      </c>
      <c r="P13" s="11">
        <v>0.49</v>
      </c>
      <c r="Q13" s="11">
        <v>0.35</v>
      </c>
      <c r="R13" s="11">
        <v>0.42</v>
      </c>
      <c r="S13" s="11">
        <v>0.38</v>
      </c>
      <c r="T13" s="11">
        <v>0.26</v>
      </c>
      <c r="U13" s="11">
        <v>0.32</v>
      </c>
      <c r="V13" s="11">
        <v>0.4</v>
      </c>
      <c r="W13" s="11">
        <v>0.28000000000000003</v>
      </c>
      <c r="X13" s="11">
        <v>0.34</v>
      </c>
      <c r="Y13" s="11">
        <v>0.43</v>
      </c>
      <c r="Z13" s="11">
        <v>0.27</v>
      </c>
      <c r="AA13" s="11">
        <v>0.35</v>
      </c>
      <c r="AB13" s="11">
        <v>0.39</v>
      </c>
      <c r="AC13" s="11">
        <v>0.24</v>
      </c>
      <c r="AD13" s="11">
        <v>0.32</v>
      </c>
      <c r="AE13" s="11">
        <v>0.37</v>
      </c>
      <c r="AF13" s="11">
        <v>0.31</v>
      </c>
      <c r="AG13" s="11">
        <v>0.34</v>
      </c>
      <c r="AH13" s="11">
        <v>0.34</v>
      </c>
      <c r="AI13" s="11">
        <v>0.27</v>
      </c>
      <c r="AJ13" s="11">
        <v>0.31</v>
      </c>
      <c r="AK13" s="11">
        <v>0.28999999999999998</v>
      </c>
      <c r="AL13" s="11">
        <v>0.2</v>
      </c>
      <c r="AM13" s="11">
        <v>0.25</v>
      </c>
      <c r="AN13" s="11">
        <v>0.3</v>
      </c>
      <c r="AO13" s="11">
        <v>0.22</v>
      </c>
      <c r="AP13" s="11">
        <v>0.26</v>
      </c>
      <c r="AQ13" s="11">
        <v>0.32</v>
      </c>
      <c r="AR13" s="11">
        <v>0.31</v>
      </c>
      <c r="AS13" s="11">
        <v>0.32</v>
      </c>
      <c r="AT13" s="11">
        <v>0.26</v>
      </c>
      <c r="AU13" s="11">
        <v>0.22</v>
      </c>
      <c r="AV13" s="11">
        <v>0.24</v>
      </c>
      <c r="AW13" s="11">
        <v>0.24</v>
      </c>
      <c r="AX13" s="11">
        <v>0.22</v>
      </c>
      <c r="AY13" s="11">
        <v>0.23</v>
      </c>
      <c r="AZ13" s="11">
        <v>0.3</v>
      </c>
      <c r="BA13" s="11">
        <v>0.18</v>
      </c>
      <c r="BB13" s="11">
        <v>0.24</v>
      </c>
      <c r="BC13" s="11">
        <v>0.22</v>
      </c>
      <c r="BD13" s="11">
        <v>0.17</v>
      </c>
      <c r="BE13" s="11">
        <v>0.2</v>
      </c>
      <c r="BF13" s="11">
        <v>0.18</v>
      </c>
      <c r="BG13" s="11">
        <v>0.16</v>
      </c>
      <c r="BH13" s="11">
        <v>0.17</v>
      </c>
      <c r="BI13" s="11">
        <v>0.34</v>
      </c>
      <c r="BJ13" s="11">
        <v>0.26</v>
      </c>
      <c r="BK13" s="11">
        <v>0.3</v>
      </c>
      <c r="BL13" s="22"/>
    </row>
    <row r="14" spans="3:64" s="3" customFormat="1" ht="16" customHeight="1">
      <c r="C14" s="9" t="s">
        <v>74</v>
      </c>
      <c r="D14" s="11">
        <v>0.18</v>
      </c>
      <c r="E14" s="11">
        <v>0.12</v>
      </c>
      <c r="F14" s="11">
        <v>0.15</v>
      </c>
      <c r="G14" s="11">
        <v>0.1</v>
      </c>
      <c r="H14" s="11">
        <v>0.11</v>
      </c>
      <c r="I14" s="11">
        <v>0.11</v>
      </c>
      <c r="J14" s="11">
        <v>0.15</v>
      </c>
      <c r="K14" s="11">
        <v>0.13</v>
      </c>
      <c r="L14" s="11">
        <v>0.14000000000000001</v>
      </c>
      <c r="M14" s="11">
        <v>0.16</v>
      </c>
      <c r="N14" s="11">
        <v>0.13</v>
      </c>
      <c r="O14" s="11">
        <v>0.14000000000000001</v>
      </c>
      <c r="P14" s="11">
        <v>0.18</v>
      </c>
      <c r="Q14" s="11">
        <v>0.12</v>
      </c>
      <c r="R14" s="11">
        <v>0.15</v>
      </c>
      <c r="S14" s="11">
        <v>0.11</v>
      </c>
      <c r="T14" s="11">
        <v>0.1</v>
      </c>
      <c r="U14" s="11">
        <v>0.11</v>
      </c>
      <c r="V14" s="11">
        <v>0.1</v>
      </c>
      <c r="W14" s="11">
        <v>0.1</v>
      </c>
      <c r="X14" s="11">
        <v>0.1</v>
      </c>
      <c r="Y14" s="11">
        <v>0.13</v>
      </c>
      <c r="Z14" s="11">
        <v>0.1</v>
      </c>
      <c r="AA14" s="11">
        <v>0.11</v>
      </c>
      <c r="AB14" s="11">
        <v>0.12</v>
      </c>
      <c r="AC14" s="11">
        <v>0.1</v>
      </c>
      <c r="AD14" s="11">
        <v>0.11</v>
      </c>
      <c r="AE14" s="11">
        <v>0.16</v>
      </c>
      <c r="AF14" s="11">
        <v>0.11</v>
      </c>
      <c r="AG14" s="11">
        <v>0.14000000000000001</v>
      </c>
      <c r="AH14" s="11">
        <v>0.11</v>
      </c>
      <c r="AI14" s="11">
        <v>0.09</v>
      </c>
      <c r="AJ14" s="11">
        <v>0.1</v>
      </c>
      <c r="AK14" s="11">
        <v>0.11</v>
      </c>
      <c r="AL14" s="11">
        <v>0.1</v>
      </c>
      <c r="AM14" s="11">
        <v>0.1</v>
      </c>
      <c r="AN14" s="11">
        <v>0.11</v>
      </c>
      <c r="AO14" s="11">
        <v>0.1</v>
      </c>
      <c r="AP14" s="11">
        <v>0.1</v>
      </c>
      <c r="AQ14" s="11">
        <v>7.0000000000000007E-2</v>
      </c>
      <c r="AR14" s="11">
        <v>0.05</v>
      </c>
      <c r="AS14" s="11">
        <v>0.06</v>
      </c>
      <c r="AT14" s="11">
        <v>0.08</v>
      </c>
      <c r="AU14" s="11">
        <v>0.08</v>
      </c>
      <c r="AV14" s="11">
        <v>0.08</v>
      </c>
      <c r="AW14" s="11">
        <v>7.0000000000000007E-2</v>
      </c>
      <c r="AX14" s="11">
        <v>0.08</v>
      </c>
      <c r="AY14" s="11">
        <v>0.08</v>
      </c>
      <c r="AZ14" s="11">
        <v>0.1</v>
      </c>
      <c r="BA14" s="11">
        <v>0.05</v>
      </c>
      <c r="BB14" s="11">
        <v>0.08</v>
      </c>
      <c r="BC14" s="11">
        <v>0.1</v>
      </c>
      <c r="BD14" s="11">
        <v>0.04</v>
      </c>
      <c r="BE14" s="11">
        <v>7.0000000000000007E-2</v>
      </c>
      <c r="BF14" s="11">
        <v>7.0000000000000007E-2</v>
      </c>
      <c r="BG14" s="11">
        <v>0.04</v>
      </c>
      <c r="BH14" s="11">
        <v>0.06</v>
      </c>
      <c r="BI14" s="11">
        <v>0.12</v>
      </c>
      <c r="BJ14" s="11">
        <v>0.09</v>
      </c>
      <c r="BK14" s="11">
        <v>0.1</v>
      </c>
      <c r="BL14" s="22"/>
    </row>
    <row r="15" spans="3:64" ht="16" customHeight="1">
      <c r="C15" s="9" t="s">
        <v>75</v>
      </c>
      <c r="D15" s="11">
        <v>0.01</v>
      </c>
      <c r="E15" s="11">
        <v>0</v>
      </c>
      <c r="F15" s="11">
        <v>0</v>
      </c>
      <c r="G15" s="11">
        <v>0</v>
      </c>
      <c r="H15" s="11">
        <v>0</v>
      </c>
      <c r="I15" s="11">
        <v>0</v>
      </c>
      <c r="J15" s="11">
        <v>0</v>
      </c>
      <c r="K15" s="11">
        <v>0</v>
      </c>
      <c r="L15" s="11">
        <v>0</v>
      </c>
      <c r="M15" s="11">
        <v>0.01</v>
      </c>
      <c r="N15" s="11">
        <v>0</v>
      </c>
      <c r="O15" s="11">
        <v>0</v>
      </c>
      <c r="P15" s="11">
        <v>0</v>
      </c>
      <c r="Q15" s="11">
        <v>0</v>
      </c>
      <c r="R15" s="11">
        <v>0</v>
      </c>
      <c r="S15" s="11">
        <v>0</v>
      </c>
      <c r="T15" s="11">
        <v>0.01</v>
      </c>
      <c r="U15" s="11">
        <v>0</v>
      </c>
      <c r="V15" s="11">
        <v>0</v>
      </c>
      <c r="W15" s="11">
        <v>0</v>
      </c>
      <c r="X15" s="11">
        <v>0</v>
      </c>
      <c r="Y15" s="11">
        <v>0</v>
      </c>
      <c r="Z15" s="11">
        <v>0</v>
      </c>
      <c r="AA15" s="11">
        <v>0</v>
      </c>
      <c r="AB15" s="11">
        <v>0</v>
      </c>
      <c r="AC15" s="11">
        <v>0</v>
      </c>
      <c r="AD15" s="11">
        <v>0</v>
      </c>
      <c r="AE15" s="11">
        <v>0</v>
      </c>
      <c r="AF15" s="11">
        <v>0</v>
      </c>
      <c r="AG15" s="11">
        <v>0</v>
      </c>
      <c r="AH15" s="11">
        <v>0</v>
      </c>
      <c r="AI15" s="11">
        <v>0</v>
      </c>
      <c r="AJ15" s="11">
        <v>0</v>
      </c>
      <c r="AK15" s="11">
        <v>0</v>
      </c>
      <c r="AL15" s="11">
        <v>0.01</v>
      </c>
      <c r="AM15" s="11">
        <v>0</v>
      </c>
      <c r="AN15" s="11">
        <v>0</v>
      </c>
      <c r="AO15" s="11">
        <v>0</v>
      </c>
      <c r="AP15" s="11">
        <v>0</v>
      </c>
      <c r="AQ15" s="11">
        <v>0</v>
      </c>
      <c r="AR15" s="11">
        <v>0</v>
      </c>
      <c r="AS15" s="11">
        <v>0</v>
      </c>
      <c r="AT15" s="11">
        <v>0</v>
      </c>
      <c r="AU15" s="11">
        <v>0</v>
      </c>
      <c r="AV15" s="11">
        <v>0</v>
      </c>
      <c r="AW15" s="11">
        <v>0</v>
      </c>
      <c r="AX15" s="11">
        <v>0.01</v>
      </c>
      <c r="AY15" s="11">
        <v>0.01</v>
      </c>
      <c r="AZ15" s="11">
        <v>0</v>
      </c>
      <c r="BA15" s="11">
        <v>0.01</v>
      </c>
      <c r="BB15" s="11">
        <v>0.01</v>
      </c>
      <c r="BC15" s="11">
        <v>0.01</v>
      </c>
      <c r="BD15" s="11">
        <v>0</v>
      </c>
      <c r="BE15" s="11">
        <v>0.01</v>
      </c>
      <c r="BF15" s="11">
        <v>0</v>
      </c>
      <c r="BG15" s="11">
        <v>0</v>
      </c>
      <c r="BH15" s="11">
        <v>0</v>
      </c>
      <c r="BI15" s="11">
        <v>0</v>
      </c>
      <c r="BJ15" s="11">
        <v>0</v>
      </c>
      <c r="BK15" s="11">
        <v>0</v>
      </c>
      <c r="BL15" s="22"/>
    </row>
    <row r="16" spans="3:64" ht="16" customHeight="1">
      <c r="C16" s="9" t="s">
        <v>30</v>
      </c>
      <c r="D16" s="11">
        <v>0.02</v>
      </c>
      <c r="E16" s="11">
        <v>0.02</v>
      </c>
      <c r="F16" s="11">
        <v>0.02</v>
      </c>
      <c r="G16" s="11">
        <v>0.03</v>
      </c>
      <c r="H16" s="11">
        <v>0.01</v>
      </c>
      <c r="I16" s="11">
        <v>0.02</v>
      </c>
      <c r="J16" s="11">
        <v>0.03</v>
      </c>
      <c r="K16" s="11">
        <v>0.03</v>
      </c>
      <c r="L16" s="11">
        <v>0.03</v>
      </c>
      <c r="M16" s="11">
        <v>0.02</v>
      </c>
      <c r="N16" s="11">
        <v>0.01</v>
      </c>
      <c r="O16" s="11">
        <v>0.02</v>
      </c>
      <c r="P16" s="11">
        <v>0.03</v>
      </c>
      <c r="Q16" s="11">
        <v>0.01</v>
      </c>
      <c r="R16" s="11">
        <v>0.02</v>
      </c>
      <c r="S16" s="11">
        <v>0.03</v>
      </c>
      <c r="T16" s="11">
        <v>0.02</v>
      </c>
      <c r="U16" s="11">
        <v>0.02</v>
      </c>
      <c r="V16" s="11">
        <v>0.01</v>
      </c>
      <c r="W16" s="11">
        <v>0.01</v>
      </c>
      <c r="X16" s="11">
        <v>0.01</v>
      </c>
      <c r="Y16" s="11">
        <v>0.01</v>
      </c>
      <c r="Z16" s="11">
        <v>0.02</v>
      </c>
      <c r="AA16" s="11">
        <v>0.02</v>
      </c>
      <c r="AB16" s="11">
        <v>0.02</v>
      </c>
      <c r="AC16" s="11">
        <v>0.01</v>
      </c>
      <c r="AD16" s="11">
        <v>0.01</v>
      </c>
      <c r="AE16" s="11">
        <v>0.01</v>
      </c>
      <c r="AF16" s="11">
        <v>0.01</v>
      </c>
      <c r="AG16" s="11">
        <v>0.01</v>
      </c>
      <c r="AH16" s="11">
        <v>0.03</v>
      </c>
      <c r="AI16" s="11">
        <v>0.01</v>
      </c>
      <c r="AJ16" s="11">
        <v>0.02</v>
      </c>
      <c r="AK16" s="11">
        <v>0.02</v>
      </c>
      <c r="AL16" s="11">
        <v>0.02</v>
      </c>
      <c r="AM16" s="11">
        <v>0.02</v>
      </c>
      <c r="AN16" s="11">
        <v>0.01</v>
      </c>
      <c r="AO16" s="11">
        <v>0.02</v>
      </c>
      <c r="AP16" s="11">
        <v>0.01</v>
      </c>
      <c r="AQ16" s="11">
        <v>0.04</v>
      </c>
      <c r="AR16" s="11">
        <v>0.01</v>
      </c>
      <c r="AS16" s="11">
        <v>0.02</v>
      </c>
      <c r="AT16" s="11">
        <v>0.02</v>
      </c>
      <c r="AU16" s="11">
        <v>0</v>
      </c>
      <c r="AV16" s="11">
        <v>0.01</v>
      </c>
      <c r="AW16" s="11">
        <v>0.01</v>
      </c>
      <c r="AX16" s="11">
        <v>0.01</v>
      </c>
      <c r="AY16" s="11">
        <v>0.01</v>
      </c>
      <c r="AZ16" s="11">
        <v>0.02</v>
      </c>
      <c r="BA16" s="11">
        <v>0.02</v>
      </c>
      <c r="BB16" s="11">
        <v>0.02</v>
      </c>
      <c r="BC16" s="11">
        <v>0.01</v>
      </c>
      <c r="BD16" s="11">
        <v>0.01</v>
      </c>
      <c r="BE16" s="11">
        <v>0.01</v>
      </c>
      <c r="BF16" s="11">
        <v>0.01</v>
      </c>
      <c r="BG16" s="11">
        <v>0</v>
      </c>
      <c r="BH16" s="11">
        <v>0</v>
      </c>
      <c r="BI16" s="11">
        <v>0.02</v>
      </c>
      <c r="BJ16" s="11">
        <v>0.01</v>
      </c>
      <c r="BK16" s="11">
        <v>0.02</v>
      </c>
      <c r="BL16" s="21"/>
    </row>
    <row r="17" spans="3:64" ht="16" customHeight="1">
      <c r="C17" s="14" t="s">
        <v>4</v>
      </c>
      <c r="D17" s="11">
        <v>6.5</v>
      </c>
      <c r="E17" s="11">
        <v>3.84</v>
      </c>
      <c r="F17" s="11">
        <v>5.19</v>
      </c>
      <c r="G17" s="11">
        <v>7.04</v>
      </c>
      <c r="H17" s="11">
        <v>4.47</v>
      </c>
      <c r="I17" s="11">
        <v>5.78</v>
      </c>
      <c r="J17" s="11">
        <v>7.31</v>
      </c>
      <c r="K17" s="11">
        <v>4.3899999999999997</v>
      </c>
      <c r="L17" s="11">
        <v>5.88</v>
      </c>
      <c r="M17" s="11">
        <v>5.95</v>
      </c>
      <c r="N17" s="11">
        <v>3.76</v>
      </c>
      <c r="O17" s="11">
        <v>4.88</v>
      </c>
      <c r="P17" s="11">
        <v>5.97</v>
      </c>
      <c r="Q17" s="11">
        <v>3.78</v>
      </c>
      <c r="R17" s="11">
        <v>4.8899999999999997</v>
      </c>
      <c r="S17" s="11">
        <v>5.52</v>
      </c>
      <c r="T17" s="11">
        <v>3.54</v>
      </c>
      <c r="U17" s="11">
        <v>4.54</v>
      </c>
      <c r="V17" s="11">
        <v>5.56</v>
      </c>
      <c r="W17" s="11">
        <v>3.56</v>
      </c>
      <c r="X17" s="11">
        <v>4.57</v>
      </c>
      <c r="Y17" s="11">
        <v>5.59</v>
      </c>
      <c r="Z17" s="11">
        <v>3.35</v>
      </c>
      <c r="AA17" s="11">
        <v>4.49</v>
      </c>
      <c r="AB17" s="11">
        <v>5.25</v>
      </c>
      <c r="AC17" s="11">
        <v>3.2</v>
      </c>
      <c r="AD17" s="11">
        <v>4.25</v>
      </c>
      <c r="AE17" s="11">
        <v>5</v>
      </c>
      <c r="AF17" s="11">
        <v>3.18</v>
      </c>
      <c r="AG17" s="11">
        <v>4.1100000000000003</v>
      </c>
      <c r="AH17" s="11">
        <v>4.76</v>
      </c>
      <c r="AI17" s="11">
        <v>2.93</v>
      </c>
      <c r="AJ17" s="11">
        <v>3.86</v>
      </c>
      <c r="AK17" s="11">
        <v>4.54</v>
      </c>
      <c r="AL17" s="11">
        <v>3.08</v>
      </c>
      <c r="AM17" s="11">
        <v>3.83</v>
      </c>
      <c r="AN17" s="11">
        <v>4.45</v>
      </c>
      <c r="AO17" s="11">
        <v>2.89</v>
      </c>
      <c r="AP17" s="11">
        <v>3.68</v>
      </c>
      <c r="AQ17" s="11">
        <v>4.25</v>
      </c>
      <c r="AR17" s="11">
        <v>2.72</v>
      </c>
      <c r="AS17" s="11">
        <v>3.5</v>
      </c>
      <c r="AT17" s="11">
        <v>4.26</v>
      </c>
      <c r="AU17" s="11">
        <v>2.72</v>
      </c>
      <c r="AV17" s="11">
        <v>3.51</v>
      </c>
      <c r="AW17" s="11">
        <v>3.99</v>
      </c>
      <c r="AX17" s="11">
        <v>2.91</v>
      </c>
      <c r="AY17" s="11">
        <v>3.46</v>
      </c>
      <c r="AZ17" s="11">
        <v>4.0599999999999996</v>
      </c>
      <c r="BA17" s="11">
        <v>2.56</v>
      </c>
      <c r="BB17" s="11">
        <v>3.33</v>
      </c>
      <c r="BC17" s="11">
        <v>3.53</v>
      </c>
      <c r="BD17" s="11">
        <v>2.36</v>
      </c>
      <c r="BE17" s="11">
        <v>2.96</v>
      </c>
      <c r="BF17" s="11">
        <v>3.42</v>
      </c>
      <c r="BG17" s="11">
        <v>2.2200000000000002</v>
      </c>
      <c r="BH17" s="11">
        <v>2.83</v>
      </c>
      <c r="BI17" s="11">
        <v>5.0599999999999996</v>
      </c>
      <c r="BJ17" s="11">
        <v>3.21</v>
      </c>
      <c r="BK17" s="11">
        <v>4.1500000000000004</v>
      </c>
      <c r="BL17" s="21"/>
    </row>
    <row r="18" spans="3:64" ht="16" customHeight="1">
      <c r="BH18" s="1"/>
      <c r="BK18" s="1"/>
      <c r="BL18" s="22"/>
    </row>
    <row r="19" spans="3:64" ht="16" customHeight="1">
      <c r="C19" s="4" t="s">
        <v>31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22"/>
    </row>
    <row r="20" spans="3:64" ht="16" customHeight="1"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6"/>
      <c r="BI20" s="5"/>
      <c r="BJ20" s="5"/>
      <c r="BK20" s="6" t="s">
        <v>0</v>
      </c>
      <c r="BL20" s="22"/>
    </row>
    <row r="21" spans="3:64" ht="16" customHeight="1">
      <c r="C21" s="24"/>
      <c r="D21" s="28" t="s">
        <v>5</v>
      </c>
      <c r="E21" s="29"/>
      <c r="F21" s="30"/>
      <c r="G21" s="28" t="s">
        <v>6</v>
      </c>
      <c r="H21" s="29"/>
      <c r="I21" s="30"/>
      <c r="J21" s="28" t="s">
        <v>7</v>
      </c>
      <c r="K21" s="29"/>
      <c r="L21" s="30"/>
      <c r="M21" s="28" t="s">
        <v>8</v>
      </c>
      <c r="N21" s="29"/>
      <c r="O21" s="30"/>
      <c r="P21" s="28" t="s">
        <v>9</v>
      </c>
      <c r="Q21" s="29"/>
      <c r="R21" s="30"/>
      <c r="S21" s="28" t="s">
        <v>10</v>
      </c>
      <c r="T21" s="29"/>
      <c r="U21" s="30"/>
      <c r="V21" s="28" t="s">
        <v>11</v>
      </c>
      <c r="W21" s="29"/>
      <c r="X21" s="30"/>
      <c r="Y21" s="28" t="s">
        <v>12</v>
      </c>
      <c r="Z21" s="29"/>
      <c r="AA21" s="30"/>
      <c r="AB21" s="28" t="s">
        <v>13</v>
      </c>
      <c r="AC21" s="29"/>
      <c r="AD21" s="30"/>
      <c r="AE21" s="28" t="s">
        <v>14</v>
      </c>
      <c r="AF21" s="29"/>
      <c r="AG21" s="30"/>
      <c r="AH21" s="28" t="s">
        <v>15</v>
      </c>
      <c r="AI21" s="29"/>
      <c r="AJ21" s="30"/>
      <c r="AK21" s="28" t="s">
        <v>16</v>
      </c>
      <c r="AL21" s="29"/>
      <c r="AM21" s="30"/>
      <c r="AN21" s="28" t="s">
        <v>17</v>
      </c>
      <c r="AO21" s="29"/>
      <c r="AP21" s="30"/>
      <c r="AQ21" s="28" t="s">
        <v>18</v>
      </c>
      <c r="AR21" s="29"/>
      <c r="AS21" s="30"/>
      <c r="AT21" s="28" t="s">
        <v>19</v>
      </c>
      <c r="AU21" s="29"/>
      <c r="AV21" s="30"/>
      <c r="AW21" s="28" t="s">
        <v>71</v>
      </c>
      <c r="AX21" s="29"/>
      <c r="AY21" s="30"/>
      <c r="AZ21" s="28" t="s">
        <v>20</v>
      </c>
      <c r="BA21" s="29"/>
      <c r="BB21" s="30"/>
      <c r="BC21" s="28" t="s">
        <v>21</v>
      </c>
      <c r="BD21" s="29"/>
      <c r="BE21" s="30"/>
      <c r="BF21" s="28" t="s">
        <v>70</v>
      </c>
      <c r="BG21" s="29"/>
      <c r="BH21" s="30"/>
      <c r="BI21" s="28" t="s">
        <v>4</v>
      </c>
      <c r="BJ21" s="29"/>
      <c r="BK21" s="30"/>
    </row>
    <row r="22" spans="3:64" ht="16" customHeight="1">
      <c r="C22" s="16"/>
      <c r="D22" s="16" t="s">
        <v>1</v>
      </c>
      <c r="E22" s="16" t="s">
        <v>2</v>
      </c>
      <c r="F22" s="16" t="s">
        <v>3</v>
      </c>
      <c r="G22" s="16" t="s">
        <v>1</v>
      </c>
      <c r="H22" s="16" t="s">
        <v>2</v>
      </c>
      <c r="I22" s="16" t="s">
        <v>3</v>
      </c>
      <c r="J22" s="16" t="s">
        <v>1</v>
      </c>
      <c r="K22" s="16" t="s">
        <v>2</v>
      </c>
      <c r="L22" s="16" t="s">
        <v>3</v>
      </c>
      <c r="M22" s="16" t="s">
        <v>1</v>
      </c>
      <c r="N22" s="16" t="s">
        <v>2</v>
      </c>
      <c r="O22" s="16" t="s">
        <v>3</v>
      </c>
      <c r="P22" s="16" t="s">
        <v>1</v>
      </c>
      <c r="Q22" s="16" t="s">
        <v>2</v>
      </c>
      <c r="R22" s="16" t="s">
        <v>3</v>
      </c>
      <c r="S22" s="16" t="s">
        <v>1</v>
      </c>
      <c r="T22" s="16" t="s">
        <v>2</v>
      </c>
      <c r="U22" s="16" t="s">
        <v>3</v>
      </c>
      <c r="V22" s="16" t="s">
        <v>1</v>
      </c>
      <c r="W22" s="16" t="s">
        <v>2</v>
      </c>
      <c r="X22" s="16" t="s">
        <v>3</v>
      </c>
      <c r="Y22" s="16" t="s">
        <v>1</v>
      </c>
      <c r="Z22" s="16" t="s">
        <v>2</v>
      </c>
      <c r="AA22" s="16" t="s">
        <v>3</v>
      </c>
      <c r="AB22" s="16" t="s">
        <v>1</v>
      </c>
      <c r="AC22" s="16" t="s">
        <v>2</v>
      </c>
      <c r="AD22" s="16" t="s">
        <v>3</v>
      </c>
      <c r="AE22" s="16" t="s">
        <v>1</v>
      </c>
      <c r="AF22" s="16" t="s">
        <v>2</v>
      </c>
      <c r="AG22" s="16" t="s">
        <v>3</v>
      </c>
      <c r="AH22" s="16" t="s">
        <v>1</v>
      </c>
      <c r="AI22" s="16" t="s">
        <v>2</v>
      </c>
      <c r="AJ22" s="16" t="s">
        <v>3</v>
      </c>
      <c r="AK22" s="16" t="s">
        <v>1</v>
      </c>
      <c r="AL22" s="16" t="s">
        <v>2</v>
      </c>
      <c r="AM22" s="16" t="s">
        <v>3</v>
      </c>
      <c r="AN22" s="16" t="s">
        <v>1</v>
      </c>
      <c r="AO22" s="16" t="s">
        <v>2</v>
      </c>
      <c r="AP22" s="16" t="s">
        <v>3</v>
      </c>
      <c r="AQ22" s="16" t="s">
        <v>1</v>
      </c>
      <c r="AR22" s="16" t="s">
        <v>2</v>
      </c>
      <c r="AS22" s="16" t="s">
        <v>3</v>
      </c>
      <c r="AT22" s="16" t="s">
        <v>1</v>
      </c>
      <c r="AU22" s="16" t="s">
        <v>2</v>
      </c>
      <c r="AV22" s="16" t="s">
        <v>3</v>
      </c>
      <c r="AW22" s="16" t="s">
        <v>1</v>
      </c>
      <c r="AX22" s="16" t="s">
        <v>2</v>
      </c>
      <c r="AY22" s="16" t="s">
        <v>3</v>
      </c>
      <c r="AZ22" s="16" t="s">
        <v>1</v>
      </c>
      <c r="BA22" s="16" t="s">
        <v>2</v>
      </c>
      <c r="BB22" s="16" t="s">
        <v>3</v>
      </c>
      <c r="BC22" s="16" t="s">
        <v>1</v>
      </c>
      <c r="BD22" s="16" t="s">
        <v>2</v>
      </c>
      <c r="BE22" s="16" t="s">
        <v>3</v>
      </c>
      <c r="BF22" s="16" t="s">
        <v>1</v>
      </c>
      <c r="BG22" s="16" t="s">
        <v>2</v>
      </c>
      <c r="BH22" s="16" t="s">
        <v>3</v>
      </c>
      <c r="BI22" s="16" t="s">
        <v>1</v>
      </c>
      <c r="BJ22" s="16" t="s">
        <v>2</v>
      </c>
      <c r="BK22" s="16" t="s">
        <v>3</v>
      </c>
      <c r="BL22" s="23"/>
    </row>
    <row r="23" spans="3:64" ht="16" customHeight="1">
      <c r="C23" s="25" t="s">
        <v>24</v>
      </c>
      <c r="D23" s="13">
        <v>0.9</v>
      </c>
      <c r="E23" s="13">
        <v>0.39</v>
      </c>
      <c r="F23" s="13">
        <v>0.65</v>
      </c>
      <c r="G23" s="13">
        <v>1.05</v>
      </c>
      <c r="H23" s="13">
        <v>0.52</v>
      </c>
      <c r="I23" s="13">
        <v>0.79</v>
      </c>
      <c r="J23" s="13">
        <v>1.04</v>
      </c>
      <c r="K23" s="13">
        <v>0.51</v>
      </c>
      <c r="L23" s="13">
        <v>0.78</v>
      </c>
      <c r="M23" s="13">
        <v>0.69</v>
      </c>
      <c r="N23" s="13">
        <v>0.41</v>
      </c>
      <c r="O23" s="13">
        <v>0.55000000000000004</v>
      </c>
      <c r="P23" s="13">
        <v>0.83</v>
      </c>
      <c r="Q23" s="13">
        <v>0.38</v>
      </c>
      <c r="R23" s="13">
        <v>0.61</v>
      </c>
      <c r="S23" s="13">
        <v>0.76</v>
      </c>
      <c r="T23" s="13">
        <v>0.39</v>
      </c>
      <c r="U23" s="13">
        <v>0.57999999999999996</v>
      </c>
      <c r="V23" s="13">
        <v>0.73</v>
      </c>
      <c r="W23" s="13">
        <v>0.35</v>
      </c>
      <c r="X23" s="13">
        <v>0.54</v>
      </c>
      <c r="Y23" s="13">
        <v>0.73</v>
      </c>
      <c r="Z23" s="13">
        <v>0.4</v>
      </c>
      <c r="AA23" s="13">
        <v>0.56999999999999995</v>
      </c>
      <c r="AB23" s="13">
        <v>0.65</v>
      </c>
      <c r="AC23" s="13">
        <v>0.44</v>
      </c>
      <c r="AD23" s="13">
        <v>0.55000000000000004</v>
      </c>
      <c r="AE23" s="13">
        <v>0.74</v>
      </c>
      <c r="AF23" s="13">
        <v>0.32</v>
      </c>
      <c r="AG23" s="13">
        <v>0.53</v>
      </c>
      <c r="AH23" s="13">
        <v>0.63</v>
      </c>
      <c r="AI23" s="13">
        <v>0.31</v>
      </c>
      <c r="AJ23" s="13">
        <v>0.47</v>
      </c>
      <c r="AK23" s="13">
        <v>0.57999999999999996</v>
      </c>
      <c r="AL23" s="13">
        <v>0.3</v>
      </c>
      <c r="AM23" s="13">
        <v>0.44</v>
      </c>
      <c r="AN23" s="13">
        <v>0.61</v>
      </c>
      <c r="AO23" s="13">
        <v>0.26</v>
      </c>
      <c r="AP23" s="13">
        <v>0.44</v>
      </c>
      <c r="AQ23" s="13">
        <v>0.48</v>
      </c>
      <c r="AR23" s="13">
        <v>0.26</v>
      </c>
      <c r="AS23" s="13">
        <v>0.37</v>
      </c>
      <c r="AT23" s="13">
        <v>0.56000000000000005</v>
      </c>
      <c r="AU23" s="13">
        <v>0.28999999999999998</v>
      </c>
      <c r="AV23" s="13">
        <v>0.43</v>
      </c>
      <c r="AW23" s="13">
        <v>0.56000000000000005</v>
      </c>
      <c r="AX23" s="13">
        <v>0.34</v>
      </c>
      <c r="AY23" s="13">
        <v>0.45</v>
      </c>
      <c r="AZ23" s="13">
        <v>0.53</v>
      </c>
      <c r="BA23" s="13">
        <v>0.28999999999999998</v>
      </c>
      <c r="BB23" s="13">
        <v>0.41</v>
      </c>
      <c r="BC23" s="13">
        <v>0.55000000000000004</v>
      </c>
      <c r="BD23" s="13">
        <v>0.28000000000000003</v>
      </c>
      <c r="BE23" s="13">
        <v>0.42</v>
      </c>
      <c r="BF23" s="13">
        <v>0.51</v>
      </c>
      <c r="BG23" s="13">
        <v>0.27</v>
      </c>
      <c r="BH23" s="13">
        <v>0.39</v>
      </c>
      <c r="BI23" s="13">
        <v>0.68</v>
      </c>
      <c r="BJ23" s="13">
        <v>0.35</v>
      </c>
      <c r="BK23" s="13">
        <v>0.52</v>
      </c>
      <c r="BL23" s="21"/>
    </row>
    <row r="24" spans="3:64" ht="16" customHeight="1">
      <c r="C24" s="14" t="s">
        <v>25</v>
      </c>
      <c r="D24" s="13">
        <v>2.31</v>
      </c>
      <c r="E24" s="13">
        <v>1.0900000000000001</v>
      </c>
      <c r="F24" s="13">
        <v>1.71</v>
      </c>
      <c r="G24" s="13">
        <v>2.76</v>
      </c>
      <c r="H24" s="13">
        <v>1.4</v>
      </c>
      <c r="I24" s="13">
        <v>2.1</v>
      </c>
      <c r="J24" s="13">
        <v>2.68</v>
      </c>
      <c r="K24" s="13">
        <v>1.42</v>
      </c>
      <c r="L24" s="13">
        <v>2.06</v>
      </c>
      <c r="M24" s="13">
        <v>1.95</v>
      </c>
      <c r="N24" s="13">
        <v>1.04</v>
      </c>
      <c r="O24" s="13">
        <v>1.5</v>
      </c>
      <c r="P24" s="13">
        <v>2.02</v>
      </c>
      <c r="Q24" s="13">
        <v>1.1399999999999999</v>
      </c>
      <c r="R24" s="13">
        <v>1.59</v>
      </c>
      <c r="S24" s="13">
        <v>1.85</v>
      </c>
      <c r="T24" s="13">
        <v>1.02</v>
      </c>
      <c r="U24" s="13">
        <v>1.44</v>
      </c>
      <c r="V24" s="13">
        <v>1.97</v>
      </c>
      <c r="W24" s="13">
        <v>1.07</v>
      </c>
      <c r="X24" s="13">
        <v>1.53</v>
      </c>
      <c r="Y24" s="13">
        <v>2.0099999999999998</v>
      </c>
      <c r="Z24" s="13">
        <v>1</v>
      </c>
      <c r="AA24" s="13">
        <v>1.51</v>
      </c>
      <c r="AB24" s="13">
        <v>1.68</v>
      </c>
      <c r="AC24" s="13">
        <v>1.06</v>
      </c>
      <c r="AD24" s="13">
        <v>1.38</v>
      </c>
      <c r="AE24" s="13">
        <v>1.87</v>
      </c>
      <c r="AF24" s="13">
        <v>0.96</v>
      </c>
      <c r="AG24" s="13">
        <v>1.42</v>
      </c>
      <c r="AH24" s="13">
        <v>1.68</v>
      </c>
      <c r="AI24" s="13">
        <v>0.88</v>
      </c>
      <c r="AJ24" s="13">
        <v>1.29</v>
      </c>
      <c r="AK24" s="13">
        <v>1.64</v>
      </c>
      <c r="AL24" s="13">
        <v>0.92</v>
      </c>
      <c r="AM24" s="13">
        <v>1.29</v>
      </c>
      <c r="AN24" s="13">
        <v>1.65</v>
      </c>
      <c r="AO24" s="13">
        <v>0.83</v>
      </c>
      <c r="AP24" s="13">
        <v>1.25</v>
      </c>
      <c r="AQ24" s="13">
        <v>1.44</v>
      </c>
      <c r="AR24" s="13">
        <v>0.78</v>
      </c>
      <c r="AS24" s="13">
        <v>1.1200000000000001</v>
      </c>
      <c r="AT24" s="13">
        <v>1.6</v>
      </c>
      <c r="AU24" s="13">
        <v>0.83</v>
      </c>
      <c r="AV24" s="13">
        <v>1.22</v>
      </c>
      <c r="AW24" s="13">
        <v>1.37</v>
      </c>
      <c r="AX24" s="13">
        <v>0.89</v>
      </c>
      <c r="AY24" s="13">
        <v>1.1399999999999999</v>
      </c>
      <c r="AZ24" s="13">
        <v>1.45</v>
      </c>
      <c r="BA24" s="13">
        <v>0.85</v>
      </c>
      <c r="BB24" s="13">
        <v>1.1499999999999999</v>
      </c>
      <c r="BC24" s="13">
        <v>1.32</v>
      </c>
      <c r="BD24" s="13">
        <v>0.79</v>
      </c>
      <c r="BE24" s="13">
        <v>1.07</v>
      </c>
      <c r="BF24" s="13">
        <v>1.25</v>
      </c>
      <c r="BG24" s="13">
        <v>0.77</v>
      </c>
      <c r="BH24" s="13">
        <v>1.01</v>
      </c>
      <c r="BI24" s="13">
        <v>1.8</v>
      </c>
      <c r="BJ24" s="13">
        <v>0.98</v>
      </c>
      <c r="BK24" s="13">
        <v>1.4</v>
      </c>
      <c r="BL24" s="21"/>
    </row>
    <row r="25" spans="3:64" ht="16" customHeight="1">
      <c r="C25" s="25" t="s">
        <v>26</v>
      </c>
      <c r="D25" s="13">
        <v>3.8</v>
      </c>
      <c r="E25" s="13">
        <v>2.0099999999999998</v>
      </c>
      <c r="F25" s="13">
        <v>2.92</v>
      </c>
      <c r="G25" s="13">
        <v>4.38</v>
      </c>
      <c r="H25" s="13">
        <v>2.42</v>
      </c>
      <c r="I25" s="13">
        <v>3.42</v>
      </c>
      <c r="J25" s="13">
        <v>4.34</v>
      </c>
      <c r="K25" s="13">
        <v>2.34</v>
      </c>
      <c r="L25" s="13">
        <v>3.36</v>
      </c>
      <c r="M25" s="13">
        <v>3.34</v>
      </c>
      <c r="N25" s="13">
        <v>1.91</v>
      </c>
      <c r="O25" s="13">
        <v>2.64</v>
      </c>
      <c r="P25" s="13">
        <v>3.28</v>
      </c>
      <c r="Q25" s="13">
        <v>1.99</v>
      </c>
      <c r="R25" s="13">
        <v>2.65</v>
      </c>
      <c r="S25" s="13">
        <v>2.99</v>
      </c>
      <c r="T25" s="13">
        <v>1.82</v>
      </c>
      <c r="U25" s="13">
        <v>2.42</v>
      </c>
      <c r="V25" s="13">
        <v>3.16</v>
      </c>
      <c r="W25" s="13">
        <v>1.9</v>
      </c>
      <c r="X25" s="13">
        <v>2.54</v>
      </c>
      <c r="Y25" s="13">
        <v>3.2</v>
      </c>
      <c r="Z25" s="13">
        <v>1.67</v>
      </c>
      <c r="AA25" s="13">
        <v>2.4500000000000002</v>
      </c>
      <c r="AB25" s="13">
        <v>2.88</v>
      </c>
      <c r="AC25" s="13">
        <v>1.72</v>
      </c>
      <c r="AD25" s="13">
        <v>2.31</v>
      </c>
      <c r="AE25" s="13">
        <v>2.89</v>
      </c>
      <c r="AF25" s="13">
        <v>1.66</v>
      </c>
      <c r="AG25" s="13">
        <v>2.29</v>
      </c>
      <c r="AH25" s="13">
        <v>2.72</v>
      </c>
      <c r="AI25" s="13">
        <v>1.52</v>
      </c>
      <c r="AJ25" s="13">
        <v>2.13</v>
      </c>
      <c r="AK25" s="13">
        <v>2.59</v>
      </c>
      <c r="AL25" s="13">
        <v>1.57</v>
      </c>
      <c r="AM25" s="13">
        <v>2.09</v>
      </c>
      <c r="AN25" s="13">
        <v>2.54</v>
      </c>
      <c r="AO25" s="13">
        <v>1.43</v>
      </c>
      <c r="AP25" s="13">
        <v>2</v>
      </c>
      <c r="AQ25" s="13">
        <v>2.37</v>
      </c>
      <c r="AR25" s="13">
        <v>1.36</v>
      </c>
      <c r="AS25" s="13">
        <v>1.87</v>
      </c>
      <c r="AT25" s="13">
        <v>2.48</v>
      </c>
      <c r="AU25" s="13">
        <v>1.33</v>
      </c>
      <c r="AV25" s="13">
        <v>1.92</v>
      </c>
      <c r="AW25" s="13">
        <v>2.36</v>
      </c>
      <c r="AX25" s="13">
        <v>1.5</v>
      </c>
      <c r="AY25" s="13">
        <v>1.94</v>
      </c>
      <c r="AZ25" s="13">
        <v>2.35</v>
      </c>
      <c r="BA25" s="13">
        <v>1.38</v>
      </c>
      <c r="BB25" s="13">
        <v>1.88</v>
      </c>
      <c r="BC25" s="13">
        <v>2.13</v>
      </c>
      <c r="BD25" s="13">
        <v>1.3</v>
      </c>
      <c r="BE25" s="13">
        <v>1.72</v>
      </c>
      <c r="BF25" s="13">
        <v>2.13</v>
      </c>
      <c r="BG25" s="13">
        <v>1.24</v>
      </c>
      <c r="BH25" s="13">
        <v>1.69</v>
      </c>
      <c r="BI25" s="13">
        <v>2.92</v>
      </c>
      <c r="BJ25" s="13">
        <v>1.68</v>
      </c>
      <c r="BK25" s="13">
        <v>2.31</v>
      </c>
      <c r="BL25" s="22"/>
    </row>
    <row r="26" spans="3:64" ht="16" customHeight="1">
      <c r="C26" s="14" t="s">
        <v>27</v>
      </c>
      <c r="D26" s="13">
        <v>5.1100000000000003</v>
      </c>
      <c r="E26" s="13">
        <v>2.85</v>
      </c>
      <c r="F26" s="13">
        <v>4</v>
      </c>
      <c r="G26" s="13">
        <v>5.73</v>
      </c>
      <c r="H26" s="13">
        <v>3.44</v>
      </c>
      <c r="I26" s="13">
        <v>4.6100000000000003</v>
      </c>
      <c r="J26" s="13">
        <v>5.93</v>
      </c>
      <c r="K26" s="13">
        <v>3.4</v>
      </c>
      <c r="L26" s="13">
        <v>4.6900000000000004</v>
      </c>
      <c r="M26" s="13">
        <v>4.67</v>
      </c>
      <c r="N26" s="13">
        <v>2.85</v>
      </c>
      <c r="O26" s="13">
        <v>3.78</v>
      </c>
      <c r="P26" s="13">
        <v>4.51</v>
      </c>
      <c r="Q26" s="13">
        <v>2.77</v>
      </c>
      <c r="R26" s="13">
        <v>3.66</v>
      </c>
      <c r="S26" s="13">
        <v>4.33</v>
      </c>
      <c r="T26" s="13">
        <v>2.73</v>
      </c>
      <c r="U26" s="13">
        <v>3.54</v>
      </c>
      <c r="V26" s="13">
        <v>4.37</v>
      </c>
      <c r="W26" s="13">
        <v>2.75</v>
      </c>
      <c r="X26" s="13">
        <v>3.57</v>
      </c>
      <c r="Y26" s="13">
        <v>4.37</v>
      </c>
      <c r="Z26" s="13">
        <v>2.48</v>
      </c>
      <c r="AA26" s="13">
        <v>3.44</v>
      </c>
      <c r="AB26" s="13">
        <v>4.01</v>
      </c>
      <c r="AC26" s="13">
        <v>2.4300000000000002</v>
      </c>
      <c r="AD26" s="13">
        <v>3.24</v>
      </c>
      <c r="AE26" s="13">
        <v>3.88</v>
      </c>
      <c r="AF26" s="13">
        <v>2.33</v>
      </c>
      <c r="AG26" s="13">
        <v>3.12</v>
      </c>
      <c r="AH26" s="13">
        <v>3.82</v>
      </c>
      <c r="AI26" s="13">
        <v>2.2400000000000002</v>
      </c>
      <c r="AJ26" s="13">
        <v>3.04</v>
      </c>
      <c r="AK26" s="13">
        <v>3.53</v>
      </c>
      <c r="AL26" s="13">
        <v>2.23</v>
      </c>
      <c r="AM26" s="13">
        <v>2.89</v>
      </c>
      <c r="AN26" s="13">
        <v>3.49</v>
      </c>
      <c r="AO26" s="13">
        <v>2.0699999999999998</v>
      </c>
      <c r="AP26" s="13">
        <v>2.8</v>
      </c>
      <c r="AQ26" s="13">
        <v>3.28</v>
      </c>
      <c r="AR26" s="13">
        <v>1.96</v>
      </c>
      <c r="AS26" s="13">
        <v>2.63</v>
      </c>
      <c r="AT26" s="13">
        <v>3.37</v>
      </c>
      <c r="AU26" s="13">
        <v>1.98</v>
      </c>
      <c r="AV26" s="13">
        <v>2.69</v>
      </c>
      <c r="AW26" s="13">
        <v>3.14</v>
      </c>
      <c r="AX26" s="13">
        <v>2.23</v>
      </c>
      <c r="AY26" s="13">
        <v>2.7</v>
      </c>
      <c r="AZ26" s="13">
        <v>3.21</v>
      </c>
      <c r="BA26" s="13">
        <v>1.98</v>
      </c>
      <c r="BB26" s="13">
        <v>2.6</v>
      </c>
      <c r="BC26" s="13">
        <v>2.83</v>
      </c>
      <c r="BD26" s="13">
        <v>1.86</v>
      </c>
      <c r="BE26" s="13">
        <v>2.36</v>
      </c>
      <c r="BF26" s="13">
        <v>2.86</v>
      </c>
      <c r="BG26" s="13">
        <v>1.74</v>
      </c>
      <c r="BH26" s="13">
        <v>2.31</v>
      </c>
      <c r="BI26" s="13">
        <v>3.99</v>
      </c>
      <c r="BJ26" s="13">
        <v>2.42</v>
      </c>
      <c r="BK26" s="13">
        <v>3.22</v>
      </c>
      <c r="BL26" s="22"/>
    </row>
    <row r="27" spans="3:64" ht="16" customHeight="1">
      <c r="C27" s="25" t="s">
        <v>28</v>
      </c>
      <c r="D27" s="13">
        <v>5.89</v>
      </c>
      <c r="E27" s="13">
        <v>3.39</v>
      </c>
      <c r="F27" s="13">
        <v>4.66</v>
      </c>
      <c r="G27" s="13">
        <v>6.5</v>
      </c>
      <c r="H27" s="13">
        <v>4.0199999999999996</v>
      </c>
      <c r="I27" s="13">
        <v>5.29</v>
      </c>
      <c r="J27" s="13">
        <v>6.73</v>
      </c>
      <c r="K27" s="13">
        <v>3.95</v>
      </c>
      <c r="L27" s="13">
        <v>5.36</v>
      </c>
      <c r="M27" s="13">
        <v>5.36</v>
      </c>
      <c r="N27" s="13">
        <v>3.28</v>
      </c>
      <c r="O27" s="13">
        <v>4.34</v>
      </c>
      <c r="P27" s="13">
        <v>5.28</v>
      </c>
      <c r="Q27" s="13">
        <v>3.29</v>
      </c>
      <c r="R27" s="13">
        <v>4.3</v>
      </c>
      <c r="S27" s="13">
        <v>5</v>
      </c>
      <c r="T27" s="13">
        <v>3.16</v>
      </c>
      <c r="U27" s="13">
        <v>4.09</v>
      </c>
      <c r="V27" s="13">
        <v>5.04</v>
      </c>
      <c r="W27" s="13">
        <v>3.16</v>
      </c>
      <c r="X27" s="13">
        <v>4.1100000000000003</v>
      </c>
      <c r="Y27" s="13">
        <v>5.03</v>
      </c>
      <c r="Z27" s="13">
        <v>2.95</v>
      </c>
      <c r="AA27" s="13">
        <v>4.01</v>
      </c>
      <c r="AB27" s="13">
        <v>4.71</v>
      </c>
      <c r="AC27" s="13">
        <v>2.85</v>
      </c>
      <c r="AD27" s="13">
        <v>3.8</v>
      </c>
      <c r="AE27" s="13">
        <v>4.46</v>
      </c>
      <c r="AF27" s="13">
        <v>2.75</v>
      </c>
      <c r="AG27" s="13">
        <v>3.62</v>
      </c>
      <c r="AH27" s="13">
        <v>4.2699999999999996</v>
      </c>
      <c r="AI27" s="13">
        <v>2.56</v>
      </c>
      <c r="AJ27" s="13">
        <v>3.44</v>
      </c>
      <c r="AK27" s="13">
        <v>4.12</v>
      </c>
      <c r="AL27" s="13">
        <v>2.75</v>
      </c>
      <c r="AM27" s="13">
        <v>3.45</v>
      </c>
      <c r="AN27" s="13">
        <v>4.03</v>
      </c>
      <c r="AO27" s="13">
        <v>2.5499999999999998</v>
      </c>
      <c r="AP27" s="13">
        <v>3.3</v>
      </c>
      <c r="AQ27" s="13">
        <v>3.82</v>
      </c>
      <c r="AR27" s="13">
        <v>2.34</v>
      </c>
      <c r="AS27" s="13">
        <v>3.1</v>
      </c>
      <c r="AT27" s="13">
        <v>3.9</v>
      </c>
      <c r="AU27" s="13">
        <v>2.42</v>
      </c>
      <c r="AV27" s="13">
        <v>3.17</v>
      </c>
      <c r="AW27" s="13">
        <v>3.67</v>
      </c>
      <c r="AX27" s="13">
        <v>2.59</v>
      </c>
      <c r="AY27" s="13">
        <v>3.14</v>
      </c>
      <c r="AZ27" s="13">
        <v>3.64</v>
      </c>
      <c r="BA27" s="13">
        <v>2.29</v>
      </c>
      <c r="BB27" s="13">
        <v>2.98</v>
      </c>
      <c r="BC27" s="13">
        <v>3.19</v>
      </c>
      <c r="BD27" s="13">
        <v>2.13</v>
      </c>
      <c r="BE27" s="13">
        <v>2.67</v>
      </c>
      <c r="BF27" s="13">
        <v>3.16</v>
      </c>
      <c r="BG27" s="13">
        <v>2</v>
      </c>
      <c r="BH27" s="13">
        <v>2.59</v>
      </c>
      <c r="BI27" s="13">
        <v>4.58</v>
      </c>
      <c r="BJ27" s="13">
        <v>2.85</v>
      </c>
      <c r="BK27" s="13">
        <v>3.73</v>
      </c>
      <c r="BL27" s="22"/>
    </row>
    <row r="28" spans="3:64" ht="16" customHeight="1">
      <c r="C28" s="14" t="s">
        <v>29</v>
      </c>
      <c r="D28" s="13">
        <v>6.29</v>
      </c>
      <c r="E28" s="13">
        <v>3.7</v>
      </c>
      <c r="F28" s="13">
        <v>5.0199999999999996</v>
      </c>
      <c r="G28" s="13">
        <v>6.91</v>
      </c>
      <c r="H28" s="13">
        <v>4.34</v>
      </c>
      <c r="I28" s="13">
        <v>5.65</v>
      </c>
      <c r="J28" s="13">
        <v>7.12</v>
      </c>
      <c r="K28" s="13">
        <v>4.2300000000000004</v>
      </c>
      <c r="L28" s="13">
        <v>5.7</v>
      </c>
      <c r="M28" s="13">
        <v>5.76</v>
      </c>
      <c r="N28" s="13">
        <v>3.62</v>
      </c>
      <c r="O28" s="13">
        <v>4.71</v>
      </c>
      <c r="P28" s="13">
        <v>5.76</v>
      </c>
      <c r="Q28" s="13">
        <v>3.65</v>
      </c>
      <c r="R28" s="13">
        <v>4.72</v>
      </c>
      <c r="S28" s="13">
        <v>5.38</v>
      </c>
      <c r="T28" s="13">
        <v>3.42</v>
      </c>
      <c r="U28" s="13">
        <v>4.41</v>
      </c>
      <c r="V28" s="13">
        <v>5.44</v>
      </c>
      <c r="W28" s="13">
        <v>3.44</v>
      </c>
      <c r="X28" s="13">
        <v>4.45</v>
      </c>
      <c r="Y28" s="13">
        <v>5.45</v>
      </c>
      <c r="Z28" s="13">
        <v>3.22</v>
      </c>
      <c r="AA28" s="13">
        <v>4.3600000000000003</v>
      </c>
      <c r="AB28" s="13">
        <v>5.1100000000000003</v>
      </c>
      <c r="AC28" s="13">
        <v>3.09</v>
      </c>
      <c r="AD28" s="13">
        <v>4.12</v>
      </c>
      <c r="AE28" s="13">
        <v>4.83</v>
      </c>
      <c r="AF28" s="13">
        <v>3.05</v>
      </c>
      <c r="AG28" s="13">
        <v>3.96</v>
      </c>
      <c r="AH28" s="13">
        <v>4.6100000000000003</v>
      </c>
      <c r="AI28" s="13">
        <v>2.83</v>
      </c>
      <c r="AJ28" s="13">
        <v>3.74</v>
      </c>
      <c r="AK28" s="13">
        <v>4.41</v>
      </c>
      <c r="AL28" s="13">
        <v>2.95</v>
      </c>
      <c r="AM28" s="13">
        <v>3.7</v>
      </c>
      <c r="AN28" s="13">
        <v>4.33</v>
      </c>
      <c r="AO28" s="13">
        <v>2.77</v>
      </c>
      <c r="AP28" s="13">
        <v>3.56</v>
      </c>
      <c r="AQ28" s="13">
        <v>4.1399999999999997</v>
      </c>
      <c r="AR28" s="13">
        <v>2.65</v>
      </c>
      <c r="AS28" s="13">
        <v>3.41</v>
      </c>
      <c r="AT28" s="13">
        <v>4.1500000000000004</v>
      </c>
      <c r="AU28" s="13">
        <v>2.64</v>
      </c>
      <c r="AV28" s="13">
        <v>3.41</v>
      </c>
      <c r="AW28" s="13">
        <v>3.9</v>
      </c>
      <c r="AX28" s="13">
        <v>2.81</v>
      </c>
      <c r="AY28" s="13">
        <v>3.37</v>
      </c>
      <c r="AZ28" s="13">
        <v>3.94</v>
      </c>
      <c r="BA28" s="13">
        <v>2.48</v>
      </c>
      <c r="BB28" s="13">
        <v>3.22</v>
      </c>
      <c r="BC28" s="13">
        <v>3.41</v>
      </c>
      <c r="BD28" s="13">
        <v>2.2999999999999998</v>
      </c>
      <c r="BE28" s="13">
        <v>2.87</v>
      </c>
      <c r="BF28" s="13">
        <v>3.33</v>
      </c>
      <c r="BG28" s="13">
        <v>2.17</v>
      </c>
      <c r="BH28" s="13">
        <v>2.76</v>
      </c>
      <c r="BI28" s="13">
        <v>4.92</v>
      </c>
      <c r="BJ28" s="13">
        <v>3.1</v>
      </c>
      <c r="BK28" s="13">
        <v>4.03</v>
      </c>
      <c r="BL28" s="22"/>
    </row>
    <row r="29" spans="3:64" ht="16" customHeight="1">
      <c r="C29" s="9" t="s">
        <v>74</v>
      </c>
      <c r="D29" s="13">
        <v>6.47</v>
      </c>
      <c r="E29" s="13">
        <v>3.82</v>
      </c>
      <c r="F29" s="13">
        <v>5.16</v>
      </c>
      <c r="G29" s="13">
        <v>7.01</v>
      </c>
      <c r="H29" s="13">
        <v>4.45</v>
      </c>
      <c r="I29" s="13">
        <v>5.76</v>
      </c>
      <c r="J29" s="13">
        <v>7.27</v>
      </c>
      <c r="K29" s="13">
        <v>4.3600000000000003</v>
      </c>
      <c r="L29" s="13">
        <v>5.84</v>
      </c>
      <c r="M29" s="13">
        <v>5.92</v>
      </c>
      <c r="N29" s="13">
        <v>3.75</v>
      </c>
      <c r="O29" s="13">
        <v>4.8499999999999996</v>
      </c>
      <c r="P29" s="13">
        <v>5.94</v>
      </c>
      <c r="Q29" s="13">
        <v>3.77</v>
      </c>
      <c r="R29" s="13">
        <v>4.87</v>
      </c>
      <c r="S29" s="13">
        <v>5.49</v>
      </c>
      <c r="T29" s="13">
        <v>3.52</v>
      </c>
      <c r="U29" s="13">
        <v>4.5199999999999996</v>
      </c>
      <c r="V29" s="13">
        <v>5.54</v>
      </c>
      <c r="W29" s="13">
        <v>3.54</v>
      </c>
      <c r="X29" s="13">
        <v>4.5599999999999996</v>
      </c>
      <c r="Y29" s="13">
        <v>5.58</v>
      </c>
      <c r="Z29" s="13">
        <v>3.32</v>
      </c>
      <c r="AA29" s="13">
        <v>4.47</v>
      </c>
      <c r="AB29" s="13">
        <v>5.23</v>
      </c>
      <c r="AC29" s="13">
        <v>3.19</v>
      </c>
      <c r="AD29" s="13">
        <v>4.2300000000000004</v>
      </c>
      <c r="AE29" s="13">
        <v>4.9800000000000004</v>
      </c>
      <c r="AF29" s="13">
        <v>3.17</v>
      </c>
      <c r="AG29" s="13">
        <v>4.09</v>
      </c>
      <c r="AH29" s="13">
        <v>4.72</v>
      </c>
      <c r="AI29" s="13">
        <v>2.92</v>
      </c>
      <c r="AJ29" s="13">
        <v>3.84</v>
      </c>
      <c r="AK29" s="13">
        <v>4.5199999999999996</v>
      </c>
      <c r="AL29" s="13">
        <v>3.05</v>
      </c>
      <c r="AM29" s="13">
        <v>3.8</v>
      </c>
      <c r="AN29" s="13">
        <v>4.43</v>
      </c>
      <c r="AO29" s="13">
        <v>2.87</v>
      </c>
      <c r="AP29" s="13">
        <v>3.66</v>
      </c>
      <c r="AQ29" s="13">
        <v>4.21</v>
      </c>
      <c r="AR29" s="13">
        <v>2.7</v>
      </c>
      <c r="AS29" s="13">
        <v>3.47</v>
      </c>
      <c r="AT29" s="13">
        <v>4.24</v>
      </c>
      <c r="AU29" s="13">
        <v>2.72</v>
      </c>
      <c r="AV29" s="13">
        <v>3.49</v>
      </c>
      <c r="AW29" s="13">
        <v>3.98</v>
      </c>
      <c r="AX29" s="13">
        <v>2.89</v>
      </c>
      <c r="AY29" s="13">
        <v>3.44</v>
      </c>
      <c r="AZ29" s="13">
        <v>4.04</v>
      </c>
      <c r="BA29" s="13">
        <v>2.5299999999999998</v>
      </c>
      <c r="BB29" s="13">
        <v>3.3</v>
      </c>
      <c r="BC29" s="13">
        <v>3.51</v>
      </c>
      <c r="BD29" s="13">
        <v>2.34</v>
      </c>
      <c r="BE29" s="13">
        <v>2.94</v>
      </c>
      <c r="BF29" s="13">
        <v>3.41</v>
      </c>
      <c r="BG29" s="13">
        <v>2.21</v>
      </c>
      <c r="BH29" s="13">
        <v>2.82</v>
      </c>
      <c r="BI29" s="13">
        <v>5.04</v>
      </c>
      <c r="BJ29" s="13">
        <v>3.2</v>
      </c>
      <c r="BK29" s="13">
        <v>4.13</v>
      </c>
      <c r="BL29" s="22"/>
    </row>
    <row r="30" spans="3:64" ht="16" customHeight="1">
      <c r="C30" s="14" t="s">
        <v>75</v>
      </c>
      <c r="D30" s="13">
        <v>6.48</v>
      </c>
      <c r="E30" s="13">
        <v>3.82</v>
      </c>
      <c r="F30" s="13">
        <v>5.17</v>
      </c>
      <c r="G30" s="13">
        <v>7.02</v>
      </c>
      <c r="H30" s="13">
        <v>4.45</v>
      </c>
      <c r="I30" s="13">
        <v>5.76</v>
      </c>
      <c r="J30" s="13">
        <v>7.27</v>
      </c>
      <c r="K30" s="13">
        <v>4.3600000000000003</v>
      </c>
      <c r="L30" s="13">
        <v>5.85</v>
      </c>
      <c r="M30" s="13">
        <v>5.93</v>
      </c>
      <c r="N30" s="13">
        <v>3.75</v>
      </c>
      <c r="O30" s="13">
        <v>4.8600000000000003</v>
      </c>
      <c r="P30" s="13">
        <v>5.94</v>
      </c>
      <c r="Q30" s="13">
        <v>3.77</v>
      </c>
      <c r="R30" s="13">
        <v>4.87</v>
      </c>
      <c r="S30" s="13">
        <v>5.49</v>
      </c>
      <c r="T30" s="13">
        <v>3.52</v>
      </c>
      <c r="U30" s="13">
        <v>4.5199999999999996</v>
      </c>
      <c r="V30" s="13">
        <v>5.54</v>
      </c>
      <c r="W30" s="13">
        <v>3.55</v>
      </c>
      <c r="X30" s="13">
        <v>4.5599999999999996</v>
      </c>
      <c r="Y30" s="13">
        <v>5.58</v>
      </c>
      <c r="Z30" s="13">
        <v>3.32</v>
      </c>
      <c r="AA30" s="13">
        <v>4.4800000000000004</v>
      </c>
      <c r="AB30" s="13">
        <v>5.23</v>
      </c>
      <c r="AC30" s="13">
        <v>3.19</v>
      </c>
      <c r="AD30" s="13">
        <v>4.2300000000000004</v>
      </c>
      <c r="AE30" s="13">
        <v>4.99</v>
      </c>
      <c r="AF30" s="13">
        <v>3.17</v>
      </c>
      <c r="AG30" s="13">
        <v>4.09</v>
      </c>
      <c r="AH30" s="13">
        <v>4.72</v>
      </c>
      <c r="AI30" s="13">
        <v>2.92</v>
      </c>
      <c r="AJ30" s="13">
        <v>3.84</v>
      </c>
      <c r="AK30" s="13">
        <v>4.5199999999999996</v>
      </c>
      <c r="AL30" s="13">
        <v>3.06</v>
      </c>
      <c r="AM30" s="13">
        <v>3.8</v>
      </c>
      <c r="AN30" s="13">
        <v>4.4400000000000004</v>
      </c>
      <c r="AO30" s="13">
        <v>2.87</v>
      </c>
      <c r="AP30" s="13">
        <v>3.67</v>
      </c>
      <c r="AQ30" s="13">
        <v>4.22</v>
      </c>
      <c r="AR30" s="13">
        <v>2.71</v>
      </c>
      <c r="AS30" s="13">
        <v>3.48</v>
      </c>
      <c r="AT30" s="13">
        <v>4.24</v>
      </c>
      <c r="AU30" s="13">
        <v>2.72</v>
      </c>
      <c r="AV30" s="13">
        <v>3.5</v>
      </c>
      <c r="AW30" s="13">
        <v>3.98</v>
      </c>
      <c r="AX30" s="13">
        <v>2.9</v>
      </c>
      <c r="AY30" s="13">
        <v>3.45</v>
      </c>
      <c r="AZ30" s="13">
        <v>4.04</v>
      </c>
      <c r="BA30" s="13">
        <v>2.54</v>
      </c>
      <c r="BB30" s="13">
        <v>3.31</v>
      </c>
      <c r="BC30" s="13">
        <v>3.52</v>
      </c>
      <c r="BD30" s="13">
        <v>2.35</v>
      </c>
      <c r="BE30" s="13">
        <v>2.95</v>
      </c>
      <c r="BF30" s="13">
        <v>3.41</v>
      </c>
      <c r="BG30" s="13">
        <v>2.2200000000000002</v>
      </c>
      <c r="BH30" s="13">
        <v>2.82</v>
      </c>
      <c r="BI30" s="13">
        <v>5.04</v>
      </c>
      <c r="BJ30" s="13">
        <v>3.2</v>
      </c>
      <c r="BK30" s="13">
        <v>4.1399999999999997</v>
      </c>
      <c r="BL30" s="22"/>
    </row>
    <row r="31" spans="3:64" ht="16" customHeight="1">
      <c r="C31" s="15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2"/>
    </row>
    <row r="32" spans="3:64" ht="16" customHeight="1">
      <c r="C32" s="15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2"/>
    </row>
    <row r="33" spans="3:64" ht="16" customHeight="1">
      <c r="C33" s="15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2"/>
    </row>
    <row r="34" spans="3:64" ht="16" customHeight="1">
      <c r="C34" s="4" t="s">
        <v>32</v>
      </c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20"/>
      <c r="BI34" s="3"/>
      <c r="BJ34" s="3"/>
      <c r="BK34" s="20"/>
      <c r="BL34" s="22"/>
    </row>
    <row r="35" spans="3:64" ht="16" customHeight="1"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6"/>
      <c r="BI35" s="5"/>
      <c r="BJ35" s="5"/>
      <c r="BK35" s="6" t="s">
        <v>0</v>
      </c>
      <c r="BL35" s="22"/>
    </row>
    <row r="36" spans="3:64" ht="16" customHeight="1">
      <c r="C36" s="24"/>
      <c r="D36" s="28" t="s">
        <v>5</v>
      </c>
      <c r="E36" s="29"/>
      <c r="F36" s="30"/>
      <c r="G36" s="28" t="s">
        <v>6</v>
      </c>
      <c r="H36" s="29"/>
      <c r="I36" s="30"/>
      <c r="J36" s="28" t="s">
        <v>7</v>
      </c>
      <c r="K36" s="29"/>
      <c r="L36" s="30"/>
      <c r="M36" s="28" t="s">
        <v>8</v>
      </c>
      <c r="N36" s="29"/>
      <c r="O36" s="30"/>
      <c r="P36" s="28" t="s">
        <v>9</v>
      </c>
      <c r="Q36" s="29"/>
      <c r="R36" s="30"/>
      <c r="S36" s="28" t="s">
        <v>10</v>
      </c>
      <c r="T36" s="29"/>
      <c r="U36" s="30"/>
      <c r="V36" s="28" t="s">
        <v>11</v>
      </c>
      <c r="W36" s="29"/>
      <c r="X36" s="30"/>
      <c r="Y36" s="28" t="s">
        <v>12</v>
      </c>
      <c r="Z36" s="29"/>
      <c r="AA36" s="30"/>
      <c r="AB36" s="28" t="s">
        <v>13</v>
      </c>
      <c r="AC36" s="29"/>
      <c r="AD36" s="30"/>
      <c r="AE36" s="28" t="s">
        <v>14</v>
      </c>
      <c r="AF36" s="29"/>
      <c r="AG36" s="30"/>
      <c r="AH36" s="28" t="s">
        <v>15</v>
      </c>
      <c r="AI36" s="29"/>
      <c r="AJ36" s="30"/>
      <c r="AK36" s="28" t="s">
        <v>16</v>
      </c>
      <c r="AL36" s="29"/>
      <c r="AM36" s="30"/>
      <c r="AN36" s="28" t="s">
        <v>17</v>
      </c>
      <c r="AO36" s="29"/>
      <c r="AP36" s="30"/>
      <c r="AQ36" s="28" t="s">
        <v>18</v>
      </c>
      <c r="AR36" s="29"/>
      <c r="AS36" s="30"/>
      <c r="AT36" s="28" t="s">
        <v>19</v>
      </c>
      <c r="AU36" s="29"/>
      <c r="AV36" s="30"/>
      <c r="AW36" s="28" t="s">
        <v>71</v>
      </c>
      <c r="AX36" s="29"/>
      <c r="AY36" s="30"/>
      <c r="AZ36" s="28" t="s">
        <v>20</v>
      </c>
      <c r="BA36" s="29"/>
      <c r="BB36" s="30"/>
      <c r="BC36" s="28" t="s">
        <v>21</v>
      </c>
      <c r="BD36" s="29"/>
      <c r="BE36" s="30"/>
      <c r="BF36" s="28" t="s">
        <v>70</v>
      </c>
      <c r="BG36" s="29"/>
      <c r="BH36" s="30"/>
      <c r="BI36" s="28" t="s">
        <v>4</v>
      </c>
      <c r="BJ36" s="29"/>
      <c r="BK36" s="30"/>
      <c r="BL36" s="22"/>
    </row>
    <row r="37" spans="3:64" ht="16" customHeight="1">
      <c r="C37" s="16"/>
      <c r="D37" s="16" t="s">
        <v>1</v>
      </c>
      <c r="E37" s="16" t="s">
        <v>2</v>
      </c>
      <c r="F37" s="16" t="s">
        <v>3</v>
      </c>
      <c r="G37" s="16" t="s">
        <v>1</v>
      </c>
      <c r="H37" s="16" t="s">
        <v>2</v>
      </c>
      <c r="I37" s="16" t="s">
        <v>3</v>
      </c>
      <c r="J37" s="16" t="s">
        <v>1</v>
      </c>
      <c r="K37" s="16" t="s">
        <v>2</v>
      </c>
      <c r="L37" s="16" t="s">
        <v>3</v>
      </c>
      <c r="M37" s="16" t="s">
        <v>1</v>
      </c>
      <c r="N37" s="16" t="s">
        <v>2</v>
      </c>
      <c r="O37" s="16" t="s">
        <v>3</v>
      </c>
      <c r="P37" s="16" t="s">
        <v>1</v>
      </c>
      <c r="Q37" s="16" t="s">
        <v>2</v>
      </c>
      <c r="R37" s="16" t="s">
        <v>3</v>
      </c>
      <c r="S37" s="16" t="s">
        <v>1</v>
      </c>
      <c r="T37" s="16" t="s">
        <v>2</v>
      </c>
      <c r="U37" s="16" t="s">
        <v>3</v>
      </c>
      <c r="V37" s="16" t="s">
        <v>1</v>
      </c>
      <c r="W37" s="16" t="s">
        <v>2</v>
      </c>
      <c r="X37" s="16" t="s">
        <v>3</v>
      </c>
      <c r="Y37" s="16" t="s">
        <v>1</v>
      </c>
      <c r="Z37" s="16" t="s">
        <v>2</v>
      </c>
      <c r="AA37" s="16" t="s">
        <v>3</v>
      </c>
      <c r="AB37" s="16" t="s">
        <v>1</v>
      </c>
      <c r="AC37" s="16" t="s">
        <v>2</v>
      </c>
      <c r="AD37" s="16" t="s">
        <v>3</v>
      </c>
      <c r="AE37" s="16" t="s">
        <v>1</v>
      </c>
      <c r="AF37" s="16" t="s">
        <v>2</v>
      </c>
      <c r="AG37" s="16" t="s">
        <v>3</v>
      </c>
      <c r="AH37" s="16" t="s">
        <v>1</v>
      </c>
      <c r="AI37" s="16" t="s">
        <v>2</v>
      </c>
      <c r="AJ37" s="16" t="s">
        <v>3</v>
      </c>
      <c r="AK37" s="16" t="s">
        <v>1</v>
      </c>
      <c r="AL37" s="16" t="s">
        <v>2</v>
      </c>
      <c r="AM37" s="16" t="s">
        <v>3</v>
      </c>
      <c r="AN37" s="16" t="s">
        <v>1</v>
      </c>
      <c r="AO37" s="16" t="s">
        <v>2</v>
      </c>
      <c r="AP37" s="16" t="s">
        <v>3</v>
      </c>
      <c r="AQ37" s="16" t="s">
        <v>1</v>
      </c>
      <c r="AR37" s="16" t="s">
        <v>2</v>
      </c>
      <c r="AS37" s="16" t="s">
        <v>3</v>
      </c>
      <c r="AT37" s="16" t="s">
        <v>1</v>
      </c>
      <c r="AU37" s="16" t="s">
        <v>2</v>
      </c>
      <c r="AV37" s="16" t="s">
        <v>3</v>
      </c>
      <c r="AW37" s="16" t="s">
        <v>1</v>
      </c>
      <c r="AX37" s="16" t="s">
        <v>2</v>
      </c>
      <c r="AY37" s="16" t="s">
        <v>3</v>
      </c>
      <c r="AZ37" s="16" t="s">
        <v>1</v>
      </c>
      <c r="BA37" s="16" t="s">
        <v>2</v>
      </c>
      <c r="BB37" s="16" t="s">
        <v>3</v>
      </c>
      <c r="BC37" s="16" t="s">
        <v>1</v>
      </c>
      <c r="BD37" s="16" t="s">
        <v>2</v>
      </c>
      <c r="BE37" s="16" t="s">
        <v>3</v>
      </c>
      <c r="BF37" s="16" t="s">
        <v>1</v>
      </c>
      <c r="BG37" s="16" t="s">
        <v>2</v>
      </c>
      <c r="BH37" s="16" t="s">
        <v>3</v>
      </c>
      <c r="BI37" s="16" t="s">
        <v>1</v>
      </c>
      <c r="BJ37" s="16" t="s">
        <v>2</v>
      </c>
      <c r="BK37" s="16" t="s">
        <v>3</v>
      </c>
      <c r="BL37" s="21"/>
    </row>
    <row r="38" spans="3:64" ht="16" customHeight="1">
      <c r="C38" s="17" t="s">
        <v>24</v>
      </c>
      <c r="D38" s="13">
        <v>14.26</v>
      </c>
      <c r="E38" s="13">
        <v>10.53</v>
      </c>
      <c r="F38" s="13">
        <v>12.91</v>
      </c>
      <c r="G38" s="13">
        <v>15.27</v>
      </c>
      <c r="H38" s="13">
        <v>11.92</v>
      </c>
      <c r="I38" s="13">
        <v>14.01</v>
      </c>
      <c r="J38" s="13">
        <v>14.57</v>
      </c>
      <c r="K38" s="13">
        <v>12.01</v>
      </c>
      <c r="L38" s="13">
        <v>13.64</v>
      </c>
      <c r="M38" s="13">
        <v>11.97</v>
      </c>
      <c r="N38" s="13">
        <v>11.26</v>
      </c>
      <c r="O38" s="13">
        <v>11.7</v>
      </c>
      <c r="P38" s="13">
        <v>14.38</v>
      </c>
      <c r="Q38" s="13">
        <v>10.29</v>
      </c>
      <c r="R38" s="13">
        <v>12.83</v>
      </c>
      <c r="S38" s="13">
        <v>14.17</v>
      </c>
      <c r="T38" s="13">
        <v>11.38</v>
      </c>
      <c r="U38" s="13">
        <v>13.1</v>
      </c>
      <c r="V38" s="13">
        <v>13.37</v>
      </c>
      <c r="W38" s="13">
        <v>10.08</v>
      </c>
      <c r="X38" s="13">
        <v>12.12</v>
      </c>
      <c r="Y38" s="13">
        <v>13.3</v>
      </c>
      <c r="Z38" s="13">
        <v>12.38</v>
      </c>
      <c r="AA38" s="13">
        <v>12.97</v>
      </c>
      <c r="AB38" s="13">
        <v>12.73</v>
      </c>
      <c r="AC38" s="13">
        <v>14.23</v>
      </c>
      <c r="AD38" s="13">
        <v>13.28</v>
      </c>
      <c r="AE38" s="13">
        <v>15.37</v>
      </c>
      <c r="AF38" s="13">
        <v>10.37</v>
      </c>
      <c r="AG38" s="13">
        <v>13.47</v>
      </c>
      <c r="AH38" s="13">
        <v>13.59</v>
      </c>
      <c r="AI38" s="13">
        <v>10.95</v>
      </c>
      <c r="AJ38" s="13">
        <v>12.61</v>
      </c>
      <c r="AK38" s="13">
        <v>13.25</v>
      </c>
      <c r="AL38" s="13">
        <v>10.029999999999999</v>
      </c>
      <c r="AM38" s="13">
        <v>11.99</v>
      </c>
      <c r="AN38" s="13">
        <v>14.06</v>
      </c>
      <c r="AO38" s="13">
        <v>9.5399999999999991</v>
      </c>
      <c r="AP38" s="13">
        <v>12.33</v>
      </c>
      <c r="AQ38" s="13">
        <v>11.58</v>
      </c>
      <c r="AR38" s="13">
        <v>9.6999999999999993</v>
      </c>
      <c r="AS38" s="13">
        <v>10.86</v>
      </c>
      <c r="AT38" s="13">
        <v>13.46</v>
      </c>
      <c r="AU38" s="13">
        <v>11.13</v>
      </c>
      <c r="AV38" s="13">
        <v>12.58</v>
      </c>
      <c r="AW38" s="13">
        <v>14.31</v>
      </c>
      <c r="AX38" s="13">
        <v>12.16</v>
      </c>
      <c r="AY38" s="13">
        <v>13.43</v>
      </c>
      <c r="AZ38" s="13">
        <v>13.58</v>
      </c>
      <c r="BA38" s="13">
        <v>11.55</v>
      </c>
      <c r="BB38" s="13">
        <v>12.81</v>
      </c>
      <c r="BC38" s="13">
        <v>16.010000000000002</v>
      </c>
      <c r="BD38" s="13">
        <v>12.32</v>
      </c>
      <c r="BE38" s="13">
        <v>14.58</v>
      </c>
      <c r="BF38" s="13">
        <v>15.32</v>
      </c>
      <c r="BG38" s="13">
        <v>12.65</v>
      </c>
      <c r="BH38" s="13">
        <v>14.29</v>
      </c>
      <c r="BI38" s="13">
        <v>13.88</v>
      </c>
      <c r="BJ38" s="13">
        <v>11.27</v>
      </c>
      <c r="BK38" s="13">
        <v>12.9</v>
      </c>
      <c r="BL38" s="21"/>
    </row>
    <row r="39" spans="3:64" ht="16" customHeight="1">
      <c r="C39" s="17" t="s">
        <v>25</v>
      </c>
      <c r="D39" s="13">
        <v>22.51</v>
      </c>
      <c r="E39" s="13">
        <v>19.03</v>
      </c>
      <c r="F39" s="13">
        <v>21.25</v>
      </c>
      <c r="G39" s="13">
        <v>24.71</v>
      </c>
      <c r="H39" s="13">
        <v>20.41</v>
      </c>
      <c r="I39" s="13">
        <v>23.09</v>
      </c>
      <c r="J39" s="13">
        <v>23.02</v>
      </c>
      <c r="K39" s="13">
        <v>21.49</v>
      </c>
      <c r="L39" s="13">
        <v>22.46</v>
      </c>
      <c r="M39" s="13">
        <v>21.89</v>
      </c>
      <c r="N39" s="13">
        <v>17.489999999999998</v>
      </c>
      <c r="O39" s="13">
        <v>20.23</v>
      </c>
      <c r="P39" s="13">
        <v>20.65</v>
      </c>
      <c r="Q39" s="13">
        <v>20.89</v>
      </c>
      <c r="R39" s="13">
        <v>20.74</v>
      </c>
      <c r="S39" s="13">
        <v>20.27</v>
      </c>
      <c r="T39" s="13">
        <v>18.54</v>
      </c>
      <c r="U39" s="13">
        <v>19.61</v>
      </c>
      <c r="V39" s="13">
        <v>22.88</v>
      </c>
      <c r="W39" s="13">
        <v>20.94</v>
      </c>
      <c r="X39" s="13">
        <v>22.14</v>
      </c>
      <c r="Y39" s="13">
        <v>23.56</v>
      </c>
      <c r="Z39" s="13">
        <v>18.57</v>
      </c>
      <c r="AA39" s="13">
        <v>21.76</v>
      </c>
      <c r="AB39" s="13">
        <v>20.07</v>
      </c>
      <c r="AC39" s="13">
        <v>20.28</v>
      </c>
      <c r="AD39" s="13">
        <v>20.149999999999999</v>
      </c>
      <c r="AE39" s="13">
        <v>23.39</v>
      </c>
      <c r="AF39" s="13">
        <v>21.11</v>
      </c>
      <c r="AG39" s="13">
        <v>22.52</v>
      </c>
      <c r="AH39" s="13">
        <v>22.75</v>
      </c>
      <c r="AI39" s="13">
        <v>20.18</v>
      </c>
      <c r="AJ39" s="13">
        <v>21.8</v>
      </c>
      <c r="AK39" s="13">
        <v>23.88</v>
      </c>
      <c r="AL39" s="13">
        <v>21.11</v>
      </c>
      <c r="AM39" s="13">
        <v>22.8</v>
      </c>
      <c r="AN39" s="13">
        <v>24.05</v>
      </c>
      <c r="AO39" s="13">
        <v>20.34</v>
      </c>
      <c r="AP39" s="13">
        <v>22.63</v>
      </c>
      <c r="AQ39" s="13">
        <v>23.06</v>
      </c>
      <c r="AR39" s="13">
        <v>19.829999999999998</v>
      </c>
      <c r="AS39" s="13">
        <v>21.83</v>
      </c>
      <c r="AT39" s="13">
        <v>25.02</v>
      </c>
      <c r="AU39" s="13">
        <v>20.329999999999998</v>
      </c>
      <c r="AV39" s="13">
        <v>23.25</v>
      </c>
      <c r="AW39" s="13">
        <v>20.78</v>
      </c>
      <c r="AX39" s="13">
        <v>19.600000000000001</v>
      </c>
      <c r="AY39" s="13">
        <v>20.29</v>
      </c>
      <c r="AZ39" s="13">
        <v>23.23</v>
      </c>
      <c r="BA39" s="13">
        <v>22.63</v>
      </c>
      <c r="BB39" s="13">
        <v>23</v>
      </c>
      <c r="BC39" s="13">
        <v>22.84</v>
      </c>
      <c r="BD39" s="13">
        <v>22.01</v>
      </c>
      <c r="BE39" s="13">
        <v>22.52</v>
      </c>
      <c r="BF39" s="13">
        <v>22.06</v>
      </c>
      <c r="BG39" s="13">
        <v>22.96</v>
      </c>
      <c r="BH39" s="13">
        <v>22.41</v>
      </c>
      <c r="BI39" s="13">
        <v>22.64</v>
      </c>
      <c r="BJ39" s="13">
        <v>20.309999999999999</v>
      </c>
      <c r="BK39" s="13">
        <v>21.76</v>
      </c>
      <c r="BL39" s="22"/>
    </row>
    <row r="40" spans="3:64" ht="16" customHeight="1">
      <c r="C40" s="17" t="s">
        <v>26</v>
      </c>
      <c r="D40" s="13">
        <v>23.59</v>
      </c>
      <c r="E40" s="13">
        <v>24.84</v>
      </c>
      <c r="F40" s="13">
        <v>24.04</v>
      </c>
      <c r="G40" s="13">
        <v>23.35</v>
      </c>
      <c r="H40" s="13">
        <v>23.52</v>
      </c>
      <c r="I40" s="13">
        <v>23.42</v>
      </c>
      <c r="J40" s="13">
        <v>23.42</v>
      </c>
      <c r="K40" s="13">
        <v>21.8</v>
      </c>
      <c r="L40" s="13">
        <v>22.83</v>
      </c>
      <c r="M40" s="13">
        <v>24.07</v>
      </c>
      <c r="N40" s="13">
        <v>23.93</v>
      </c>
      <c r="O40" s="13">
        <v>24.02</v>
      </c>
      <c r="P40" s="13">
        <v>21.98</v>
      </c>
      <c r="Q40" s="13">
        <v>23.28</v>
      </c>
      <c r="R40" s="13">
        <v>22.47</v>
      </c>
      <c r="S40" s="13">
        <v>21.25</v>
      </c>
      <c r="T40" s="13">
        <v>23.44</v>
      </c>
      <c r="U40" s="13">
        <v>22.08</v>
      </c>
      <c r="V40" s="13">
        <v>21.92</v>
      </c>
      <c r="W40" s="13">
        <v>24.19</v>
      </c>
      <c r="X40" s="13">
        <v>22.78</v>
      </c>
      <c r="Y40" s="13">
        <v>21.77</v>
      </c>
      <c r="Z40" s="13">
        <v>21.03</v>
      </c>
      <c r="AA40" s="13">
        <v>21.5</v>
      </c>
      <c r="AB40" s="13">
        <v>23.56</v>
      </c>
      <c r="AC40" s="13">
        <v>21.16</v>
      </c>
      <c r="AD40" s="13">
        <v>22.68</v>
      </c>
      <c r="AE40" s="13">
        <v>21.2</v>
      </c>
      <c r="AF40" s="13">
        <v>22.96</v>
      </c>
      <c r="AG40" s="13">
        <v>21.87</v>
      </c>
      <c r="AH40" s="13">
        <v>22.75</v>
      </c>
      <c r="AI40" s="13">
        <v>22.43</v>
      </c>
      <c r="AJ40" s="13">
        <v>22.63</v>
      </c>
      <c r="AK40" s="13">
        <v>21.69</v>
      </c>
      <c r="AL40" s="13">
        <v>22.03</v>
      </c>
      <c r="AM40" s="13">
        <v>21.82</v>
      </c>
      <c r="AN40" s="13">
        <v>20.66</v>
      </c>
      <c r="AO40" s="13">
        <v>21.74</v>
      </c>
      <c r="AP40" s="13">
        <v>21.07</v>
      </c>
      <c r="AQ40" s="13">
        <v>22.44</v>
      </c>
      <c r="AR40" s="13">
        <v>21.71</v>
      </c>
      <c r="AS40" s="13">
        <v>22.16</v>
      </c>
      <c r="AT40" s="13">
        <v>21.32</v>
      </c>
      <c r="AU40" s="13">
        <v>19.14</v>
      </c>
      <c r="AV40" s="13">
        <v>20.49</v>
      </c>
      <c r="AW40" s="13">
        <v>25.45</v>
      </c>
      <c r="AX40" s="13">
        <v>21.6</v>
      </c>
      <c r="AY40" s="13">
        <v>23.87</v>
      </c>
      <c r="AZ40" s="13">
        <v>22.94</v>
      </c>
      <c r="BA40" s="13">
        <v>21.68</v>
      </c>
      <c r="BB40" s="13">
        <v>22.47</v>
      </c>
      <c r="BC40" s="13">
        <v>23.52</v>
      </c>
      <c r="BD40" s="13">
        <v>22.01</v>
      </c>
      <c r="BE40" s="13">
        <v>22.93</v>
      </c>
      <c r="BF40" s="13">
        <v>26.59</v>
      </c>
      <c r="BG40" s="13">
        <v>21.6</v>
      </c>
      <c r="BH40" s="13">
        <v>24.66</v>
      </c>
      <c r="BI40" s="13">
        <v>22.72</v>
      </c>
      <c r="BJ40" s="13">
        <v>22.4</v>
      </c>
      <c r="BK40" s="13">
        <v>22.6</v>
      </c>
      <c r="BL40" s="22"/>
    </row>
    <row r="41" spans="3:64" ht="16" customHeight="1">
      <c r="C41" s="17" t="s">
        <v>27</v>
      </c>
      <c r="D41" s="13">
        <v>20.9</v>
      </c>
      <c r="E41" s="13">
        <v>22.64</v>
      </c>
      <c r="F41" s="13">
        <v>21.53</v>
      </c>
      <c r="G41" s="13">
        <v>19.600000000000001</v>
      </c>
      <c r="H41" s="13">
        <v>23.42</v>
      </c>
      <c r="I41" s="13">
        <v>21.03</v>
      </c>
      <c r="J41" s="13">
        <v>22.27</v>
      </c>
      <c r="K41" s="13">
        <v>25.03</v>
      </c>
      <c r="L41" s="13">
        <v>23.27</v>
      </c>
      <c r="M41" s="13">
        <v>23.08</v>
      </c>
      <c r="N41" s="13">
        <v>26.12</v>
      </c>
      <c r="O41" s="13">
        <v>24.23</v>
      </c>
      <c r="P41" s="13">
        <v>21.34</v>
      </c>
      <c r="Q41" s="13">
        <v>21.41</v>
      </c>
      <c r="R41" s="13">
        <v>21.37</v>
      </c>
      <c r="S41" s="13">
        <v>24.89</v>
      </c>
      <c r="T41" s="13">
        <v>26.62</v>
      </c>
      <c r="U41" s="13">
        <v>25.55</v>
      </c>
      <c r="V41" s="13">
        <v>22.19</v>
      </c>
      <c r="W41" s="13">
        <v>24.86</v>
      </c>
      <c r="X41" s="13">
        <v>23.21</v>
      </c>
      <c r="Y41" s="13">
        <v>21.44</v>
      </c>
      <c r="Z41" s="13">
        <v>24.88</v>
      </c>
      <c r="AA41" s="13">
        <v>22.69</v>
      </c>
      <c r="AB41" s="13">
        <v>22.18</v>
      </c>
      <c r="AC41" s="13">
        <v>23.05</v>
      </c>
      <c r="AD41" s="13">
        <v>22.5</v>
      </c>
      <c r="AE41" s="13">
        <v>20.51</v>
      </c>
      <c r="AF41" s="13">
        <v>21.73</v>
      </c>
      <c r="AG41" s="13">
        <v>20.98</v>
      </c>
      <c r="AH41" s="13">
        <v>23.68</v>
      </c>
      <c r="AI41" s="13">
        <v>25.46</v>
      </c>
      <c r="AJ41" s="13">
        <v>24.34</v>
      </c>
      <c r="AK41" s="13">
        <v>21.27</v>
      </c>
      <c r="AL41" s="13">
        <v>22.3</v>
      </c>
      <c r="AM41" s="13">
        <v>21.67</v>
      </c>
      <c r="AN41" s="13">
        <v>21.96</v>
      </c>
      <c r="AO41" s="13">
        <v>23.28</v>
      </c>
      <c r="AP41" s="13">
        <v>22.47</v>
      </c>
      <c r="AQ41" s="13">
        <v>22.08</v>
      </c>
      <c r="AR41" s="13">
        <v>22.58</v>
      </c>
      <c r="AS41" s="13">
        <v>22.27</v>
      </c>
      <c r="AT41" s="13">
        <v>21.23</v>
      </c>
      <c r="AU41" s="13">
        <v>24.63</v>
      </c>
      <c r="AV41" s="13">
        <v>22.52</v>
      </c>
      <c r="AW41" s="13">
        <v>19.98</v>
      </c>
      <c r="AX41" s="13">
        <v>26.04</v>
      </c>
      <c r="AY41" s="13">
        <v>22.46</v>
      </c>
      <c r="AZ41" s="13">
        <v>21.7</v>
      </c>
      <c r="BA41" s="13">
        <v>23.89</v>
      </c>
      <c r="BB41" s="13">
        <v>22.53</v>
      </c>
      <c r="BC41" s="13">
        <v>20.6</v>
      </c>
      <c r="BD41" s="13">
        <v>24.65</v>
      </c>
      <c r="BE41" s="13">
        <v>22.18</v>
      </c>
      <c r="BF41" s="13">
        <v>21.69</v>
      </c>
      <c r="BG41" s="13">
        <v>23.15</v>
      </c>
      <c r="BH41" s="13">
        <v>22.26</v>
      </c>
      <c r="BI41" s="13">
        <v>21.78</v>
      </c>
      <c r="BJ41" s="13">
        <v>24.02</v>
      </c>
      <c r="BK41" s="13">
        <v>22.63</v>
      </c>
      <c r="BL41" s="22"/>
    </row>
    <row r="42" spans="3:64" ht="16" customHeight="1">
      <c r="C42" s="17" t="s">
        <v>28</v>
      </c>
      <c r="D42" s="13">
        <v>12.29</v>
      </c>
      <c r="E42" s="13">
        <v>14.62</v>
      </c>
      <c r="F42" s="13">
        <v>13.14</v>
      </c>
      <c r="G42" s="13">
        <v>11.13</v>
      </c>
      <c r="H42" s="13">
        <v>13.32</v>
      </c>
      <c r="I42" s="13">
        <v>11.95</v>
      </c>
      <c r="J42" s="13">
        <v>11.28</v>
      </c>
      <c r="K42" s="13">
        <v>12.92</v>
      </c>
      <c r="L42" s="13">
        <v>11.88</v>
      </c>
      <c r="M42" s="13">
        <v>11.9</v>
      </c>
      <c r="N42" s="13">
        <v>11.91</v>
      </c>
      <c r="O42" s="13">
        <v>11.91</v>
      </c>
      <c r="P42" s="13">
        <v>13.24</v>
      </c>
      <c r="Q42" s="13">
        <v>14.45</v>
      </c>
      <c r="R42" s="13">
        <v>13.7</v>
      </c>
      <c r="S42" s="13">
        <v>12.34</v>
      </c>
      <c r="T42" s="13">
        <v>12.51</v>
      </c>
      <c r="U42" s="13">
        <v>12.41</v>
      </c>
      <c r="V42" s="13">
        <v>12.2</v>
      </c>
      <c r="W42" s="13">
        <v>11.87</v>
      </c>
      <c r="X42" s="13">
        <v>12.07</v>
      </c>
      <c r="Y42" s="13">
        <v>12.11</v>
      </c>
      <c r="Z42" s="13">
        <v>14.72</v>
      </c>
      <c r="AA42" s="13">
        <v>13.05</v>
      </c>
      <c r="AB42" s="13">
        <v>13.75</v>
      </c>
      <c r="AC42" s="13">
        <v>13.6</v>
      </c>
      <c r="AD42" s="13">
        <v>13.69</v>
      </c>
      <c r="AE42" s="13">
        <v>11.96</v>
      </c>
      <c r="AF42" s="13">
        <v>13.83</v>
      </c>
      <c r="AG42" s="13">
        <v>12.67</v>
      </c>
      <c r="AH42" s="13">
        <v>9.94</v>
      </c>
      <c r="AI42" s="13">
        <v>11.35</v>
      </c>
      <c r="AJ42" s="13">
        <v>10.46</v>
      </c>
      <c r="AK42" s="13">
        <v>13.33</v>
      </c>
      <c r="AL42" s="13">
        <v>17.809999999999999</v>
      </c>
      <c r="AM42" s="13">
        <v>15.08</v>
      </c>
      <c r="AN42" s="13">
        <v>12.33</v>
      </c>
      <c r="AO42" s="13">
        <v>17.11</v>
      </c>
      <c r="AP42" s="13">
        <v>14.16</v>
      </c>
      <c r="AQ42" s="13">
        <v>13</v>
      </c>
      <c r="AR42" s="13">
        <v>14.62</v>
      </c>
      <c r="AS42" s="13">
        <v>13.62</v>
      </c>
      <c r="AT42" s="13">
        <v>12.74</v>
      </c>
      <c r="AU42" s="13">
        <v>16.47</v>
      </c>
      <c r="AV42" s="13">
        <v>14.15</v>
      </c>
      <c r="AW42" s="13">
        <v>13.42</v>
      </c>
      <c r="AX42" s="13">
        <v>12.88</v>
      </c>
      <c r="AY42" s="13">
        <v>13.2</v>
      </c>
      <c r="AZ42" s="13">
        <v>10.99</v>
      </c>
      <c r="BA42" s="13">
        <v>12.82</v>
      </c>
      <c r="BB42" s="13">
        <v>11.68</v>
      </c>
      <c r="BC42" s="13">
        <v>10.53</v>
      </c>
      <c r="BD42" s="13">
        <v>11.44</v>
      </c>
      <c r="BE42" s="13">
        <v>10.88</v>
      </c>
      <c r="BF42" s="13">
        <v>8.9499999999999993</v>
      </c>
      <c r="BG42" s="13">
        <v>12.06</v>
      </c>
      <c r="BH42" s="13">
        <v>10.15</v>
      </c>
      <c r="BI42" s="13">
        <v>12.03</v>
      </c>
      <c r="BJ42" s="13">
        <v>13.68</v>
      </c>
      <c r="BK42" s="13">
        <v>12.65</v>
      </c>
      <c r="BL42" s="22"/>
    </row>
    <row r="43" spans="3:64" ht="16" customHeight="1">
      <c r="C43" s="17" t="s">
        <v>29</v>
      </c>
      <c r="D43" s="13">
        <v>6.46</v>
      </c>
      <c r="E43" s="13">
        <v>8.33</v>
      </c>
      <c r="F43" s="13">
        <v>7.14</v>
      </c>
      <c r="G43" s="13">
        <v>5.95</v>
      </c>
      <c r="H43" s="13">
        <v>7.41</v>
      </c>
      <c r="I43" s="13">
        <v>6.5</v>
      </c>
      <c r="J43" s="13">
        <v>5.44</v>
      </c>
      <c r="K43" s="13">
        <v>6.76</v>
      </c>
      <c r="L43" s="13">
        <v>5.92</v>
      </c>
      <c r="M43" s="13">
        <v>7.08</v>
      </c>
      <c r="N43" s="13">
        <v>9.2899999999999991</v>
      </c>
      <c r="O43" s="13">
        <v>7.91</v>
      </c>
      <c r="P43" s="13">
        <v>8.42</v>
      </c>
      <c r="Q43" s="13">
        <v>9.67</v>
      </c>
      <c r="R43" s="13">
        <v>8.89</v>
      </c>
      <c r="S43" s="13">
        <v>7.08</v>
      </c>
      <c r="T43" s="13">
        <v>7.51</v>
      </c>
      <c r="U43" s="13">
        <v>7.25</v>
      </c>
      <c r="V43" s="13">
        <v>7.44</v>
      </c>
      <c r="W43" s="13">
        <v>8.06</v>
      </c>
      <c r="X43" s="13">
        <v>7.68</v>
      </c>
      <c r="Y43" s="13">
        <v>7.81</v>
      </c>
      <c r="Z43" s="13">
        <v>8.41</v>
      </c>
      <c r="AA43" s="13">
        <v>8.0299999999999994</v>
      </c>
      <c r="AB43" s="13">
        <v>7.71</v>
      </c>
      <c r="AC43" s="13">
        <v>7.68</v>
      </c>
      <c r="AD43" s="13">
        <v>7.7</v>
      </c>
      <c r="AE43" s="13">
        <v>7.57</v>
      </c>
      <c r="AF43" s="13">
        <v>10</v>
      </c>
      <c r="AG43" s="13">
        <v>8.49</v>
      </c>
      <c r="AH43" s="13">
        <v>7.3</v>
      </c>
      <c r="AI43" s="13">
        <v>9.6300000000000008</v>
      </c>
      <c r="AJ43" s="13">
        <v>8.16</v>
      </c>
      <c r="AK43" s="13">
        <v>6.58</v>
      </c>
      <c r="AL43" s="13">
        <v>6.73</v>
      </c>
      <c r="AM43" s="13">
        <v>6.64</v>
      </c>
      <c r="AN43" s="13">
        <v>6.94</v>
      </c>
      <c r="AO43" s="13">
        <v>7.99</v>
      </c>
      <c r="AP43" s="13">
        <v>7.35</v>
      </c>
      <c r="AQ43" s="13">
        <v>7.84</v>
      </c>
      <c r="AR43" s="13">
        <v>11.58</v>
      </c>
      <c r="AS43" s="13">
        <v>9.26</v>
      </c>
      <c r="AT43" s="13">
        <v>6.23</v>
      </c>
      <c r="AU43" s="13">
        <v>8.31</v>
      </c>
      <c r="AV43" s="13">
        <v>7.02</v>
      </c>
      <c r="AW43" s="13">
        <v>6.06</v>
      </c>
      <c r="AX43" s="13">
        <v>7.73</v>
      </c>
      <c r="AY43" s="13">
        <v>6.74</v>
      </c>
      <c r="AZ43" s="13">
        <v>7.55</v>
      </c>
      <c r="BA43" s="13">
        <v>7.44</v>
      </c>
      <c r="BB43" s="13">
        <v>7.51</v>
      </c>
      <c r="BC43" s="13">
        <v>6.49</v>
      </c>
      <c r="BD43" s="13">
        <v>7.57</v>
      </c>
      <c r="BE43" s="13">
        <v>6.91</v>
      </c>
      <c r="BF43" s="13">
        <v>5.39</v>
      </c>
      <c r="BG43" s="13">
        <v>7.59</v>
      </c>
      <c r="BH43" s="13">
        <v>6.24</v>
      </c>
      <c r="BI43" s="13">
        <v>6.96</v>
      </c>
      <c r="BJ43" s="13">
        <v>8.31</v>
      </c>
      <c r="BK43" s="13">
        <v>7.47</v>
      </c>
      <c r="BL43" s="22"/>
    </row>
    <row r="44" spans="3:64" ht="16" customHeight="1">
      <c r="C44" s="14" t="s">
        <v>4</v>
      </c>
      <c r="D44" s="13">
        <v>100</v>
      </c>
      <c r="E44" s="13">
        <v>100</v>
      </c>
      <c r="F44" s="13">
        <v>100</v>
      </c>
      <c r="G44" s="13">
        <v>100</v>
      </c>
      <c r="H44" s="13">
        <v>100</v>
      </c>
      <c r="I44" s="13">
        <v>100</v>
      </c>
      <c r="J44" s="13">
        <v>100</v>
      </c>
      <c r="K44" s="13">
        <v>100</v>
      </c>
      <c r="L44" s="13">
        <v>100</v>
      </c>
      <c r="M44" s="13">
        <v>100</v>
      </c>
      <c r="N44" s="13">
        <v>100</v>
      </c>
      <c r="O44" s="13">
        <v>100</v>
      </c>
      <c r="P44" s="13">
        <v>100</v>
      </c>
      <c r="Q44" s="13">
        <v>100</v>
      </c>
      <c r="R44" s="13">
        <v>100</v>
      </c>
      <c r="S44" s="13">
        <v>100</v>
      </c>
      <c r="T44" s="13">
        <v>100</v>
      </c>
      <c r="U44" s="13">
        <v>100</v>
      </c>
      <c r="V44" s="13">
        <v>100</v>
      </c>
      <c r="W44" s="13">
        <v>100</v>
      </c>
      <c r="X44" s="13">
        <v>100</v>
      </c>
      <c r="Y44" s="13">
        <v>100</v>
      </c>
      <c r="Z44" s="13">
        <v>100</v>
      </c>
      <c r="AA44" s="13">
        <v>100</v>
      </c>
      <c r="AB44" s="13">
        <v>100</v>
      </c>
      <c r="AC44" s="13">
        <v>100</v>
      </c>
      <c r="AD44" s="13">
        <v>100</v>
      </c>
      <c r="AE44" s="13">
        <v>100</v>
      </c>
      <c r="AF44" s="13">
        <v>100</v>
      </c>
      <c r="AG44" s="13">
        <v>100</v>
      </c>
      <c r="AH44" s="13">
        <v>100</v>
      </c>
      <c r="AI44" s="13">
        <v>100</v>
      </c>
      <c r="AJ44" s="13">
        <v>100</v>
      </c>
      <c r="AK44" s="13">
        <v>100</v>
      </c>
      <c r="AL44" s="13">
        <v>100</v>
      </c>
      <c r="AM44" s="13">
        <v>100</v>
      </c>
      <c r="AN44" s="13">
        <v>100</v>
      </c>
      <c r="AO44" s="13">
        <v>100</v>
      </c>
      <c r="AP44" s="13">
        <v>100</v>
      </c>
      <c r="AQ44" s="13">
        <v>100</v>
      </c>
      <c r="AR44" s="13">
        <v>100</v>
      </c>
      <c r="AS44" s="13">
        <v>100</v>
      </c>
      <c r="AT44" s="13">
        <v>100</v>
      </c>
      <c r="AU44" s="13">
        <v>100</v>
      </c>
      <c r="AV44" s="13">
        <v>100</v>
      </c>
      <c r="AW44" s="13">
        <v>100</v>
      </c>
      <c r="AX44" s="13">
        <v>100</v>
      </c>
      <c r="AY44" s="13">
        <v>100</v>
      </c>
      <c r="AZ44" s="13">
        <v>100</v>
      </c>
      <c r="BA44" s="13">
        <v>100</v>
      </c>
      <c r="BB44" s="13">
        <v>100</v>
      </c>
      <c r="BC44" s="13">
        <v>100</v>
      </c>
      <c r="BD44" s="13">
        <v>100</v>
      </c>
      <c r="BE44" s="13">
        <v>100</v>
      </c>
      <c r="BF44" s="13">
        <v>100</v>
      </c>
      <c r="BG44" s="13">
        <v>100</v>
      </c>
      <c r="BH44" s="13">
        <v>100</v>
      </c>
      <c r="BI44" s="13">
        <v>100</v>
      </c>
      <c r="BJ44" s="13">
        <v>100</v>
      </c>
      <c r="BK44" s="13">
        <v>100</v>
      </c>
      <c r="BL44" s="2"/>
    </row>
    <row r="45" spans="3:64" ht="16" customHeight="1"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0"/>
      <c r="BJ45" s="20"/>
      <c r="BK45" s="20"/>
      <c r="BL45" s="2"/>
    </row>
    <row r="46" spans="3:64" ht="16" customHeight="1">
      <c r="C46" s="4" t="s">
        <v>33</v>
      </c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2"/>
    </row>
    <row r="47" spans="3:64" ht="16" customHeight="1"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6"/>
      <c r="BI47" s="5"/>
      <c r="BJ47" s="5"/>
      <c r="BK47" s="6" t="s">
        <v>0</v>
      </c>
      <c r="BL47" s="2"/>
    </row>
    <row r="48" spans="3:64" ht="16" customHeight="1">
      <c r="C48" s="24"/>
      <c r="D48" s="28" t="s">
        <v>5</v>
      </c>
      <c r="E48" s="29"/>
      <c r="F48" s="30"/>
      <c r="G48" s="28" t="s">
        <v>6</v>
      </c>
      <c r="H48" s="29"/>
      <c r="I48" s="30"/>
      <c r="J48" s="28" t="s">
        <v>7</v>
      </c>
      <c r="K48" s="29"/>
      <c r="L48" s="30"/>
      <c r="M48" s="28" t="s">
        <v>8</v>
      </c>
      <c r="N48" s="29"/>
      <c r="O48" s="30"/>
      <c r="P48" s="28" t="s">
        <v>9</v>
      </c>
      <c r="Q48" s="29"/>
      <c r="R48" s="30"/>
      <c r="S48" s="28" t="s">
        <v>10</v>
      </c>
      <c r="T48" s="29"/>
      <c r="U48" s="30"/>
      <c r="V48" s="28" t="s">
        <v>11</v>
      </c>
      <c r="W48" s="29"/>
      <c r="X48" s="30"/>
      <c r="Y48" s="28" t="s">
        <v>12</v>
      </c>
      <c r="Z48" s="29"/>
      <c r="AA48" s="30"/>
      <c r="AB48" s="28" t="s">
        <v>13</v>
      </c>
      <c r="AC48" s="29"/>
      <c r="AD48" s="30"/>
      <c r="AE48" s="28" t="s">
        <v>14</v>
      </c>
      <c r="AF48" s="29"/>
      <c r="AG48" s="30"/>
      <c r="AH48" s="28" t="s">
        <v>15</v>
      </c>
      <c r="AI48" s="29"/>
      <c r="AJ48" s="30"/>
      <c r="AK48" s="28" t="s">
        <v>16</v>
      </c>
      <c r="AL48" s="29"/>
      <c r="AM48" s="30"/>
      <c r="AN48" s="28" t="s">
        <v>17</v>
      </c>
      <c r="AO48" s="29"/>
      <c r="AP48" s="30"/>
      <c r="AQ48" s="28" t="s">
        <v>18</v>
      </c>
      <c r="AR48" s="29"/>
      <c r="AS48" s="30"/>
      <c r="AT48" s="28" t="s">
        <v>19</v>
      </c>
      <c r="AU48" s="29"/>
      <c r="AV48" s="30"/>
      <c r="AW48" s="28" t="s">
        <v>71</v>
      </c>
      <c r="AX48" s="29"/>
      <c r="AY48" s="30"/>
      <c r="AZ48" s="28" t="s">
        <v>20</v>
      </c>
      <c r="BA48" s="29"/>
      <c r="BB48" s="30"/>
      <c r="BC48" s="28" t="s">
        <v>21</v>
      </c>
      <c r="BD48" s="29"/>
      <c r="BE48" s="30"/>
      <c r="BF48" s="28" t="s">
        <v>70</v>
      </c>
      <c r="BG48" s="29"/>
      <c r="BH48" s="30"/>
      <c r="BI48" s="28" t="s">
        <v>4</v>
      </c>
      <c r="BJ48" s="29"/>
      <c r="BK48" s="30"/>
      <c r="BL48" s="2"/>
    </row>
    <row r="49" spans="3:64" ht="16" customHeight="1">
      <c r="C49" s="16"/>
      <c r="D49" s="16" t="s">
        <v>1</v>
      </c>
      <c r="E49" s="16" t="s">
        <v>2</v>
      </c>
      <c r="F49" s="16" t="s">
        <v>3</v>
      </c>
      <c r="G49" s="16" t="s">
        <v>1</v>
      </c>
      <c r="H49" s="16" t="s">
        <v>2</v>
      </c>
      <c r="I49" s="16" t="s">
        <v>3</v>
      </c>
      <c r="J49" s="16" t="s">
        <v>1</v>
      </c>
      <c r="K49" s="16" t="s">
        <v>2</v>
      </c>
      <c r="L49" s="16" t="s">
        <v>3</v>
      </c>
      <c r="M49" s="16" t="s">
        <v>1</v>
      </c>
      <c r="N49" s="16" t="s">
        <v>2</v>
      </c>
      <c r="O49" s="16" t="s">
        <v>3</v>
      </c>
      <c r="P49" s="16" t="s">
        <v>1</v>
      </c>
      <c r="Q49" s="16" t="s">
        <v>2</v>
      </c>
      <c r="R49" s="16" t="s">
        <v>3</v>
      </c>
      <c r="S49" s="16" t="s">
        <v>1</v>
      </c>
      <c r="T49" s="16" t="s">
        <v>2</v>
      </c>
      <c r="U49" s="16" t="s">
        <v>3</v>
      </c>
      <c r="V49" s="16" t="s">
        <v>1</v>
      </c>
      <c r="W49" s="16" t="s">
        <v>2</v>
      </c>
      <c r="X49" s="16" t="s">
        <v>3</v>
      </c>
      <c r="Y49" s="16" t="s">
        <v>1</v>
      </c>
      <c r="Z49" s="16" t="s">
        <v>2</v>
      </c>
      <c r="AA49" s="16" t="s">
        <v>3</v>
      </c>
      <c r="AB49" s="16" t="s">
        <v>1</v>
      </c>
      <c r="AC49" s="16" t="s">
        <v>2</v>
      </c>
      <c r="AD49" s="16" t="s">
        <v>3</v>
      </c>
      <c r="AE49" s="16" t="s">
        <v>1</v>
      </c>
      <c r="AF49" s="16" t="s">
        <v>2</v>
      </c>
      <c r="AG49" s="16" t="s">
        <v>3</v>
      </c>
      <c r="AH49" s="16" t="s">
        <v>1</v>
      </c>
      <c r="AI49" s="16" t="s">
        <v>2</v>
      </c>
      <c r="AJ49" s="16" t="s">
        <v>3</v>
      </c>
      <c r="AK49" s="16" t="s">
        <v>1</v>
      </c>
      <c r="AL49" s="16" t="s">
        <v>2</v>
      </c>
      <c r="AM49" s="16" t="s">
        <v>3</v>
      </c>
      <c r="AN49" s="16" t="s">
        <v>1</v>
      </c>
      <c r="AO49" s="16" t="s">
        <v>2</v>
      </c>
      <c r="AP49" s="16" t="s">
        <v>3</v>
      </c>
      <c r="AQ49" s="16" t="s">
        <v>1</v>
      </c>
      <c r="AR49" s="16" t="s">
        <v>2</v>
      </c>
      <c r="AS49" s="16" t="s">
        <v>3</v>
      </c>
      <c r="AT49" s="16" t="s">
        <v>1</v>
      </c>
      <c r="AU49" s="16" t="s">
        <v>2</v>
      </c>
      <c r="AV49" s="16" t="s">
        <v>3</v>
      </c>
      <c r="AW49" s="16" t="s">
        <v>1</v>
      </c>
      <c r="AX49" s="16" t="s">
        <v>2</v>
      </c>
      <c r="AY49" s="16" t="s">
        <v>3</v>
      </c>
      <c r="AZ49" s="16" t="s">
        <v>1</v>
      </c>
      <c r="BA49" s="16" t="s">
        <v>2</v>
      </c>
      <c r="BB49" s="16" t="s">
        <v>3</v>
      </c>
      <c r="BC49" s="16" t="s">
        <v>1</v>
      </c>
      <c r="BD49" s="16" t="s">
        <v>2</v>
      </c>
      <c r="BE49" s="16" t="s">
        <v>3</v>
      </c>
      <c r="BF49" s="16" t="s">
        <v>1</v>
      </c>
      <c r="BG49" s="16" t="s">
        <v>2</v>
      </c>
      <c r="BH49" s="16" t="s">
        <v>3</v>
      </c>
      <c r="BI49" s="16" t="s">
        <v>1</v>
      </c>
      <c r="BJ49" s="16" t="s">
        <v>2</v>
      </c>
      <c r="BK49" s="16" t="s">
        <v>3</v>
      </c>
      <c r="BL49" s="2"/>
    </row>
    <row r="50" spans="3:64" ht="16" customHeight="1">
      <c r="C50" s="25" t="s">
        <v>24</v>
      </c>
      <c r="D50" s="13">
        <v>14.26</v>
      </c>
      <c r="E50" s="13">
        <v>10.53</v>
      </c>
      <c r="F50" s="13">
        <v>12.91</v>
      </c>
      <c r="G50" s="13">
        <v>15.27</v>
      </c>
      <c r="H50" s="13">
        <v>11.92</v>
      </c>
      <c r="I50" s="13">
        <v>14.01</v>
      </c>
      <c r="J50" s="13">
        <v>14.57</v>
      </c>
      <c r="K50" s="13">
        <v>12.01</v>
      </c>
      <c r="L50" s="13">
        <v>13.64</v>
      </c>
      <c r="M50" s="13">
        <v>11.97</v>
      </c>
      <c r="N50" s="13">
        <v>11.26</v>
      </c>
      <c r="O50" s="13">
        <v>11.7</v>
      </c>
      <c r="P50" s="13">
        <v>14.38</v>
      </c>
      <c r="Q50" s="13">
        <v>10.29</v>
      </c>
      <c r="R50" s="13">
        <v>12.83</v>
      </c>
      <c r="S50" s="13">
        <v>14.17</v>
      </c>
      <c r="T50" s="13">
        <v>11.38</v>
      </c>
      <c r="U50" s="13">
        <v>13.1</v>
      </c>
      <c r="V50" s="13">
        <v>13.37</v>
      </c>
      <c r="W50" s="13">
        <v>10.08</v>
      </c>
      <c r="X50" s="13">
        <v>12.12</v>
      </c>
      <c r="Y50" s="13">
        <v>13.3</v>
      </c>
      <c r="Z50" s="13">
        <v>12.38</v>
      </c>
      <c r="AA50" s="13">
        <v>12.97</v>
      </c>
      <c r="AB50" s="13">
        <v>12.73</v>
      </c>
      <c r="AC50" s="13">
        <v>14.23</v>
      </c>
      <c r="AD50" s="13">
        <v>13.28</v>
      </c>
      <c r="AE50" s="13">
        <v>15.37</v>
      </c>
      <c r="AF50" s="13">
        <v>10.37</v>
      </c>
      <c r="AG50" s="13">
        <v>13.47</v>
      </c>
      <c r="AH50" s="13">
        <v>13.59</v>
      </c>
      <c r="AI50" s="13">
        <v>10.95</v>
      </c>
      <c r="AJ50" s="13">
        <v>12.61</v>
      </c>
      <c r="AK50" s="13">
        <v>13.25</v>
      </c>
      <c r="AL50" s="13">
        <v>10.029999999999999</v>
      </c>
      <c r="AM50" s="13">
        <v>11.99</v>
      </c>
      <c r="AN50" s="13">
        <v>14.06</v>
      </c>
      <c r="AO50" s="13">
        <v>9.5399999999999991</v>
      </c>
      <c r="AP50" s="13">
        <v>12.33</v>
      </c>
      <c r="AQ50" s="13">
        <v>11.58</v>
      </c>
      <c r="AR50" s="13">
        <v>9.6999999999999993</v>
      </c>
      <c r="AS50" s="13">
        <v>10.86</v>
      </c>
      <c r="AT50" s="13">
        <v>13.46</v>
      </c>
      <c r="AU50" s="13">
        <v>11.13</v>
      </c>
      <c r="AV50" s="13">
        <v>12.58</v>
      </c>
      <c r="AW50" s="13">
        <v>14.31</v>
      </c>
      <c r="AX50" s="13">
        <v>12.16</v>
      </c>
      <c r="AY50" s="13">
        <v>13.43</v>
      </c>
      <c r="AZ50" s="13">
        <v>13.58</v>
      </c>
      <c r="BA50" s="13">
        <v>11.55</v>
      </c>
      <c r="BB50" s="13">
        <v>12.81</v>
      </c>
      <c r="BC50" s="13">
        <v>16.010000000000002</v>
      </c>
      <c r="BD50" s="13">
        <v>12.32</v>
      </c>
      <c r="BE50" s="13">
        <v>14.58</v>
      </c>
      <c r="BF50" s="13">
        <v>15.32</v>
      </c>
      <c r="BG50" s="13">
        <v>12.65</v>
      </c>
      <c r="BH50" s="13">
        <v>14.29</v>
      </c>
      <c r="BI50" s="13">
        <v>13.88</v>
      </c>
      <c r="BJ50" s="13">
        <v>11.27</v>
      </c>
      <c r="BK50" s="13">
        <v>12.9</v>
      </c>
      <c r="BL50" s="2"/>
    </row>
    <row r="51" spans="3:64" ht="16" customHeight="1">
      <c r="C51" s="14" t="s">
        <v>34</v>
      </c>
      <c r="D51" s="13">
        <v>36.770000000000003</v>
      </c>
      <c r="E51" s="13">
        <v>29.56</v>
      </c>
      <c r="F51" s="13">
        <v>34.15</v>
      </c>
      <c r="G51" s="13">
        <v>39.97</v>
      </c>
      <c r="H51" s="13">
        <v>32.33</v>
      </c>
      <c r="I51" s="13">
        <v>37.1</v>
      </c>
      <c r="J51" s="13">
        <v>37.590000000000003</v>
      </c>
      <c r="K51" s="13">
        <v>33.5</v>
      </c>
      <c r="L51" s="13">
        <v>36.1</v>
      </c>
      <c r="M51" s="13">
        <v>33.86</v>
      </c>
      <c r="N51" s="13">
        <v>28.74</v>
      </c>
      <c r="O51" s="13">
        <v>31.93</v>
      </c>
      <c r="P51" s="13">
        <v>35.020000000000003</v>
      </c>
      <c r="Q51" s="13">
        <v>31.19</v>
      </c>
      <c r="R51" s="13">
        <v>33.57</v>
      </c>
      <c r="S51" s="13">
        <v>34.43</v>
      </c>
      <c r="T51" s="13">
        <v>29.92</v>
      </c>
      <c r="U51" s="13">
        <v>32.71</v>
      </c>
      <c r="V51" s="13">
        <v>36.25</v>
      </c>
      <c r="W51" s="13">
        <v>31.02</v>
      </c>
      <c r="X51" s="13">
        <v>34.26</v>
      </c>
      <c r="Y51" s="13">
        <v>36.86</v>
      </c>
      <c r="Z51" s="13">
        <v>30.96</v>
      </c>
      <c r="AA51" s="13">
        <v>34.729999999999997</v>
      </c>
      <c r="AB51" s="13">
        <v>32.799999999999997</v>
      </c>
      <c r="AC51" s="13">
        <v>34.51</v>
      </c>
      <c r="AD51" s="13">
        <v>33.43</v>
      </c>
      <c r="AE51" s="13">
        <v>38.76</v>
      </c>
      <c r="AF51" s="13">
        <v>31.48</v>
      </c>
      <c r="AG51" s="13">
        <v>35.99</v>
      </c>
      <c r="AH51" s="13">
        <v>36.340000000000003</v>
      </c>
      <c r="AI51" s="13">
        <v>31.13</v>
      </c>
      <c r="AJ51" s="13">
        <v>34.409999999999997</v>
      </c>
      <c r="AK51" s="13">
        <v>37.130000000000003</v>
      </c>
      <c r="AL51" s="13">
        <v>31.13</v>
      </c>
      <c r="AM51" s="13">
        <v>34.79</v>
      </c>
      <c r="AN51" s="13">
        <v>38.11</v>
      </c>
      <c r="AO51" s="13">
        <v>29.87</v>
      </c>
      <c r="AP51" s="13">
        <v>34.96</v>
      </c>
      <c r="AQ51" s="13">
        <v>34.64</v>
      </c>
      <c r="AR51" s="13">
        <v>29.52</v>
      </c>
      <c r="AS51" s="13">
        <v>32.69</v>
      </c>
      <c r="AT51" s="13">
        <v>38.479999999999997</v>
      </c>
      <c r="AU51" s="13">
        <v>31.45</v>
      </c>
      <c r="AV51" s="13">
        <v>35.82</v>
      </c>
      <c r="AW51" s="13">
        <v>35.090000000000003</v>
      </c>
      <c r="AX51" s="13">
        <v>31.76</v>
      </c>
      <c r="AY51" s="13">
        <v>33.72</v>
      </c>
      <c r="AZ51" s="13">
        <v>36.81</v>
      </c>
      <c r="BA51" s="13">
        <v>34.18</v>
      </c>
      <c r="BB51" s="13">
        <v>35.82</v>
      </c>
      <c r="BC51" s="13">
        <v>38.86</v>
      </c>
      <c r="BD51" s="13">
        <v>34.33</v>
      </c>
      <c r="BE51" s="13">
        <v>37.1</v>
      </c>
      <c r="BF51" s="13">
        <v>37.380000000000003</v>
      </c>
      <c r="BG51" s="13">
        <v>35.6</v>
      </c>
      <c r="BH51" s="13">
        <v>36.69</v>
      </c>
      <c r="BI51" s="13">
        <v>36.520000000000003</v>
      </c>
      <c r="BJ51" s="13">
        <v>31.59</v>
      </c>
      <c r="BK51" s="13">
        <v>34.659999999999997</v>
      </c>
      <c r="BL51" s="2"/>
    </row>
    <row r="52" spans="3:64" ht="16" customHeight="1">
      <c r="C52" s="25" t="s">
        <v>26</v>
      </c>
      <c r="D52" s="13">
        <v>60.36</v>
      </c>
      <c r="E52" s="13">
        <v>54.4</v>
      </c>
      <c r="F52" s="13">
        <v>58.2</v>
      </c>
      <c r="G52" s="13">
        <v>63.32</v>
      </c>
      <c r="H52" s="13">
        <v>55.85</v>
      </c>
      <c r="I52" s="13">
        <v>60.52</v>
      </c>
      <c r="J52" s="13">
        <v>61.02</v>
      </c>
      <c r="K52" s="13">
        <v>55.3</v>
      </c>
      <c r="L52" s="13">
        <v>58.93</v>
      </c>
      <c r="M52" s="13">
        <v>57.94</v>
      </c>
      <c r="N52" s="13">
        <v>52.68</v>
      </c>
      <c r="O52" s="13">
        <v>55.95</v>
      </c>
      <c r="P52" s="13">
        <v>57</v>
      </c>
      <c r="Q52" s="13">
        <v>54.47</v>
      </c>
      <c r="R52" s="13">
        <v>56.04</v>
      </c>
      <c r="S52" s="13">
        <v>55.68</v>
      </c>
      <c r="T52" s="13">
        <v>53.36</v>
      </c>
      <c r="U52" s="13">
        <v>54.79</v>
      </c>
      <c r="V52" s="13">
        <v>58.17</v>
      </c>
      <c r="W52" s="13">
        <v>55.21</v>
      </c>
      <c r="X52" s="13">
        <v>57.04</v>
      </c>
      <c r="Y52" s="13">
        <v>58.64</v>
      </c>
      <c r="Z52" s="13">
        <v>51.99</v>
      </c>
      <c r="AA52" s="13">
        <v>56.23</v>
      </c>
      <c r="AB52" s="13">
        <v>56.36</v>
      </c>
      <c r="AC52" s="13">
        <v>55.67</v>
      </c>
      <c r="AD52" s="13">
        <v>56.11</v>
      </c>
      <c r="AE52" s="13">
        <v>59.95</v>
      </c>
      <c r="AF52" s="13">
        <v>54.44</v>
      </c>
      <c r="AG52" s="13">
        <v>57.86</v>
      </c>
      <c r="AH52" s="13">
        <v>59.08</v>
      </c>
      <c r="AI52" s="13">
        <v>53.56</v>
      </c>
      <c r="AJ52" s="13">
        <v>57.04</v>
      </c>
      <c r="AK52" s="13">
        <v>58.82</v>
      </c>
      <c r="AL52" s="13">
        <v>53.17</v>
      </c>
      <c r="AM52" s="13">
        <v>56.61</v>
      </c>
      <c r="AN52" s="13">
        <v>58.77</v>
      </c>
      <c r="AO52" s="13">
        <v>51.61</v>
      </c>
      <c r="AP52" s="13">
        <v>56.03</v>
      </c>
      <c r="AQ52" s="13">
        <v>57.08</v>
      </c>
      <c r="AR52" s="13">
        <v>51.23</v>
      </c>
      <c r="AS52" s="13">
        <v>54.85</v>
      </c>
      <c r="AT52" s="13">
        <v>59.8</v>
      </c>
      <c r="AU52" s="13">
        <v>50.59</v>
      </c>
      <c r="AV52" s="13">
        <v>56.32</v>
      </c>
      <c r="AW52" s="13">
        <v>60.54</v>
      </c>
      <c r="AX52" s="13">
        <v>53.36</v>
      </c>
      <c r="AY52" s="13">
        <v>57.6</v>
      </c>
      <c r="AZ52" s="13">
        <v>59.75</v>
      </c>
      <c r="BA52" s="13">
        <v>55.85</v>
      </c>
      <c r="BB52" s="13">
        <v>58.28</v>
      </c>
      <c r="BC52" s="13">
        <v>62.37</v>
      </c>
      <c r="BD52" s="13">
        <v>56.34</v>
      </c>
      <c r="BE52" s="13">
        <v>60.03</v>
      </c>
      <c r="BF52" s="13">
        <v>63.97</v>
      </c>
      <c r="BG52" s="13">
        <v>57.2</v>
      </c>
      <c r="BH52" s="13">
        <v>61.35</v>
      </c>
      <c r="BI52" s="13">
        <v>59.24</v>
      </c>
      <c r="BJ52" s="13">
        <v>53.99</v>
      </c>
      <c r="BK52" s="13">
        <v>57.26</v>
      </c>
      <c r="BL52" s="2"/>
    </row>
    <row r="53" spans="3:64" ht="16" customHeight="1">
      <c r="C53" s="14" t="s">
        <v>27</v>
      </c>
      <c r="D53" s="13">
        <v>81.260000000000005</v>
      </c>
      <c r="E53" s="13">
        <v>77.040000000000006</v>
      </c>
      <c r="F53" s="13">
        <v>79.73</v>
      </c>
      <c r="G53" s="13">
        <v>82.92</v>
      </c>
      <c r="H53" s="13">
        <v>79.27</v>
      </c>
      <c r="I53" s="13">
        <v>81.55</v>
      </c>
      <c r="J53" s="13">
        <v>83.29</v>
      </c>
      <c r="K53" s="13">
        <v>80.319999999999993</v>
      </c>
      <c r="L53" s="13">
        <v>82.21</v>
      </c>
      <c r="M53" s="13">
        <v>81.02</v>
      </c>
      <c r="N53" s="13">
        <v>78.8</v>
      </c>
      <c r="O53" s="13">
        <v>80.180000000000007</v>
      </c>
      <c r="P53" s="13">
        <v>78.34</v>
      </c>
      <c r="Q53" s="13">
        <v>75.88</v>
      </c>
      <c r="R53" s="13">
        <v>77.41</v>
      </c>
      <c r="S53" s="13">
        <v>80.58</v>
      </c>
      <c r="T53" s="13">
        <v>79.98</v>
      </c>
      <c r="U53" s="13">
        <v>80.349999999999994</v>
      </c>
      <c r="V53" s="13">
        <v>80.36</v>
      </c>
      <c r="W53" s="13">
        <v>80.069999999999993</v>
      </c>
      <c r="X53" s="13">
        <v>80.25</v>
      </c>
      <c r="Y53" s="13">
        <v>80.08</v>
      </c>
      <c r="Z53" s="13">
        <v>76.87</v>
      </c>
      <c r="AA53" s="13">
        <v>78.92</v>
      </c>
      <c r="AB53" s="13">
        <v>78.55</v>
      </c>
      <c r="AC53" s="13">
        <v>78.72</v>
      </c>
      <c r="AD53" s="13">
        <v>78.61</v>
      </c>
      <c r="AE53" s="13">
        <v>80.47</v>
      </c>
      <c r="AF53" s="13">
        <v>76.17</v>
      </c>
      <c r="AG53" s="13">
        <v>78.84</v>
      </c>
      <c r="AH53" s="13">
        <v>82.76</v>
      </c>
      <c r="AI53" s="13">
        <v>79.02</v>
      </c>
      <c r="AJ53" s="13">
        <v>81.38</v>
      </c>
      <c r="AK53" s="13">
        <v>80.08</v>
      </c>
      <c r="AL53" s="13">
        <v>75.459999999999994</v>
      </c>
      <c r="AM53" s="13">
        <v>78.28</v>
      </c>
      <c r="AN53" s="13">
        <v>80.73</v>
      </c>
      <c r="AO53" s="13">
        <v>74.89</v>
      </c>
      <c r="AP53" s="13">
        <v>78.5</v>
      </c>
      <c r="AQ53" s="13">
        <v>79.16</v>
      </c>
      <c r="AR53" s="13">
        <v>73.81</v>
      </c>
      <c r="AS53" s="13">
        <v>77.12</v>
      </c>
      <c r="AT53" s="13">
        <v>81.03</v>
      </c>
      <c r="AU53" s="13">
        <v>75.22</v>
      </c>
      <c r="AV53" s="13">
        <v>78.83</v>
      </c>
      <c r="AW53" s="13">
        <v>80.52</v>
      </c>
      <c r="AX53" s="13">
        <v>79.400000000000006</v>
      </c>
      <c r="AY53" s="13">
        <v>80.06</v>
      </c>
      <c r="AZ53" s="13">
        <v>81.45</v>
      </c>
      <c r="BA53" s="13">
        <v>79.75</v>
      </c>
      <c r="BB53" s="13">
        <v>80.81</v>
      </c>
      <c r="BC53" s="13">
        <v>82.98</v>
      </c>
      <c r="BD53" s="13">
        <v>80.989999999999995</v>
      </c>
      <c r="BE53" s="13">
        <v>82.2</v>
      </c>
      <c r="BF53" s="13">
        <v>85.66</v>
      </c>
      <c r="BG53" s="13">
        <v>80.349999999999994</v>
      </c>
      <c r="BH53" s="13">
        <v>83.61</v>
      </c>
      <c r="BI53" s="13">
        <v>81.02</v>
      </c>
      <c r="BJ53" s="13">
        <v>78.010000000000005</v>
      </c>
      <c r="BK53" s="13">
        <v>79.88</v>
      </c>
      <c r="BL53" s="2"/>
    </row>
    <row r="54" spans="3:64" ht="16" customHeight="1">
      <c r="C54" s="25" t="s">
        <v>28</v>
      </c>
      <c r="D54" s="13">
        <v>93.54</v>
      </c>
      <c r="E54" s="13">
        <v>91.67</v>
      </c>
      <c r="F54" s="13">
        <v>92.86</v>
      </c>
      <c r="G54" s="13">
        <v>94.05</v>
      </c>
      <c r="H54" s="13">
        <v>92.59</v>
      </c>
      <c r="I54" s="13">
        <v>93.5</v>
      </c>
      <c r="J54" s="13">
        <v>94.56</v>
      </c>
      <c r="K54" s="13">
        <v>93.24</v>
      </c>
      <c r="L54" s="13">
        <v>94.08</v>
      </c>
      <c r="M54" s="13">
        <v>92.92</v>
      </c>
      <c r="N54" s="13">
        <v>90.71</v>
      </c>
      <c r="O54" s="13">
        <v>92.09</v>
      </c>
      <c r="P54" s="13">
        <v>91.58</v>
      </c>
      <c r="Q54" s="13">
        <v>90.33</v>
      </c>
      <c r="R54" s="13">
        <v>91.11</v>
      </c>
      <c r="S54" s="13">
        <v>92.92</v>
      </c>
      <c r="T54" s="13">
        <v>92.49</v>
      </c>
      <c r="U54" s="13">
        <v>92.75</v>
      </c>
      <c r="V54" s="13">
        <v>92.56</v>
      </c>
      <c r="W54" s="13">
        <v>91.94</v>
      </c>
      <c r="X54" s="13">
        <v>92.32</v>
      </c>
      <c r="Y54" s="13">
        <v>92.19</v>
      </c>
      <c r="Z54" s="13">
        <v>91.59</v>
      </c>
      <c r="AA54" s="13">
        <v>91.97</v>
      </c>
      <c r="AB54" s="13">
        <v>92.29</v>
      </c>
      <c r="AC54" s="13">
        <v>92.32</v>
      </c>
      <c r="AD54" s="13">
        <v>92.3</v>
      </c>
      <c r="AE54" s="13">
        <v>92.43</v>
      </c>
      <c r="AF54" s="13">
        <v>90</v>
      </c>
      <c r="AG54" s="13">
        <v>91.51</v>
      </c>
      <c r="AH54" s="13">
        <v>92.7</v>
      </c>
      <c r="AI54" s="13">
        <v>90.37</v>
      </c>
      <c r="AJ54" s="13">
        <v>91.84</v>
      </c>
      <c r="AK54" s="13">
        <v>93.42</v>
      </c>
      <c r="AL54" s="13">
        <v>93.27</v>
      </c>
      <c r="AM54" s="13">
        <v>93.36</v>
      </c>
      <c r="AN54" s="13">
        <v>93.06</v>
      </c>
      <c r="AO54" s="13">
        <v>92.01</v>
      </c>
      <c r="AP54" s="13">
        <v>92.65</v>
      </c>
      <c r="AQ54" s="13">
        <v>92.16</v>
      </c>
      <c r="AR54" s="13">
        <v>88.42</v>
      </c>
      <c r="AS54" s="13">
        <v>90.74</v>
      </c>
      <c r="AT54" s="13">
        <v>93.77</v>
      </c>
      <c r="AU54" s="13">
        <v>91.69</v>
      </c>
      <c r="AV54" s="13">
        <v>92.98</v>
      </c>
      <c r="AW54" s="13">
        <v>93.94</v>
      </c>
      <c r="AX54" s="13">
        <v>92.27</v>
      </c>
      <c r="AY54" s="13">
        <v>93.26</v>
      </c>
      <c r="AZ54" s="13">
        <v>92.45</v>
      </c>
      <c r="BA54" s="13">
        <v>92.56</v>
      </c>
      <c r="BB54" s="13">
        <v>92.49</v>
      </c>
      <c r="BC54" s="13">
        <v>93.51</v>
      </c>
      <c r="BD54" s="13">
        <v>92.43</v>
      </c>
      <c r="BE54" s="13">
        <v>93.09</v>
      </c>
      <c r="BF54" s="13">
        <v>94.61</v>
      </c>
      <c r="BG54" s="13">
        <v>92.41</v>
      </c>
      <c r="BH54" s="12">
        <v>93.76</v>
      </c>
      <c r="BI54" s="13">
        <v>93.04</v>
      </c>
      <c r="BJ54" s="13">
        <v>91.69</v>
      </c>
      <c r="BK54" s="12">
        <v>92.53</v>
      </c>
      <c r="BL54" s="2"/>
    </row>
    <row r="55" spans="3:64" ht="16" customHeight="1">
      <c r="C55" s="18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2"/>
    </row>
    <row r="56" spans="3:64" ht="16" customHeight="1">
      <c r="C56" s="15"/>
      <c r="D56" s="27" t="s">
        <v>81</v>
      </c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20"/>
      <c r="AX56" s="20"/>
      <c r="AY56" s="20"/>
      <c r="AZ56" s="20"/>
      <c r="BA56" s="20"/>
      <c r="BB56" s="20"/>
      <c r="BC56" s="20"/>
      <c r="BD56" s="20"/>
      <c r="BE56" s="20"/>
      <c r="BF56" s="20"/>
      <c r="BG56" s="20"/>
      <c r="BH56" s="20"/>
      <c r="BI56" s="20"/>
      <c r="BJ56" s="20"/>
      <c r="BK56" s="20"/>
      <c r="BL56" s="2"/>
    </row>
    <row r="57" spans="3:64" ht="16" customHeight="1">
      <c r="C57" s="15"/>
      <c r="D57" s="27" t="s">
        <v>80</v>
      </c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0"/>
      <c r="BH57" s="10"/>
      <c r="BI57" s="20"/>
      <c r="BJ57" s="20"/>
      <c r="BK57" s="10"/>
      <c r="BL57" s="2"/>
    </row>
    <row r="58" spans="3:64" ht="16" customHeight="1">
      <c r="C58" s="15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10"/>
      <c r="BI58" s="20"/>
      <c r="BJ58" s="20"/>
      <c r="BK58" s="10"/>
      <c r="BL58" s="2"/>
    </row>
    <row r="59" spans="3:64" ht="16" customHeight="1">
      <c r="C59" s="15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20"/>
      <c r="BF59" s="20"/>
      <c r="BG59" s="20"/>
      <c r="BH59" s="1"/>
      <c r="BI59" s="20"/>
      <c r="BJ59" s="20"/>
      <c r="BK59" s="1"/>
      <c r="BL59" s="2"/>
    </row>
    <row r="60" spans="3:64" ht="16" customHeight="1"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1"/>
      <c r="BI60" s="20"/>
      <c r="BJ60" s="20"/>
      <c r="BK60" s="1"/>
      <c r="BL60" s="2"/>
    </row>
  </sheetData>
  <mergeCells count="80">
    <mergeCell ref="AK6:AM6"/>
    <mergeCell ref="D6:F6"/>
    <mergeCell ref="G6:I6"/>
    <mergeCell ref="J6:L6"/>
    <mergeCell ref="M6:O6"/>
    <mergeCell ref="P6:R6"/>
    <mergeCell ref="S6:U6"/>
    <mergeCell ref="V6:X6"/>
    <mergeCell ref="Y6:AA6"/>
    <mergeCell ref="AB6:AD6"/>
    <mergeCell ref="AE6:AG6"/>
    <mergeCell ref="AH6:AJ6"/>
    <mergeCell ref="AB36:AD36"/>
    <mergeCell ref="AE36:AG36"/>
    <mergeCell ref="AH36:AJ36"/>
    <mergeCell ref="BF6:BH6"/>
    <mergeCell ref="D21:F21"/>
    <mergeCell ref="G21:I21"/>
    <mergeCell ref="J21:L21"/>
    <mergeCell ref="M21:O21"/>
    <mergeCell ref="P21:R21"/>
    <mergeCell ref="S21:U21"/>
    <mergeCell ref="V21:X21"/>
    <mergeCell ref="Y21:AA21"/>
    <mergeCell ref="AB21:AD21"/>
    <mergeCell ref="AN6:AP6"/>
    <mergeCell ref="AQ6:AS6"/>
    <mergeCell ref="AT6:AV6"/>
    <mergeCell ref="AQ21:AS21"/>
    <mergeCell ref="AT21:AV21"/>
    <mergeCell ref="BF21:BH21"/>
    <mergeCell ref="D36:F36"/>
    <mergeCell ref="G36:I36"/>
    <mergeCell ref="J36:L36"/>
    <mergeCell ref="M36:O36"/>
    <mergeCell ref="P36:R36"/>
    <mergeCell ref="S36:U36"/>
    <mergeCell ref="AE21:AG21"/>
    <mergeCell ref="AH21:AJ21"/>
    <mergeCell ref="AK21:AM21"/>
    <mergeCell ref="AN21:AP21"/>
    <mergeCell ref="AK36:AM36"/>
    <mergeCell ref="V36:X36"/>
    <mergeCell ref="Y36:AA36"/>
    <mergeCell ref="AT48:AV48"/>
    <mergeCell ref="BI36:BK36"/>
    <mergeCell ref="D48:F48"/>
    <mergeCell ref="G48:I48"/>
    <mergeCell ref="J48:L48"/>
    <mergeCell ref="M48:O48"/>
    <mergeCell ref="P48:R48"/>
    <mergeCell ref="S48:U48"/>
    <mergeCell ref="V48:X48"/>
    <mergeCell ref="Y48:AA48"/>
    <mergeCell ref="AB48:AD48"/>
    <mergeCell ref="AN36:AP36"/>
    <mergeCell ref="AQ36:AS36"/>
    <mergeCell ref="AT36:AV36"/>
    <mergeCell ref="AW36:AY36"/>
    <mergeCell ref="AZ36:BB36"/>
    <mergeCell ref="AE48:AG48"/>
    <mergeCell ref="AH48:AJ48"/>
    <mergeCell ref="AK48:AM48"/>
    <mergeCell ref="AN48:AP48"/>
    <mergeCell ref="AQ48:AS48"/>
    <mergeCell ref="BF36:BH36"/>
    <mergeCell ref="BF48:BH48"/>
    <mergeCell ref="BI6:BK6"/>
    <mergeCell ref="AW48:AY48"/>
    <mergeCell ref="AZ48:BB48"/>
    <mergeCell ref="BC48:BE48"/>
    <mergeCell ref="BI48:BK48"/>
    <mergeCell ref="BC36:BE36"/>
    <mergeCell ref="AW21:AY21"/>
    <mergeCell ref="AZ21:BB21"/>
    <mergeCell ref="BC21:BE21"/>
    <mergeCell ref="BI21:BK21"/>
    <mergeCell ref="AW6:AY6"/>
    <mergeCell ref="AZ6:BB6"/>
    <mergeCell ref="BC6:BE6"/>
  </mergeCells>
  <phoneticPr fontId="3"/>
  <conditionalFormatting sqref="D38:BG43">
    <cfRule type="cellIs" dxfId="2" priority="1" operator="equal">
      <formula>#REF!</formula>
    </cfRule>
  </conditionalFormatting>
  <conditionalFormatting sqref="BI38:BJ43">
    <cfRule type="cellIs" dxfId="1" priority="61" operator="equal">
      <formula>#REF!</formula>
    </cfRule>
  </conditionalFormatting>
  <pageMargins left="0.78740157480314965" right="0.39370078740157483" top="0.78740157480314965" bottom="0.39370078740157483" header="0.39370078740157483" footer="0.39370078740157483"/>
  <pageSetup paperSize="9" scale="43" pageOrder="overThenDown" orientation="portrait" horizontalDpi="300" r:id="rId1"/>
  <headerFooter alignWithMargins="0"/>
  <rowBreaks count="1" manualBreakCount="1">
    <brk id="58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1"/>
  <dimension ref="C2:BL60"/>
  <sheetViews>
    <sheetView showGridLines="0" zoomScaleNormal="100" workbookViewId="0"/>
  </sheetViews>
  <sheetFormatPr defaultColWidth="9" defaultRowHeight="16" customHeight="1"/>
  <cols>
    <col min="1" max="1" width="9" style="1"/>
    <col min="2" max="2" width="2.6328125" style="1" customWidth="1"/>
    <col min="3" max="3" width="11.6328125" style="1" customWidth="1"/>
    <col min="4" max="59" width="6.6328125" style="1" customWidth="1"/>
    <col min="60" max="60" width="6.6328125" style="2" customWidth="1"/>
    <col min="61" max="62" width="6.6328125" style="1" customWidth="1"/>
    <col min="63" max="63" width="6.6328125" style="2" customWidth="1"/>
    <col min="64" max="65" width="5.90625" style="1" customWidth="1"/>
    <col min="66" max="66" width="6.36328125" style="1" customWidth="1"/>
    <col min="67" max="69" width="5.6328125" style="1" customWidth="1"/>
    <col min="70" max="16384" width="9" style="1"/>
  </cols>
  <sheetData>
    <row r="2" spans="3:64" ht="32.15" customHeight="1">
      <c r="C2" s="26" t="s">
        <v>35</v>
      </c>
      <c r="BH2" s="1"/>
      <c r="BK2" s="1"/>
    </row>
    <row r="3" spans="3:64" s="3" customFormat="1" ht="16" customHeight="1"/>
    <row r="4" spans="3:64" s="3" customFormat="1" ht="16" customHeight="1">
      <c r="C4" s="4" t="s">
        <v>36</v>
      </c>
    </row>
    <row r="5" spans="3:64" s="3" customFormat="1" ht="16" customHeight="1"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6"/>
      <c r="BI5" s="5"/>
      <c r="BJ5" s="5"/>
      <c r="BK5" s="6" t="s">
        <v>37</v>
      </c>
      <c r="BL5" s="7"/>
    </row>
    <row r="6" spans="3:64" s="8" customFormat="1" ht="16" customHeight="1">
      <c r="C6" s="16"/>
      <c r="D6" s="28" t="s">
        <v>38</v>
      </c>
      <c r="E6" s="29"/>
      <c r="F6" s="30"/>
      <c r="G6" s="28" t="s">
        <v>39</v>
      </c>
      <c r="H6" s="29"/>
      <c r="I6" s="30"/>
      <c r="J6" s="28" t="s">
        <v>40</v>
      </c>
      <c r="K6" s="29"/>
      <c r="L6" s="30"/>
      <c r="M6" s="28" t="s">
        <v>41</v>
      </c>
      <c r="N6" s="29"/>
      <c r="O6" s="30"/>
      <c r="P6" s="28" t="s">
        <v>42</v>
      </c>
      <c r="Q6" s="29"/>
      <c r="R6" s="30"/>
      <c r="S6" s="28" t="s">
        <v>43</v>
      </c>
      <c r="T6" s="29"/>
      <c r="U6" s="30"/>
      <c r="V6" s="28" t="s">
        <v>44</v>
      </c>
      <c r="W6" s="29"/>
      <c r="X6" s="30"/>
      <c r="Y6" s="28" t="s">
        <v>45</v>
      </c>
      <c r="Z6" s="29"/>
      <c r="AA6" s="30"/>
      <c r="AB6" s="28" t="s">
        <v>46</v>
      </c>
      <c r="AC6" s="29"/>
      <c r="AD6" s="30"/>
      <c r="AE6" s="28" t="s">
        <v>47</v>
      </c>
      <c r="AF6" s="29"/>
      <c r="AG6" s="30"/>
      <c r="AH6" s="28" t="s">
        <v>48</v>
      </c>
      <c r="AI6" s="29"/>
      <c r="AJ6" s="30"/>
      <c r="AK6" s="28" t="s">
        <v>49</v>
      </c>
      <c r="AL6" s="29"/>
      <c r="AM6" s="30"/>
      <c r="AN6" s="28" t="s">
        <v>50</v>
      </c>
      <c r="AO6" s="29"/>
      <c r="AP6" s="30"/>
      <c r="AQ6" s="28" t="s">
        <v>51</v>
      </c>
      <c r="AR6" s="29"/>
      <c r="AS6" s="30"/>
      <c r="AT6" s="28" t="s">
        <v>52</v>
      </c>
      <c r="AU6" s="29"/>
      <c r="AV6" s="30"/>
      <c r="AW6" s="28" t="s">
        <v>72</v>
      </c>
      <c r="AX6" s="29"/>
      <c r="AY6" s="30"/>
      <c r="AZ6" s="28" t="s">
        <v>53</v>
      </c>
      <c r="BA6" s="29"/>
      <c r="BB6" s="30"/>
      <c r="BC6" s="28" t="s">
        <v>54</v>
      </c>
      <c r="BD6" s="29"/>
      <c r="BE6" s="30"/>
      <c r="BF6" s="28" t="s">
        <v>73</v>
      </c>
      <c r="BG6" s="29"/>
      <c r="BH6" s="30"/>
      <c r="BI6" s="28" t="s">
        <v>55</v>
      </c>
      <c r="BJ6" s="29"/>
      <c r="BK6" s="30"/>
      <c r="BL6" s="21"/>
    </row>
    <row r="7" spans="3:64" s="3" customFormat="1" ht="16" customHeight="1">
      <c r="C7" s="16"/>
      <c r="D7" s="16" t="s">
        <v>56</v>
      </c>
      <c r="E7" s="16" t="s">
        <v>57</v>
      </c>
      <c r="F7" s="16" t="s">
        <v>58</v>
      </c>
      <c r="G7" s="16" t="s">
        <v>56</v>
      </c>
      <c r="H7" s="16" t="s">
        <v>57</v>
      </c>
      <c r="I7" s="16" t="s">
        <v>58</v>
      </c>
      <c r="J7" s="16" t="s">
        <v>56</v>
      </c>
      <c r="K7" s="16" t="s">
        <v>57</v>
      </c>
      <c r="L7" s="16" t="s">
        <v>58</v>
      </c>
      <c r="M7" s="16" t="s">
        <v>56</v>
      </c>
      <c r="N7" s="16" t="s">
        <v>57</v>
      </c>
      <c r="O7" s="16" t="s">
        <v>58</v>
      </c>
      <c r="P7" s="16" t="s">
        <v>56</v>
      </c>
      <c r="Q7" s="16" t="s">
        <v>57</v>
      </c>
      <c r="R7" s="16" t="s">
        <v>58</v>
      </c>
      <c r="S7" s="16" t="s">
        <v>56</v>
      </c>
      <c r="T7" s="16" t="s">
        <v>57</v>
      </c>
      <c r="U7" s="16" t="s">
        <v>58</v>
      </c>
      <c r="V7" s="16" t="s">
        <v>56</v>
      </c>
      <c r="W7" s="16" t="s">
        <v>57</v>
      </c>
      <c r="X7" s="16" t="s">
        <v>58</v>
      </c>
      <c r="Y7" s="16" t="s">
        <v>56</v>
      </c>
      <c r="Z7" s="16" t="s">
        <v>57</v>
      </c>
      <c r="AA7" s="16" t="s">
        <v>58</v>
      </c>
      <c r="AB7" s="16" t="s">
        <v>56</v>
      </c>
      <c r="AC7" s="16" t="s">
        <v>57</v>
      </c>
      <c r="AD7" s="16" t="s">
        <v>58</v>
      </c>
      <c r="AE7" s="16" t="s">
        <v>56</v>
      </c>
      <c r="AF7" s="16" t="s">
        <v>57</v>
      </c>
      <c r="AG7" s="16" t="s">
        <v>58</v>
      </c>
      <c r="AH7" s="16" t="s">
        <v>56</v>
      </c>
      <c r="AI7" s="16" t="s">
        <v>57</v>
      </c>
      <c r="AJ7" s="16" t="s">
        <v>58</v>
      </c>
      <c r="AK7" s="16" t="s">
        <v>56</v>
      </c>
      <c r="AL7" s="16" t="s">
        <v>57</v>
      </c>
      <c r="AM7" s="16" t="s">
        <v>58</v>
      </c>
      <c r="AN7" s="16" t="s">
        <v>56</v>
      </c>
      <c r="AO7" s="16" t="s">
        <v>57</v>
      </c>
      <c r="AP7" s="16" t="s">
        <v>58</v>
      </c>
      <c r="AQ7" s="16" t="s">
        <v>56</v>
      </c>
      <c r="AR7" s="16" t="s">
        <v>57</v>
      </c>
      <c r="AS7" s="16" t="s">
        <v>58</v>
      </c>
      <c r="AT7" s="16" t="s">
        <v>56</v>
      </c>
      <c r="AU7" s="16" t="s">
        <v>57</v>
      </c>
      <c r="AV7" s="16" t="s">
        <v>58</v>
      </c>
      <c r="AW7" s="16" t="s">
        <v>56</v>
      </c>
      <c r="AX7" s="16" t="s">
        <v>57</v>
      </c>
      <c r="AY7" s="16" t="s">
        <v>58</v>
      </c>
      <c r="AZ7" s="16" t="s">
        <v>56</v>
      </c>
      <c r="BA7" s="16" t="s">
        <v>57</v>
      </c>
      <c r="BB7" s="16" t="s">
        <v>58</v>
      </c>
      <c r="BC7" s="16" t="s">
        <v>56</v>
      </c>
      <c r="BD7" s="16" t="s">
        <v>57</v>
      </c>
      <c r="BE7" s="16" t="s">
        <v>58</v>
      </c>
      <c r="BF7" s="16" t="s">
        <v>56</v>
      </c>
      <c r="BG7" s="16" t="s">
        <v>57</v>
      </c>
      <c r="BH7" s="16" t="s">
        <v>58</v>
      </c>
      <c r="BI7" s="16" t="s">
        <v>56</v>
      </c>
      <c r="BJ7" s="16" t="s">
        <v>57</v>
      </c>
      <c r="BK7" s="16" t="s">
        <v>58</v>
      </c>
      <c r="BL7" s="22"/>
    </row>
    <row r="8" spans="3:64" s="3" customFormat="1" ht="16" customHeight="1">
      <c r="C8" s="9" t="s">
        <v>59</v>
      </c>
      <c r="D8" s="11">
        <v>1.34</v>
      </c>
      <c r="E8" s="11">
        <v>0.74</v>
      </c>
      <c r="F8" s="11">
        <v>1.05</v>
      </c>
      <c r="G8" s="11">
        <v>1.59</v>
      </c>
      <c r="H8" s="11">
        <v>0.81</v>
      </c>
      <c r="I8" s="11">
        <v>1.21</v>
      </c>
      <c r="J8" s="11">
        <v>1.57</v>
      </c>
      <c r="K8" s="11">
        <v>0.82</v>
      </c>
      <c r="L8" s="11">
        <v>1.2</v>
      </c>
      <c r="M8" s="11">
        <v>1.35</v>
      </c>
      <c r="N8" s="11">
        <v>0.72</v>
      </c>
      <c r="O8" s="11">
        <v>1.04</v>
      </c>
      <c r="P8" s="11">
        <v>1.47</v>
      </c>
      <c r="Q8" s="11">
        <v>0.67</v>
      </c>
      <c r="R8" s="11">
        <v>1.07</v>
      </c>
      <c r="S8" s="11">
        <v>1.35</v>
      </c>
      <c r="T8" s="11">
        <v>0.7</v>
      </c>
      <c r="U8" s="11">
        <v>1.03</v>
      </c>
      <c r="V8" s="11">
        <v>1.38</v>
      </c>
      <c r="W8" s="11">
        <v>0.64</v>
      </c>
      <c r="X8" s="11">
        <v>1.01</v>
      </c>
      <c r="Y8" s="11">
        <v>1.31</v>
      </c>
      <c r="Z8" s="11">
        <v>0.67</v>
      </c>
      <c r="AA8" s="11">
        <v>1</v>
      </c>
      <c r="AB8" s="11">
        <v>1.22</v>
      </c>
      <c r="AC8" s="11">
        <v>0.73</v>
      </c>
      <c r="AD8" s="11">
        <v>0.98</v>
      </c>
      <c r="AE8" s="11">
        <v>1.27</v>
      </c>
      <c r="AF8" s="11">
        <v>0.55000000000000004</v>
      </c>
      <c r="AG8" s="11">
        <v>0.91</v>
      </c>
      <c r="AH8" s="11">
        <v>1.18</v>
      </c>
      <c r="AI8" s="11">
        <v>0.61</v>
      </c>
      <c r="AJ8" s="11">
        <v>0.9</v>
      </c>
      <c r="AK8" s="11">
        <v>1.04</v>
      </c>
      <c r="AL8" s="11">
        <v>0.52</v>
      </c>
      <c r="AM8" s="11">
        <v>0.79</v>
      </c>
      <c r="AN8" s="11">
        <v>1.1200000000000001</v>
      </c>
      <c r="AO8" s="11">
        <v>0.56000000000000005</v>
      </c>
      <c r="AP8" s="11">
        <v>0.84</v>
      </c>
      <c r="AQ8" s="11">
        <v>1</v>
      </c>
      <c r="AR8" s="11">
        <v>0.6</v>
      </c>
      <c r="AS8" s="11">
        <v>0.8</v>
      </c>
      <c r="AT8" s="11">
        <v>1.07</v>
      </c>
      <c r="AU8" s="11">
        <v>0.56999999999999995</v>
      </c>
      <c r="AV8" s="11">
        <v>0.82</v>
      </c>
      <c r="AW8" s="11">
        <v>1.1100000000000001</v>
      </c>
      <c r="AX8" s="11">
        <v>0.61</v>
      </c>
      <c r="AY8" s="11">
        <v>0.86</v>
      </c>
      <c r="AZ8" s="11">
        <v>1</v>
      </c>
      <c r="BA8" s="11">
        <v>0.62</v>
      </c>
      <c r="BB8" s="11">
        <v>0.81</v>
      </c>
      <c r="BC8" s="11">
        <v>1.04</v>
      </c>
      <c r="BD8" s="11">
        <v>0.57999999999999996</v>
      </c>
      <c r="BE8" s="11">
        <v>0.82</v>
      </c>
      <c r="BF8" s="11">
        <v>0.94</v>
      </c>
      <c r="BG8" s="11">
        <v>0.48</v>
      </c>
      <c r="BH8" s="11">
        <v>0.71</v>
      </c>
      <c r="BI8" s="11">
        <v>1.22</v>
      </c>
      <c r="BJ8" s="11">
        <v>0.64</v>
      </c>
      <c r="BK8" s="11">
        <v>0.94</v>
      </c>
      <c r="BL8" s="22"/>
    </row>
    <row r="9" spans="3:64" s="3" customFormat="1" ht="16" customHeight="1">
      <c r="C9" s="9" t="s">
        <v>60</v>
      </c>
      <c r="D9" s="11">
        <v>2.06</v>
      </c>
      <c r="E9" s="11">
        <v>1.18</v>
      </c>
      <c r="F9" s="11">
        <v>1.63</v>
      </c>
      <c r="G9" s="11">
        <v>2.35</v>
      </c>
      <c r="H9" s="11">
        <v>1.31</v>
      </c>
      <c r="I9" s="11">
        <v>1.84</v>
      </c>
      <c r="J9" s="11">
        <v>2.31</v>
      </c>
      <c r="K9" s="11">
        <v>1.3</v>
      </c>
      <c r="L9" s="11">
        <v>1.82</v>
      </c>
      <c r="M9" s="11">
        <v>1.94</v>
      </c>
      <c r="N9" s="11">
        <v>1.07</v>
      </c>
      <c r="O9" s="11">
        <v>1.51</v>
      </c>
      <c r="P9" s="11">
        <v>1.98</v>
      </c>
      <c r="Q9" s="11">
        <v>1.17</v>
      </c>
      <c r="R9" s="11">
        <v>1.58</v>
      </c>
      <c r="S9" s="11">
        <v>1.85</v>
      </c>
      <c r="T9" s="11">
        <v>1.17</v>
      </c>
      <c r="U9" s="11">
        <v>1.52</v>
      </c>
      <c r="V9" s="11">
        <v>2.0699999999999998</v>
      </c>
      <c r="W9" s="11">
        <v>1.19</v>
      </c>
      <c r="X9" s="11">
        <v>1.63</v>
      </c>
      <c r="Y9" s="11">
        <v>2.1</v>
      </c>
      <c r="Z9" s="11">
        <v>1.04</v>
      </c>
      <c r="AA9" s="11">
        <v>1.58</v>
      </c>
      <c r="AB9" s="11">
        <v>1.78</v>
      </c>
      <c r="AC9" s="11">
        <v>1.06</v>
      </c>
      <c r="AD9" s="11">
        <v>1.43</v>
      </c>
      <c r="AE9" s="11">
        <v>1.9</v>
      </c>
      <c r="AF9" s="11">
        <v>1.1100000000000001</v>
      </c>
      <c r="AG9" s="11">
        <v>1.51</v>
      </c>
      <c r="AH9" s="11">
        <v>1.78</v>
      </c>
      <c r="AI9" s="11">
        <v>1.02</v>
      </c>
      <c r="AJ9" s="11">
        <v>1.41</v>
      </c>
      <c r="AK9" s="11">
        <v>1.82</v>
      </c>
      <c r="AL9" s="11">
        <v>1.1399999999999999</v>
      </c>
      <c r="AM9" s="11">
        <v>1.49</v>
      </c>
      <c r="AN9" s="11">
        <v>1.76</v>
      </c>
      <c r="AO9" s="11">
        <v>1.05</v>
      </c>
      <c r="AP9" s="11">
        <v>1.41</v>
      </c>
      <c r="AQ9" s="11">
        <v>1.61</v>
      </c>
      <c r="AR9" s="11">
        <v>0.95</v>
      </c>
      <c r="AS9" s="11">
        <v>1.28</v>
      </c>
      <c r="AT9" s="11">
        <v>1.79</v>
      </c>
      <c r="AU9" s="11">
        <v>0.96</v>
      </c>
      <c r="AV9" s="11">
        <v>1.39</v>
      </c>
      <c r="AW9" s="11">
        <v>1.5</v>
      </c>
      <c r="AX9" s="11">
        <v>0.97</v>
      </c>
      <c r="AY9" s="11">
        <v>1.24</v>
      </c>
      <c r="AZ9" s="11">
        <v>1.58</v>
      </c>
      <c r="BA9" s="11">
        <v>0.98</v>
      </c>
      <c r="BB9" s="11">
        <v>1.29</v>
      </c>
      <c r="BC9" s="11">
        <v>1.37</v>
      </c>
      <c r="BD9" s="11">
        <v>0.96</v>
      </c>
      <c r="BE9" s="11">
        <v>1.18</v>
      </c>
      <c r="BF9" s="11">
        <v>1.37</v>
      </c>
      <c r="BG9" s="11">
        <v>0.92</v>
      </c>
      <c r="BH9" s="11">
        <v>1.1499999999999999</v>
      </c>
      <c r="BI9" s="11">
        <v>1.83</v>
      </c>
      <c r="BJ9" s="11">
        <v>1.08</v>
      </c>
      <c r="BK9" s="11">
        <v>1.46</v>
      </c>
      <c r="BL9" s="22"/>
    </row>
    <row r="10" spans="3:64" ht="16" customHeight="1">
      <c r="C10" s="9" t="s">
        <v>61</v>
      </c>
      <c r="D10" s="11">
        <v>2.12</v>
      </c>
      <c r="E10" s="11">
        <v>1.36</v>
      </c>
      <c r="F10" s="11">
        <v>1.75</v>
      </c>
      <c r="G10" s="11">
        <v>2.2000000000000002</v>
      </c>
      <c r="H10" s="11">
        <v>1.4</v>
      </c>
      <c r="I10" s="11">
        <v>1.81</v>
      </c>
      <c r="J10" s="11">
        <v>2.15</v>
      </c>
      <c r="K10" s="11">
        <v>1.36</v>
      </c>
      <c r="L10" s="11">
        <v>1.76</v>
      </c>
      <c r="M10" s="11">
        <v>2.1</v>
      </c>
      <c r="N10" s="11">
        <v>1.36</v>
      </c>
      <c r="O10" s="11">
        <v>1.74</v>
      </c>
      <c r="P10" s="11">
        <v>1.93</v>
      </c>
      <c r="Q10" s="11">
        <v>1.36</v>
      </c>
      <c r="R10" s="11">
        <v>1.65</v>
      </c>
      <c r="S10" s="11">
        <v>1.78</v>
      </c>
      <c r="T10" s="11">
        <v>1.29</v>
      </c>
      <c r="U10" s="11">
        <v>1.53</v>
      </c>
      <c r="V10" s="11">
        <v>1.97</v>
      </c>
      <c r="W10" s="11">
        <v>1.26</v>
      </c>
      <c r="X10" s="11">
        <v>1.62</v>
      </c>
      <c r="Y10" s="11">
        <v>1.83</v>
      </c>
      <c r="Z10" s="11">
        <v>1.23</v>
      </c>
      <c r="AA10" s="11">
        <v>1.54</v>
      </c>
      <c r="AB10" s="11">
        <v>1.93</v>
      </c>
      <c r="AC10" s="11">
        <v>1.03</v>
      </c>
      <c r="AD10" s="11">
        <v>1.49</v>
      </c>
      <c r="AE10" s="11">
        <v>1.72</v>
      </c>
      <c r="AF10" s="11">
        <v>1.19</v>
      </c>
      <c r="AG10" s="11">
        <v>1.46</v>
      </c>
      <c r="AH10" s="11">
        <v>1.71</v>
      </c>
      <c r="AI10" s="11">
        <v>1.1599999999999999</v>
      </c>
      <c r="AJ10" s="11">
        <v>1.44</v>
      </c>
      <c r="AK10" s="11">
        <v>1.59</v>
      </c>
      <c r="AL10" s="11">
        <v>1.18</v>
      </c>
      <c r="AM10" s="11">
        <v>1.39</v>
      </c>
      <c r="AN10" s="11">
        <v>1.57</v>
      </c>
      <c r="AO10" s="11">
        <v>1.06</v>
      </c>
      <c r="AP10" s="11">
        <v>1.32</v>
      </c>
      <c r="AQ10" s="11">
        <v>1.59</v>
      </c>
      <c r="AR10" s="11">
        <v>1.01</v>
      </c>
      <c r="AS10" s="11">
        <v>1.31</v>
      </c>
      <c r="AT10" s="11">
        <v>1.49</v>
      </c>
      <c r="AU10" s="11">
        <v>0.93</v>
      </c>
      <c r="AV10" s="11">
        <v>1.22</v>
      </c>
      <c r="AW10" s="11">
        <v>1.59</v>
      </c>
      <c r="AX10" s="11">
        <v>1.04</v>
      </c>
      <c r="AY10" s="11">
        <v>1.32</v>
      </c>
      <c r="AZ10" s="11">
        <v>1.6</v>
      </c>
      <c r="BA10" s="11">
        <v>0.96</v>
      </c>
      <c r="BB10" s="11">
        <v>1.28</v>
      </c>
      <c r="BC10" s="11">
        <v>1.35</v>
      </c>
      <c r="BD10" s="11">
        <v>0.89</v>
      </c>
      <c r="BE10" s="11">
        <v>1.1200000000000001</v>
      </c>
      <c r="BF10" s="11">
        <v>1.42</v>
      </c>
      <c r="BG10" s="11">
        <v>0.84</v>
      </c>
      <c r="BH10" s="11">
        <v>1.1399999999999999</v>
      </c>
      <c r="BI10" s="11">
        <v>1.76</v>
      </c>
      <c r="BJ10" s="11">
        <v>1.1499999999999999</v>
      </c>
      <c r="BK10" s="11">
        <v>1.46</v>
      </c>
      <c r="BL10" s="22"/>
    </row>
    <row r="11" spans="3:64" s="3" customFormat="1" ht="16" customHeight="1">
      <c r="C11" s="9" t="s">
        <v>62</v>
      </c>
      <c r="D11" s="11">
        <v>2.0299999999999998</v>
      </c>
      <c r="E11" s="11">
        <v>1.36</v>
      </c>
      <c r="F11" s="11">
        <v>1.7</v>
      </c>
      <c r="G11" s="11">
        <v>1.98</v>
      </c>
      <c r="H11" s="11">
        <v>1.52</v>
      </c>
      <c r="I11" s="11">
        <v>1.75</v>
      </c>
      <c r="J11" s="11">
        <v>2.2599999999999998</v>
      </c>
      <c r="K11" s="11">
        <v>1.52</v>
      </c>
      <c r="L11" s="11">
        <v>1.9</v>
      </c>
      <c r="M11" s="11">
        <v>2.0699999999999998</v>
      </c>
      <c r="N11" s="11">
        <v>1.47</v>
      </c>
      <c r="O11" s="11">
        <v>1.77</v>
      </c>
      <c r="P11" s="11">
        <v>1.96</v>
      </c>
      <c r="Q11" s="11">
        <v>1.35</v>
      </c>
      <c r="R11" s="11">
        <v>1.66</v>
      </c>
      <c r="S11" s="11">
        <v>2.0499999999999998</v>
      </c>
      <c r="T11" s="11">
        <v>1.52</v>
      </c>
      <c r="U11" s="11">
        <v>1.79</v>
      </c>
      <c r="V11" s="11">
        <v>1.96</v>
      </c>
      <c r="W11" s="11">
        <v>1.34</v>
      </c>
      <c r="X11" s="11">
        <v>1.66</v>
      </c>
      <c r="Y11" s="11">
        <v>1.91</v>
      </c>
      <c r="Z11" s="11">
        <v>1.35</v>
      </c>
      <c r="AA11" s="11">
        <v>1.64</v>
      </c>
      <c r="AB11" s="11">
        <v>1.9</v>
      </c>
      <c r="AC11" s="11">
        <v>1.17</v>
      </c>
      <c r="AD11" s="11">
        <v>1.55</v>
      </c>
      <c r="AE11" s="11">
        <v>1.64</v>
      </c>
      <c r="AF11" s="11">
        <v>1.23</v>
      </c>
      <c r="AG11" s="11">
        <v>1.44</v>
      </c>
      <c r="AH11" s="11">
        <v>1.87</v>
      </c>
      <c r="AI11" s="11">
        <v>1.23</v>
      </c>
      <c r="AJ11" s="11">
        <v>1.56</v>
      </c>
      <c r="AK11" s="11">
        <v>1.65</v>
      </c>
      <c r="AL11" s="11">
        <v>1.1399999999999999</v>
      </c>
      <c r="AM11" s="11">
        <v>1.4</v>
      </c>
      <c r="AN11" s="11">
        <v>1.63</v>
      </c>
      <c r="AO11" s="11">
        <v>1.1399999999999999</v>
      </c>
      <c r="AP11" s="11">
        <v>1.39</v>
      </c>
      <c r="AQ11" s="11">
        <v>1.56</v>
      </c>
      <c r="AR11" s="11">
        <v>1.0900000000000001</v>
      </c>
      <c r="AS11" s="11">
        <v>1.33</v>
      </c>
      <c r="AT11" s="11">
        <v>1.46</v>
      </c>
      <c r="AU11" s="11">
        <v>1.0900000000000001</v>
      </c>
      <c r="AV11" s="11">
        <v>1.28</v>
      </c>
      <c r="AW11" s="11">
        <v>1.42</v>
      </c>
      <c r="AX11" s="11">
        <v>1.18</v>
      </c>
      <c r="AY11" s="11">
        <v>1.3</v>
      </c>
      <c r="AZ11" s="11">
        <v>1.56</v>
      </c>
      <c r="BA11" s="11">
        <v>1.2</v>
      </c>
      <c r="BB11" s="11">
        <v>1.38</v>
      </c>
      <c r="BC11" s="11">
        <v>1.36</v>
      </c>
      <c r="BD11" s="11">
        <v>1.03</v>
      </c>
      <c r="BE11" s="11">
        <v>1.2</v>
      </c>
      <c r="BF11" s="11">
        <v>1.43</v>
      </c>
      <c r="BG11" s="11">
        <v>0.92</v>
      </c>
      <c r="BH11" s="11">
        <v>1.18</v>
      </c>
      <c r="BI11" s="11">
        <v>1.77</v>
      </c>
      <c r="BJ11" s="11">
        <v>1.25</v>
      </c>
      <c r="BK11" s="11">
        <v>1.51</v>
      </c>
      <c r="BL11" s="22"/>
    </row>
    <row r="12" spans="3:64" s="3" customFormat="1" ht="16" customHeight="1">
      <c r="C12" s="9" t="s">
        <v>63</v>
      </c>
      <c r="D12" s="11">
        <v>1.1499999999999999</v>
      </c>
      <c r="E12" s="11">
        <v>0.82</v>
      </c>
      <c r="F12" s="11">
        <v>0.99</v>
      </c>
      <c r="G12" s="11">
        <v>1.06</v>
      </c>
      <c r="H12" s="11">
        <v>0.89</v>
      </c>
      <c r="I12" s="11">
        <v>0.98</v>
      </c>
      <c r="J12" s="11">
        <v>1.2</v>
      </c>
      <c r="K12" s="11">
        <v>0.84</v>
      </c>
      <c r="L12" s="11">
        <v>1.02</v>
      </c>
      <c r="M12" s="11">
        <v>1.1100000000000001</v>
      </c>
      <c r="N12" s="11">
        <v>0.83</v>
      </c>
      <c r="O12" s="11">
        <v>0.97</v>
      </c>
      <c r="P12" s="11">
        <v>1.19</v>
      </c>
      <c r="Q12" s="11">
        <v>0.86</v>
      </c>
      <c r="R12" s="11">
        <v>1.03</v>
      </c>
      <c r="S12" s="11">
        <v>1.1299999999999999</v>
      </c>
      <c r="T12" s="11">
        <v>0.8</v>
      </c>
      <c r="U12" s="11">
        <v>0.97</v>
      </c>
      <c r="V12" s="11">
        <v>1</v>
      </c>
      <c r="W12" s="11">
        <v>0.7</v>
      </c>
      <c r="X12" s="11">
        <v>0.86</v>
      </c>
      <c r="Y12" s="11">
        <v>1.04</v>
      </c>
      <c r="Z12" s="11">
        <v>0.83</v>
      </c>
      <c r="AA12" s="11">
        <v>0.93</v>
      </c>
      <c r="AB12" s="11">
        <v>1.1000000000000001</v>
      </c>
      <c r="AC12" s="11">
        <v>0.73</v>
      </c>
      <c r="AD12" s="11">
        <v>0.92</v>
      </c>
      <c r="AE12" s="11">
        <v>0.98</v>
      </c>
      <c r="AF12" s="11">
        <v>0.72</v>
      </c>
      <c r="AG12" s="11">
        <v>0.85</v>
      </c>
      <c r="AH12" s="11">
        <v>0.81</v>
      </c>
      <c r="AI12" s="11">
        <v>0.61</v>
      </c>
      <c r="AJ12" s="11">
        <v>0.71</v>
      </c>
      <c r="AK12" s="11">
        <v>0.99</v>
      </c>
      <c r="AL12" s="11">
        <v>0.81</v>
      </c>
      <c r="AM12" s="11">
        <v>0.9</v>
      </c>
      <c r="AN12" s="11">
        <v>0.97</v>
      </c>
      <c r="AO12" s="11">
        <v>0.82</v>
      </c>
      <c r="AP12" s="11">
        <v>0.89</v>
      </c>
      <c r="AQ12" s="11">
        <v>0.94</v>
      </c>
      <c r="AR12" s="11">
        <v>0.67</v>
      </c>
      <c r="AS12" s="11">
        <v>0.81</v>
      </c>
      <c r="AT12" s="11">
        <v>0.86</v>
      </c>
      <c r="AU12" s="11">
        <v>0.74</v>
      </c>
      <c r="AV12" s="11">
        <v>0.8</v>
      </c>
      <c r="AW12" s="11">
        <v>0.92</v>
      </c>
      <c r="AX12" s="11">
        <v>0.62</v>
      </c>
      <c r="AY12" s="11">
        <v>0.77</v>
      </c>
      <c r="AZ12" s="11">
        <v>0.81</v>
      </c>
      <c r="BA12" s="11">
        <v>0.62</v>
      </c>
      <c r="BB12" s="11">
        <v>0.72</v>
      </c>
      <c r="BC12" s="11">
        <v>0.72</v>
      </c>
      <c r="BD12" s="11">
        <v>0.56000000000000005</v>
      </c>
      <c r="BE12" s="11">
        <v>0.64</v>
      </c>
      <c r="BF12" s="11">
        <v>0.64</v>
      </c>
      <c r="BG12" s="11">
        <v>0.53</v>
      </c>
      <c r="BH12" s="11">
        <v>0.59</v>
      </c>
      <c r="BI12" s="11">
        <v>0.98</v>
      </c>
      <c r="BJ12" s="11">
        <v>0.73</v>
      </c>
      <c r="BK12" s="11">
        <v>0.86</v>
      </c>
      <c r="BL12" s="22"/>
    </row>
    <row r="13" spans="3:64" s="3" customFormat="1" ht="16" customHeight="1">
      <c r="C13" s="9" t="s">
        <v>64</v>
      </c>
      <c r="D13" s="11">
        <v>0.72</v>
      </c>
      <c r="E13" s="11">
        <v>0.52</v>
      </c>
      <c r="F13" s="11">
        <v>0.62</v>
      </c>
      <c r="G13" s="11">
        <v>0.61</v>
      </c>
      <c r="H13" s="11">
        <v>0.51</v>
      </c>
      <c r="I13" s="11">
        <v>0.56000000000000005</v>
      </c>
      <c r="J13" s="11">
        <v>0.62</v>
      </c>
      <c r="K13" s="11">
        <v>0.44</v>
      </c>
      <c r="L13" s="11">
        <v>0.53</v>
      </c>
      <c r="M13" s="11">
        <v>0.71</v>
      </c>
      <c r="N13" s="11">
        <v>0.59</v>
      </c>
      <c r="O13" s="11">
        <v>0.65</v>
      </c>
      <c r="P13" s="11">
        <v>0.75</v>
      </c>
      <c r="Q13" s="11">
        <v>0.49</v>
      </c>
      <c r="R13" s="11">
        <v>0.62</v>
      </c>
      <c r="S13" s="11">
        <v>0.59</v>
      </c>
      <c r="T13" s="11">
        <v>0.48</v>
      </c>
      <c r="U13" s="11">
        <v>0.54</v>
      </c>
      <c r="V13" s="11">
        <v>0.6</v>
      </c>
      <c r="W13" s="11">
        <v>0.47</v>
      </c>
      <c r="X13" s="11">
        <v>0.54</v>
      </c>
      <c r="Y13" s="11">
        <v>0.7</v>
      </c>
      <c r="Z13" s="11">
        <v>0.49</v>
      </c>
      <c r="AA13" s="11">
        <v>0.6</v>
      </c>
      <c r="AB13" s="11">
        <v>0.59</v>
      </c>
      <c r="AC13" s="11">
        <v>0.42</v>
      </c>
      <c r="AD13" s="11">
        <v>0.51</v>
      </c>
      <c r="AE13" s="11">
        <v>0.57999999999999996</v>
      </c>
      <c r="AF13" s="11">
        <v>0.54</v>
      </c>
      <c r="AG13" s="11">
        <v>0.56000000000000005</v>
      </c>
      <c r="AH13" s="11">
        <v>0.55000000000000004</v>
      </c>
      <c r="AI13" s="11">
        <v>0.47</v>
      </c>
      <c r="AJ13" s="11">
        <v>0.51</v>
      </c>
      <c r="AK13" s="11">
        <v>0.53</v>
      </c>
      <c r="AL13" s="11">
        <v>0.37</v>
      </c>
      <c r="AM13" s="11">
        <v>0.45</v>
      </c>
      <c r="AN13" s="11">
        <v>0.56000000000000005</v>
      </c>
      <c r="AO13" s="11">
        <v>0.39</v>
      </c>
      <c r="AP13" s="11">
        <v>0.48</v>
      </c>
      <c r="AQ13" s="11">
        <v>0.57999999999999996</v>
      </c>
      <c r="AR13" s="11">
        <v>0.52</v>
      </c>
      <c r="AS13" s="11">
        <v>0.55000000000000004</v>
      </c>
      <c r="AT13" s="11">
        <v>0.42</v>
      </c>
      <c r="AU13" s="11">
        <v>0.4</v>
      </c>
      <c r="AV13" s="11">
        <v>0.41</v>
      </c>
      <c r="AW13" s="11">
        <v>0.46</v>
      </c>
      <c r="AX13" s="11">
        <v>0.38</v>
      </c>
      <c r="AY13" s="11">
        <v>0.42</v>
      </c>
      <c r="AZ13" s="11">
        <v>0.53</v>
      </c>
      <c r="BA13" s="11">
        <v>0.37</v>
      </c>
      <c r="BB13" s="11">
        <v>0.45</v>
      </c>
      <c r="BC13" s="11">
        <v>0.42</v>
      </c>
      <c r="BD13" s="11">
        <v>0.36</v>
      </c>
      <c r="BE13" s="11">
        <v>0.39</v>
      </c>
      <c r="BF13" s="11">
        <v>0.34</v>
      </c>
      <c r="BG13" s="11">
        <v>0.34</v>
      </c>
      <c r="BH13" s="11">
        <v>0.34</v>
      </c>
      <c r="BI13" s="11">
        <v>0.56999999999999995</v>
      </c>
      <c r="BJ13" s="11">
        <v>0.45</v>
      </c>
      <c r="BK13" s="11">
        <v>0.51</v>
      </c>
      <c r="BL13" s="22"/>
    </row>
    <row r="14" spans="3:64" s="3" customFormat="1" ht="16" customHeight="1">
      <c r="C14" s="9" t="s">
        <v>76</v>
      </c>
      <c r="D14" s="11">
        <v>0.27</v>
      </c>
      <c r="E14" s="11">
        <v>0.23</v>
      </c>
      <c r="F14" s="11">
        <v>0.25</v>
      </c>
      <c r="G14" s="11">
        <v>0.14000000000000001</v>
      </c>
      <c r="H14" s="11">
        <v>0.19</v>
      </c>
      <c r="I14" s="11">
        <v>0.16</v>
      </c>
      <c r="J14" s="11">
        <v>0.21</v>
      </c>
      <c r="K14" s="11">
        <v>0.18</v>
      </c>
      <c r="L14" s="11">
        <v>0.19</v>
      </c>
      <c r="M14" s="11">
        <v>0.23</v>
      </c>
      <c r="N14" s="11">
        <v>0.19</v>
      </c>
      <c r="O14" s="11">
        <v>0.21</v>
      </c>
      <c r="P14" s="11">
        <v>0.23</v>
      </c>
      <c r="Q14" s="11">
        <v>0.17</v>
      </c>
      <c r="R14" s="11">
        <v>0.2</v>
      </c>
      <c r="S14" s="11">
        <v>0.2</v>
      </c>
      <c r="T14" s="11">
        <v>0.19</v>
      </c>
      <c r="U14" s="11">
        <v>0.19</v>
      </c>
      <c r="V14" s="11">
        <v>0.18</v>
      </c>
      <c r="W14" s="11">
        <v>0.16</v>
      </c>
      <c r="X14" s="11">
        <v>0.17</v>
      </c>
      <c r="Y14" s="11">
        <v>0.23</v>
      </c>
      <c r="Z14" s="11">
        <v>0.15</v>
      </c>
      <c r="AA14" s="11">
        <v>0.19</v>
      </c>
      <c r="AB14" s="11">
        <v>0.17</v>
      </c>
      <c r="AC14" s="11">
        <v>0.17</v>
      </c>
      <c r="AD14" s="11">
        <v>0.17</v>
      </c>
      <c r="AE14" s="11">
        <v>0.25</v>
      </c>
      <c r="AF14" s="11">
        <v>0.18</v>
      </c>
      <c r="AG14" s="11">
        <v>0.22</v>
      </c>
      <c r="AH14" s="11">
        <v>0.19</v>
      </c>
      <c r="AI14" s="11">
        <v>0.16</v>
      </c>
      <c r="AJ14" s="11">
        <v>0.18</v>
      </c>
      <c r="AK14" s="11">
        <v>0.18</v>
      </c>
      <c r="AL14" s="11">
        <v>0.18</v>
      </c>
      <c r="AM14" s="11">
        <v>0.18</v>
      </c>
      <c r="AN14" s="11">
        <v>0.17</v>
      </c>
      <c r="AO14" s="11">
        <v>0.18</v>
      </c>
      <c r="AP14" s="11">
        <v>0.17</v>
      </c>
      <c r="AQ14" s="11">
        <v>0.11</v>
      </c>
      <c r="AR14" s="11">
        <v>0.15</v>
      </c>
      <c r="AS14" s="11">
        <v>0.13</v>
      </c>
      <c r="AT14" s="11">
        <v>0.12</v>
      </c>
      <c r="AU14" s="11">
        <v>0.15</v>
      </c>
      <c r="AV14" s="11">
        <v>0.14000000000000001</v>
      </c>
      <c r="AW14" s="11">
        <v>0.14000000000000001</v>
      </c>
      <c r="AX14" s="11">
        <v>0.14000000000000001</v>
      </c>
      <c r="AY14" s="11">
        <v>0.14000000000000001</v>
      </c>
      <c r="AZ14" s="11">
        <v>0.21</v>
      </c>
      <c r="BA14" s="11">
        <v>0.13</v>
      </c>
      <c r="BB14" s="11">
        <v>0.17</v>
      </c>
      <c r="BC14" s="11">
        <v>0.16</v>
      </c>
      <c r="BD14" s="11">
        <v>0.08</v>
      </c>
      <c r="BE14" s="11">
        <v>0.12</v>
      </c>
      <c r="BF14" s="11">
        <v>0.16</v>
      </c>
      <c r="BG14" s="11">
        <v>0.1</v>
      </c>
      <c r="BH14" s="11">
        <v>0.13</v>
      </c>
      <c r="BI14" s="11">
        <v>0.18</v>
      </c>
      <c r="BJ14" s="11">
        <v>0.16</v>
      </c>
      <c r="BK14" s="11">
        <v>0.17</v>
      </c>
      <c r="BL14" s="22"/>
    </row>
    <row r="15" spans="3:64" ht="16" customHeight="1">
      <c r="C15" s="9" t="s">
        <v>77</v>
      </c>
      <c r="D15" s="11">
        <v>0.01</v>
      </c>
      <c r="E15" s="11">
        <v>0</v>
      </c>
      <c r="F15" s="11">
        <v>0</v>
      </c>
      <c r="G15" s="11">
        <v>0</v>
      </c>
      <c r="H15" s="11">
        <v>0</v>
      </c>
      <c r="I15" s="11">
        <v>0</v>
      </c>
      <c r="J15" s="11">
        <v>0.01</v>
      </c>
      <c r="K15" s="11">
        <v>0</v>
      </c>
      <c r="L15" s="11">
        <v>0.01</v>
      </c>
      <c r="M15" s="11">
        <v>0.01</v>
      </c>
      <c r="N15" s="11">
        <v>0</v>
      </c>
      <c r="O15" s="11">
        <v>0.01</v>
      </c>
      <c r="P15" s="11">
        <v>0.01</v>
      </c>
      <c r="Q15" s="11">
        <v>0</v>
      </c>
      <c r="R15" s="11">
        <v>0</v>
      </c>
      <c r="S15" s="11">
        <v>0</v>
      </c>
      <c r="T15" s="11">
        <v>0.01</v>
      </c>
      <c r="U15" s="11">
        <v>0</v>
      </c>
      <c r="V15" s="11">
        <v>0</v>
      </c>
      <c r="W15" s="11">
        <v>0.01</v>
      </c>
      <c r="X15" s="11">
        <v>0</v>
      </c>
      <c r="Y15" s="11">
        <v>0</v>
      </c>
      <c r="Z15" s="11">
        <v>0</v>
      </c>
      <c r="AA15" s="11">
        <v>0</v>
      </c>
      <c r="AB15" s="11">
        <v>0</v>
      </c>
      <c r="AC15" s="11">
        <v>0</v>
      </c>
      <c r="AD15" s="11">
        <v>0</v>
      </c>
      <c r="AE15" s="11">
        <v>0.01</v>
      </c>
      <c r="AF15" s="11">
        <v>0.01</v>
      </c>
      <c r="AG15" s="11">
        <v>0.01</v>
      </c>
      <c r="AH15" s="11">
        <v>0</v>
      </c>
      <c r="AI15" s="11">
        <v>0</v>
      </c>
      <c r="AJ15" s="11">
        <v>0</v>
      </c>
      <c r="AK15" s="11">
        <v>0.01</v>
      </c>
      <c r="AL15" s="11">
        <v>0.01</v>
      </c>
      <c r="AM15" s="11">
        <v>0.01</v>
      </c>
      <c r="AN15" s="11">
        <v>0</v>
      </c>
      <c r="AO15" s="11">
        <v>0.01</v>
      </c>
      <c r="AP15" s="11">
        <v>0.01</v>
      </c>
      <c r="AQ15" s="11">
        <v>0.01</v>
      </c>
      <c r="AR15" s="11">
        <v>0</v>
      </c>
      <c r="AS15" s="11">
        <v>0.01</v>
      </c>
      <c r="AT15" s="11">
        <v>0.01</v>
      </c>
      <c r="AU15" s="11">
        <v>0</v>
      </c>
      <c r="AV15" s="11">
        <v>0.01</v>
      </c>
      <c r="AW15" s="11">
        <v>0.01</v>
      </c>
      <c r="AX15" s="11">
        <v>0.01</v>
      </c>
      <c r="AY15" s="11">
        <v>0.01</v>
      </c>
      <c r="AZ15" s="11">
        <v>0.02</v>
      </c>
      <c r="BA15" s="11">
        <v>0.02</v>
      </c>
      <c r="BB15" s="11">
        <v>0.02</v>
      </c>
      <c r="BC15" s="11">
        <v>0.01</v>
      </c>
      <c r="BD15" s="11">
        <v>0</v>
      </c>
      <c r="BE15" s="11">
        <v>0.01</v>
      </c>
      <c r="BF15" s="11">
        <v>0</v>
      </c>
      <c r="BG15" s="11">
        <v>0</v>
      </c>
      <c r="BH15" s="11">
        <v>0</v>
      </c>
      <c r="BI15" s="11">
        <v>0.01</v>
      </c>
      <c r="BJ15" s="11">
        <v>0.01</v>
      </c>
      <c r="BK15" s="11">
        <v>0.01</v>
      </c>
      <c r="BL15" s="22"/>
    </row>
    <row r="16" spans="3:64" ht="16" customHeight="1">
      <c r="C16" s="9" t="s">
        <v>65</v>
      </c>
      <c r="D16" s="11">
        <v>0.03</v>
      </c>
      <c r="E16" s="11">
        <v>0.04</v>
      </c>
      <c r="F16" s="11">
        <v>0.04</v>
      </c>
      <c r="G16" s="11">
        <v>0.04</v>
      </c>
      <c r="H16" s="11">
        <v>0.02</v>
      </c>
      <c r="I16" s="11">
        <v>0.03</v>
      </c>
      <c r="J16" s="11">
        <v>0.04</v>
      </c>
      <c r="K16" s="11">
        <v>0.04</v>
      </c>
      <c r="L16" s="11">
        <v>0.04</v>
      </c>
      <c r="M16" s="11">
        <v>0.03</v>
      </c>
      <c r="N16" s="11">
        <v>0.03</v>
      </c>
      <c r="O16" s="11">
        <v>0.03</v>
      </c>
      <c r="P16" s="11">
        <v>0.04</v>
      </c>
      <c r="Q16" s="11">
        <v>0.02</v>
      </c>
      <c r="R16" s="11">
        <v>0.03</v>
      </c>
      <c r="S16" s="11">
        <v>0.05</v>
      </c>
      <c r="T16" s="11">
        <v>0.03</v>
      </c>
      <c r="U16" s="11">
        <v>0.04</v>
      </c>
      <c r="V16" s="11">
        <v>0.03</v>
      </c>
      <c r="W16" s="11">
        <v>0.01</v>
      </c>
      <c r="X16" s="11">
        <v>0.02</v>
      </c>
      <c r="Y16" s="11">
        <v>0.02</v>
      </c>
      <c r="Z16" s="11">
        <v>0.03</v>
      </c>
      <c r="AA16" s="11">
        <v>0.03</v>
      </c>
      <c r="AB16" s="11">
        <v>0.04</v>
      </c>
      <c r="AC16" s="11">
        <v>0.02</v>
      </c>
      <c r="AD16" s="11">
        <v>0.03</v>
      </c>
      <c r="AE16" s="11">
        <v>0.02</v>
      </c>
      <c r="AF16" s="11">
        <v>0.04</v>
      </c>
      <c r="AG16" s="11">
        <v>0.03</v>
      </c>
      <c r="AH16" s="11">
        <v>0.04</v>
      </c>
      <c r="AI16" s="11">
        <v>0.03</v>
      </c>
      <c r="AJ16" s="11">
        <v>0.04</v>
      </c>
      <c r="AK16" s="11">
        <v>0.05</v>
      </c>
      <c r="AL16" s="11">
        <v>0.02</v>
      </c>
      <c r="AM16" s="11">
        <v>0.04</v>
      </c>
      <c r="AN16" s="11">
        <v>0.02</v>
      </c>
      <c r="AO16" s="11">
        <v>0.02</v>
      </c>
      <c r="AP16" s="11">
        <v>0.02</v>
      </c>
      <c r="AQ16" s="11">
        <v>0.06</v>
      </c>
      <c r="AR16" s="11">
        <v>0.02</v>
      </c>
      <c r="AS16" s="11">
        <v>0.04</v>
      </c>
      <c r="AT16" s="11">
        <v>0.04</v>
      </c>
      <c r="AU16" s="11">
        <v>0.02</v>
      </c>
      <c r="AV16" s="11">
        <v>0.03</v>
      </c>
      <c r="AW16" s="11">
        <v>0.02</v>
      </c>
      <c r="AX16" s="11">
        <v>0.02</v>
      </c>
      <c r="AY16" s="11">
        <v>0.02</v>
      </c>
      <c r="AZ16" s="11">
        <v>0.03</v>
      </c>
      <c r="BA16" s="11">
        <v>0.03</v>
      </c>
      <c r="BB16" s="11">
        <v>0.03</v>
      </c>
      <c r="BC16" s="11">
        <v>0.02</v>
      </c>
      <c r="BD16" s="11">
        <v>0.01</v>
      </c>
      <c r="BE16" s="11">
        <v>0.02</v>
      </c>
      <c r="BF16" s="11">
        <v>0.02</v>
      </c>
      <c r="BG16" s="11">
        <v>0.03</v>
      </c>
      <c r="BH16" s="11">
        <v>0.02</v>
      </c>
      <c r="BI16" s="11">
        <v>0.04</v>
      </c>
      <c r="BJ16" s="11">
        <v>0.03</v>
      </c>
      <c r="BK16" s="11">
        <v>0.03</v>
      </c>
      <c r="BL16" s="21"/>
    </row>
    <row r="17" spans="3:64" ht="16" customHeight="1">
      <c r="C17" s="14" t="s">
        <v>55</v>
      </c>
      <c r="D17" s="11">
        <v>9.7200000000000006</v>
      </c>
      <c r="E17" s="11">
        <v>6.25</v>
      </c>
      <c r="F17" s="11">
        <v>8.02</v>
      </c>
      <c r="G17" s="11">
        <v>9.99</v>
      </c>
      <c r="H17" s="11">
        <v>6.65</v>
      </c>
      <c r="I17" s="11">
        <v>8.36</v>
      </c>
      <c r="J17" s="11">
        <v>10.38</v>
      </c>
      <c r="K17" s="11">
        <v>6.5</v>
      </c>
      <c r="L17" s="11">
        <v>8.48</v>
      </c>
      <c r="M17" s="11">
        <v>9.5299999999999994</v>
      </c>
      <c r="N17" s="11">
        <v>6.25</v>
      </c>
      <c r="O17" s="11">
        <v>7.92</v>
      </c>
      <c r="P17" s="11">
        <v>9.5500000000000007</v>
      </c>
      <c r="Q17" s="11">
        <v>6.08</v>
      </c>
      <c r="R17" s="11">
        <v>7.85</v>
      </c>
      <c r="S17" s="11">
        <v>9</v>
      </c>
      <c r="T17" s="11">
        <v>6.19</v>
      </c>
      <c r="U17" s="11">
        <v>7.62</v>
      </c>
      <c r="V17" s="11">
        <v>9.2100000000000009</v>
      </c>
      <c r="W17" s="11">
        <v>5.78</v>
      </c>
      <c r="X17" s="11">
        <v>7.52</v>
      </c>
      <c r="Y17" s="11">
        <v>9.14</v>
      </c>
      <c r="Z17" s="11">
        <v>5.8</v>
      </c>
      <c r="AA17" s="11">
        <v>7.5</v>
      </c>
      <c r="AB17" s="11">
        <v>8.73</v>
      </c>
      <c r="AC17" s="11">
        <v>5.33</v>
      </c>
      <c r="AD17" s="11">
        <v>7.07</v>
      </c>
      <c r="AE17" s="11">
        <v>8.36</v>
      </c>
      <c r="AF17" s="11">
        <v>5.56</v>
      </c>
      <c r="AG17" s="11">
        <v>6.98</v>
      </c>
      <c r="AH17" s="11">
        <v>8.14</v>
      </c>
      <c r="AI17" s="11">
        <v>5.3</v>
      </c>
      <c r="AJ17" s="11">
        <v>6.75</v>
      </c>
      <c r="AK17" s="11">
        <v>7.85</v>
      </c>
      <c r="AL17" s="11">
        <v>5.37</v>
      </c>
      <c r="AM17" s="11">
        <v>6.64</v>
      </c>
      <c r="AN17" s="11">
        <v>7.79</v>
      </c>
      <c r="AO17" s="11">
        <v>5.23</v>
      </c>
      <c r="AP17" s="11">
        <v>6.53</v>
      </c>
      <c r="AQ17" s="11">
        <v>7.45</v>
      </c>
      <c r="AR17" s="11">
        <v>5.01</v>
      </c>
      <c r="AS17" s="11">
        <v>6.25</v>
      </c>
      <c r="AT17" s="11">
        <v>7.25</v>
      </c>
      <c r="AU17" s="11">
        <v>4.87</v>
      </c>
      <c r="AV17" s="11">
        <v>6.08</v>
      </c>
      <c r="AW17" s="11">
        <v>7.17</v>
      </c>
      <c r="AX17" s="11">
        <v>4.9800000000000004</v>
      </c>
      <c r="AY17" s="11">
        <v>6.09</v>
      </c>
      <c r="AZ17" s="11">
        <v>7.34</v>
      </c>
      <c r="BA17" s="11">
        <v>4.9000000000000004</v>
      </c>
      <c r="BB17" s="11">
        <v>6.15</v>
      </c>
      <c r="BC17" s="11">
        <v>6.46</v>
      </c>
      <c r="BD17" s="11">
        <v>4.47</v>
      </c>
      <c r="BE17" s="11">
        <v>5.49</v>
      </c>
      <c r="BF17" s="11">
        <v>6.32</v>
      </c>
      <c r="BG17" s="11">
        <v>4.1500000000000004</v>
      </c>
      <c r="BH17" s="11">
        <v>5.25</v>
      </c>
      <c r="BI17" s="11">
        <v>8.35</v>
      </c>
      <c r="BJ17" s="11">
        <v>5.49</v>
      </c>
      <c r="BK17" s="11">
        <v>6.95</v>
      </c>
      <c r="BL17" s="21"/>
    </row>
    <row r="18" spans="3:64" ht="16" customHeight="1">
      <c r="BH18" s="1"/>
      <c r="BK18" s="1"/>
      <c r="BL18" s="22"/>
    </row>
    <row r="19" spans="3:64" ht="16" customHeight="1">
      <c r="C19" s="4" t="s">
        <v>66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22"/>
    </row>
    <row r="20" spans="3:64" ht="16" customHeight="1"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6"/>
      <c r="BI20" s="5"/>
      <c r="BJ20" s="5"/>
      <c r="BK20" s="6" t="s">
        <v>37</v>
      </c>
      <c r="BL20" s="22"/>
    </row>
    <row r="21" spans="3:64" ht="16" customHeight="1">
      <c r="C21" s="16"/>
      <c r="D21" s="28" t="s">
        <v>38</v>
      </c>
      <c r="E21" s="29"/>
      <c r="F21" s="30"/>
      <c r="G21" s="28" t="s">
        <v>39</v>
      </c>
      <c r="H21" s="29"/>
      <c r="I21" s="30"/>
      <c r="J21" s="28" t="s">
        <v>40</v>
      </c>
      <c r="K21" s="29"/>
      <c r="L21" s="30"/>
      <c r="M21" s="28" t="s">
        <v>41</v>
      </c>
      <c r="N21" s="29"/>
      <c r="O21" s="30"/>
      <c r="P21" s="28" t="s">
        <v>42</v>
      </c>
      <c r="Q21" s="29"/>
      <c r="R21" s="30"/>
      <c r="S21" s="28" t="s">
        <v>43</v>
      </c>
      <c r="T21" s="29"/>
      <c r="U21" s="30"/>
      <c r="V21" s="28" t="s">
        <v>44</v>
      </c>
      <c r="W21" s="29"/>
      <c r="X21" s="30"/>
      <c r="Y21" s="28" t="s">
        <v>45</v>
      </c>
      <c r="Z21" s="29"/>
      <c r="AA21" s="30"/>
      <c r="AB21" s="28" t="s">
        <v>46</v>
      </c>
      <c r="AC21" s="29"/>
      <c r="AD21" s="30"/>
      <c r="AE21" s="28" t="s">
        <v>47</v>
      </c>
      <c r="AF21" s="29"/>
      <c r="AG21" s="30"/>
      <c r="AH21" s="28" t="s">
        <v>48</v>
      </c>
      <c r="AI21" s="29"/>
      <c r="AJ21" s="30"/>
      <c r="AK21" s="28" t="s">
        <v>49</v>
      </c>
      <c r="AL21" s="29"/>
      <c r="AM21" s="30"/>
      <c r="AN21" s="28" t="s">
        <v>50</v>
      </c>
      <c r="AO21" s="29"/>
      <c r="AP21" s="30"/>
      <c r="AQ21" s="28" t="s">
        <v>51</v>
      </c>
      <c r="AR21" s="29"/>
      <c r="AS21" s="30"/>
      <c r="AT21" s="28" t="s">
        <v>52</v>
      </c>
      <c r="AU21" s="29"/>
      <c r="AV21" s="30"/>
      <c r="AW21" s="28" t="s">
        <v>72</v>
      </c>
      <c r="AX21" s="29"/>
      <c r="AY21" s="30"/>
      <c r="AZ21" s="28" t="s">
        <v>53</v>
      </c>
      <c r="BA21" s="29"/>
      <c r="BB21" s="30"/>
      <c r="BC21" s="28" t="s">
        <v>54</v>
      </c>
      <c r="BD21" s="29"/>
      <c r="BE21" s="30"/>
      <c r="BF21" s="28" t="s">
        <v>73</v>
      </c>
      <c r="BG21" s="29"/>
      <c r="BH21" s="30"/>
      <c r="BI21" s="28" t="s">
        <v>55</v>
      </c>
      <c r="BJ21" s="29"/>
      <c r="BK21" s="30"/>
      <c r="BL21" s="22"/>
    </row>
    <row r="22" spans="3:64" ht="16" customHeight="1">
      <c r="C22" s="16"/>
      <c r="D22" s="16" t="s">
        <v>56</v>
      </c>
      <c r="E22" s="16" t="s">
        <v>57</v>
      </c>
      <c r="F22" s="16" t="s">
        <v>58</v>
      </c>
      <c r="G22" s="16" t="s">
        <v>56</v>
      </c>
      <c r="H22" s="16" t="s">
        <v>57</v>
      </c>
      <c r="I22" s="16" t="s">
        <v>58</v>
      </c>
      <c r="J22" s="16" t="s">
        <v>56</v>
      </c>
      <c r="K22" s="16" t="s">
        <v>57</v>
      </c>
      <c r="L22" s="16" t="s">
        <v>58</v>
      </c>
      <c r="M22" s="16" t="s">
        <v>56</v>
      </c>
      <c r="N22" s="16" t="s">
        <v>57</v>
      </c>
      <c r="O22" s="16" t="s">
        <v>58</v>
      </c>
      <c r="P22" s="16" t="s">
        <v>56</v>
      </c>
      <c r="Q22" s="16" t="s">
        <v>57</v>
      </c>
      <c r="R22" s="16" t="s">
        <v>58</v>
      </c>
      <c r="S22" s="16" t="s">
        <v>56</v>
      </c>
      <c r="T22" s="16" t="s">
        <v>57</v>
      </c>
      <c r="U22" s="16" t="s">
        <v>58</v>
      </c>
      <c r="V22" s="16" t="s">
        <v>56</v>
      </c>
      <c r="W22" s="16" t="s">
        <v>57</v>
      </c>
      <c r="X22" s="16" t="s">
        <v>58</v>
      </c>
      <c r="Y22" s="16" t="s">
        <v>56</v>
      </c>
      <c r="Z22" s="16" t="s">
        <v>57</v>
      </c>
      <c r="AA22" s="16" t="s">
        <v>58</v>
      </c>
      <c r="AB22" s="16" t="s">
        <v>56</v>
      </c>
      <c r="AC22" s="16" t="s">
        <v>57</v>
      </c>
      <c r="AD22" s="16" t="s">
        <v>58</v>
      </c>
      <c r="AE22" s="16" t="s">
        <v>56</v>
      </c>
      <c r="AF22" s="16" t="s">
        <v>57</v>
      </c>
      <c r="AG22" s="16" t="s">
        <v>58</v>
      </c>
      <c r="AH22" s="16" t="s">
        <v>56</v>
      </c>
      <c r="AI22" s="16" t="s">
        <v>57</v>
      </c>
      <c r="AJ22" s="16" t="s">
        <v>58</v>
      </c>
      <c r="AK22" s="16" t="s">
        <v>56</v>
      </c>
      <c r="AL22" s="16" t="s">
        <v>57</v>
      </c>
      <c r="AM22" s="16" t="s">
        <v>58</v>
      </c>
      <c r="AN22" s="16" t="s">
        <v>56</v>
      </c>
      <c r="AO22" s="16" t="s">
        <v>57</v>
      </c>
      <c r="AP22" s="16" t="s">
        <v>58</v>
      </c>
      <c r="AQ22" s="16" t="s">
        <v>56</v>
      </c>
      <c r="AR22" s="16" t="s">
        <v>57</v>
      </c>
      <c r="AS22" s="16" t="s">
        <v>58</v>
      </c>
      <c r="AT22" s="16" t="s">
        <v>56</v>
      </c>
      <c r="AU22" s="16" t="s">
        <v>57</v>
      </c>
      <c r="AV22" s="16" t="s">
        <v>58</v>
      </c>
      <c r="AW22" s="16" t="s">
        <v>56</v>
      </c>
      <c r="AX22" s="16" t="s">
        <v>57</v>
      </c>
      <c r="AY22" s="16" t="s">
        <v>58</v>
      </c>
      <c r="AZ22" s="16" t="s">
        <v>56</v>
      </c>
      <c r="BA22" s="16" t="s">
        <v>57</v>
      </c>
      <c r="BB22" s="16" t="s">
        <v>58</v>
      </c>
      <c r="BC22" s="16" t="s">
        <v>56</v>
      </c>
      <c r="BD22" s="16" t="s">
        <v>57</v>
      </c>
      <c r="BE22" s="16" t="s">
        <v>58</v>
      </c>
      <c r="BF22" s="16" t="s">
        <v>56</v>
      </c>
      <c r="BG22" s="16" t="s">
        <v>57</v>
      </c>
      <c r="BH22" s="16" t="s">
        <v>58</v>
      </c>
      <c r="BI22" s="16" t="s">
        <v>56</v>
      </c>
      <c r="BJ22" s="16" t="s">
        <v>57</v>
      </c>
      <c r="BK22" s="16" t="s">
        <v>58</v>
      </c>
      <c r="BL22" s="23"/>
    </row>
    <row r="23" spans="3:64" ht="16" customHeight="1">
      <c r="C23" s="25" t="s">
        <v>59</v>
      </c>
      <c r="D23" s="13">
        <v>1.34</v>
      </c>
      <c r="E23" s="13">
        <v>0.74</v>
      </c>
      <c r="F23" s="13">
        <v>1.05</v>
      </c>
      <c r="G23" s="13">
        <v>1.59</v>
      </c>
      <c r="H23" s="13">
        <v>0.81</v>
      </c>
      <c r="I23" s="13">
        <v>1.21</v>
      </c>
      <c r="J23" s="13">
        <v>1.57</v>
      </c>
      <c r="K23" s="13">
        <v>0.82</v>
      </c>
      <c r="L23" s="13">
        <v>1.2</v>
      </c>
      <c r="M23" s="13">
        <v>1.35</v>
      </c>
      <c r="N23" s="13">
        <v>0.72</v>
      </c>
      <c r="O23" s="13">
        <v>1.04</v>
      </c>
      <c r="P23" s="13">
        <v>1.47</v>
      </c>
      <c r="Q23" s="13">
        <v>0.67</v>
      </c>
      <c r="R23" s="13">
        <v>1.07</v>
      </c>
      <c r="S23" s="13">
        <v>1.35</v>
      </c>
      <c r="T23" s="13">
        <v>0.7</v>
      </c>
      <c r="U23" s="13">
        <v>1.03</v>
      </c>
      <c r="V23" s="13">
        <v>1.38</v>
      </c>
      <c r="W23" s="13">
        <v>0.64</v>
      </c>
      <c r="X23" s="13">
        <v>1.01</v>
      </c>
      <c r="Y23" s="13">
        <v>1.31</v>
      </c>
      <c r="Z23" s="13">
        <v>0.67</v>
      </c>
      <c r="AA23" s="13">
        <v>1</v>
      </c>
      <c r="AB23" s="13">
        <v>1.22</v>
      </c>
      <c r="AC23" s="13">
        <v>0.73</v>
      </c>
      <c r="AD23" s="13">
        <v>0.98</v>
      </c>
      <c r="AE23" s="13">
        <v>1.27</v>
      </c>
      <c r="AF23" s="13">
        <v>0.55000000000000004</v>
      </c>
      <c r="AG23" s="13">
        <v>0.91</v>
      </c>
      <c r="AH23" s="13">
        <v>1.18</v>
      </c>
      <c r="AI23" s="13">
        <v>0.61</v>
      </c>
      <c r="AJ23" s="13">
        <v>0.9</v>
      </c>
      <c r="AK23" s="13">
        <v>1.04</v>
      </c>
      <c r="AL23" s="13">
        <v>0.52</v>
      </c>
      <c r="AM23" s="13">
        <v>0.79</v>
      </c>
      <c r="AN23" s="13">
        <v>1.1200000000000001</v>
      </c>
      <c r="AO23" s="13">
        <v>0.56000000000000005</v>
      </c>
      <c r="AP23" s="13">
        <v>0.84</v>
      </c>
      <c r="AQ23" s="13">
        <v>1</v>
      </c>
      <c r="AR23" s="13">
        <v>0.6</v>
      </c>
      <c r="AS23" s="13">
        <v>0.8</v>
      </c>
      <c r="AT23" s="13">
        <v>1.07</v>
      </c>
      <c r="AU23" s="13">
        <v>0.56999999999999995</v>
      </c>
      <c r="AV23" s="13">
        <v>0.82</v>
      </c>
      <c r="AW23" s="13">
        <v>1.1100000000000001</v>
      </c>
      <c r="AX23" s="13">
        <v>0.61</v>
      </c>
      <c r="AY23" s="13">
        <v>0.86</v>
      </c>
      <c r="AZ23" s="13">
        <v>1</v>
      </c>
      <c r="BA23" s="13">
        <v>0.62</v>
      </c>
      <c r="BB23" s="13">
        <v>0.81</v>
      </c>
      <c r="BC23" s="11">
        <v>1.04</v>
      </c>
      <c r="BD23" s="11">
        <v>0.57999999999999996</v>
      </c>
      <c r="BE23" s="11">
        <v>0.82</v>
      </c>
      <c r="BF23" s="11">
        <v>0.94</v>
      </c>
      <c r="BG23" s="11">
        <v>0.48</v>
      </c>
      <c r="BH23" s="11">
        <v>0.71</v>
      </c>
      <c r="BI23" s="11">
        <v>1.22</v>
      </c>
      <c r="BJ23" s="11">
        <v>0.64</v>
      </c>
      <c r="BK23" s="11">
        <v>0.94</v>
      </c>
      <c r="BL23" s="21"/>
    </row>
    <row r="24" spans="3:64" ht="16" customHeight="1">
      <c r="C24" s="14" t="s">
        <v>60</v>
      </c>
      <c r="D24" s="13">
        <v>3.4</v>
      </c>
      <c r="E24" s="13">
        <v>1.93</v>
      </c>
      <c r="F24" s="13">
        <v>2.67</v>
      </c>
      <c r="G24" s="13">
        <v>3.94</v>
      </c>
      <c r="H24" s="13">
        <v>2.12</v>
      </c>
      <c r="I24" s="13">
        <v>3.05</v>
      </c>
      <c r="J24" s="13">
        <v>3.89</v>
      </c>
      <c r="K24" s="13">
        <v>2.12</v>
      </c>
      <c r="L24" s="13">
        <v>3.02</v>
      </c>
      <c r="M24" s="13">
        <v>3.29</v>
      </c>
      <c r="N24" s="13">
        <v>1.79</v>
      </c>
      <c r="O24" s="13">
        <v>2.56</v>
      </c>
      <c r="P24" s="13">
        <v>3.45</v>
      </c>
      <c r="Q24" s="13">
        <v>1.83</v>
      </c>
      <c r="R24" s="13">
        <v>2.66</v>
      </c>
      <c r="S24" s="13">
        <v>3.21</v>
      </c>
      <c r="T24" s="13">
        <v>1.88</v>
      </c>
      <c r="U24" s="13">
        <v>2.5499999999999998</v>
      </c>
      <c r="V24" s="13">
        <v>3.45</v>
      </c>
      <c r="W24" s="13">
        <v>1.82</v>
      </c>
      <c r="X24" s="13">
        <v>2.65</v>
      </c>
      <c r="Y24" s="13">
        <v>3.41</v>
      </c>
      <c r="Z24" s="13">
        <v>1.71</v>
      </c>
      <c r="AA24" s="13">
        <v>2.58</v>
      </c>
      <c r="AB24" s="13">
        <v>3</v>
      </c>
      <c r="AC24" s="13">
        <v>1.79</v>
      </c>
      <c r="AD24" s="13">
        <v>2.41</v>
      </c>
      <c r="AE24" s="13">
        <v>3.16</v>
      </c>
      <c r="AF24" s="13">
        <v>1.65</v>
      </c>
      <c r="AG24" s="13">
        <v>2.42</v>
      </c>
      <c r="AH24" s="13">
        <v>2.96</v>
      </c>
      <c r="AI24" s="13">
        <v>1.63</v>
      </c>
      <c r="AJ24" s="13">
        <v>2.31</v>
      </c>
      <c r="AK24" s="13">
        <v>2.86</v>
      </c>
      <c r="AL24" s="13">
        <v>1.66</v>
      </c>
      <c r="AM24" s="13">
        <v>2.27</v>
      </c>
      <c r="AN24" s="13">
        <v>2.87</v>
      </c>
      <c r="AO24" s="13">
        <v>1.6</v>
      </c>
      <c r="AP24" s="13">
        <v>2.25</v>
      </c>
      <c r="AQ24" s="13">
        <v>2.6</v>
      </c>
      <c r="AR24" s="13">
        <v>1.55</v>
      </c>
      <c r="AS24" s="13">
        <v>2.09</v>
      </c>
      <c r="AT24" s="13">
        <v>2.86</v>
      </c>
      <c r="AU24" s="13">
        <v>1.53</v>
      </c>
      <c r="AV24" s="13">
        <v>2.21</v>
      </c>
      <c r="AW24" s="13">
        <v>2.6</v>
      </c>
      <c r="AX24" s="13">
        <v>1.58</v>
      </c>
      <c r="AY24" s="13">
        <v>2.1</v>
      </c>
      <c r="AZ24" s="13">
        <v>2.59</v>
      </c>
      <c r="BA24" s="13">
        <v>1.59</v>
      </c>
      <c r="BB24" s="13">
        <v>2.1</v>
      </c>
      <c r="BC24" s="13">
        <v>2.42</v>
      </c>
      <c r="BD24" s="13">
        <v>1.54</v>
      </c>
      <c r="BE24" s="13">
        <v>1.99</v>
      </c>
      <c r="BF24" s="13">
        <v>2.31</v>
      </c>
      <c r="BG24" s="13">
        <v>1.39</v>
      </c>
      <c r="BH24" s="13">
        <v>1.86</v>
      </c>
      <c r="BI24" s="13">
        <v>3.05</v>
      </c>
      <c r="BJ24" s="13">
        <v>1.71</v>
      </c>
      <c r="BK24" s="13">
        <v>2.4</v>
      </c>
      <c r="BL24" s="21"/>
    </row>
    <row r="25" spans="3:64" ht="16" customHeight="1">
      <c r="C25" s="25" t="s">
        <v>61</v>
      </c>
      <c r="D25" s="13">
        <v>5.52</v>
      </c>
      <c r="E25" s="13">
        <v>3.29</v>
      </c>
      <c r="F25" s="13">
        <v>4.42</v>
      </c>
      <c r="G25" s="13">
        <v>6.14</v>
      </c>
      <c r="H25" s="13">
        <v>3.52</v>
      </c>
      <c r="I25" s="13">
        <v>4.8600000000000003</v>
      </c>
      <c r="J25" s="13">
        <v>6.04</v>
      </c>
      <c r="K25" s="13">
        <v>3.48</v>
      </c>
      <c r="L25" s="13">
        <v>4.78</v>
      </c>
      <c r="M25" s="13">
        <v>5.39</v>
      </c>
      <c r="N25" s="13">
        <v>3.15</v>
      </c>
      <c r="O25" s="13">
        <v>4.29</v>
      </c>
      <c r="P25" s="13">
        <v>5.38</v>
      </c>
      <c r="Q25" s="13">
        <v>3.2</v>
      </c>
      <c r="R25" s="13">
        <v>4.3099999999999996</v>
      </c>
      <c r="S25" s="13">
        <v>4.9800000000000004</v>
      </c>
      <c r="T25" s="13">
        <v>3.16</v>
      </c>
      <c r="U25" s="13">
        <v>4.09</v>
      </c>
      <c r="V25" s="13">
        <v>5.43</v>
      </c>
      <c r="W25" s="13">
        <v>3.08</v>
      </c>
      <c r="X25" s="13">
        <v>4.2699999999999996</v>
      </c>
      <c r="Y25" s="13">
        <v>5.24</v>
      </c>
      <c r="Z25" s="13">
        <v>2.94</v>
      </c>
      <c r="AA25" s="13">
        <v>4.12</v>
      </c>
      <c r="AB25" s="13">
        <v>4.92</v>
      </c>
      <c r="AC25" s="13">
        <v>2.82</v>
      </c>
      <c r="AD25" s="13">
        <v>3.89</v>
      </c>
      <c r="AE25" s="13">
        <v>4.8899999999999997</v>
      </c>
      <c r="AF25" s="13">
        <v>2.84</v>
      </c>
      <c r="AG25" s="13">
        <v>3.88</v>
      </c>
      <c r="AH25" s="13">
        <v>4.68</v>
      </c>
      <c r="AI25" s="13">
        <v>2.79</v>
      </c>
      <c r="AJ25" s="13">
        <v>3.76</v>
      </c>
      <c r="AK25" s="13">
        <v>4.45</v>
      </c>
      <c r="AL25" s="13">
        <v>2.84</v>
      </c>
      <c r="AM25" s="13">
        <v>3.66</v>
      </c>
      <c r="AN25" s="13">
        <v>4.4400000000000004</v>
      </c>
      <c r="AO25" s="13">
        <v>2.67</v>
      </c>
      <c r="AP25" s="13">
        <v>3.57</v>
      </c>
      <c r="AQ25" s="13">
        <v>4.1900000000000004</v>
      </c>
      <c r="AR25" s="13">
        <v>2.56</v>
      </c>
      <c r="AS25" s="13">
        <v>3.39</v>
      </c>
      <c r="AT25" s="13">
        <v>4.3499999999999996</v>
      </c>
      <c r="AU25" s="13">
        <v>2.46</v>
      </c>
      <c r="AV25" s="13">
        <v>3.42</v>
      </c>
      <c r="AW25" s="13">
        <v>4.2</v>
      </c>
      <c r="AX25" s="13">
        <v>2.62</v>
      </c>
      <c r="AY25" s="13">
        <v>3.42</v>
      </c>
      <c r="AZ25" s="13">
        <v>4.1900000000000004</v>
      </c>
      <c r="BA25" s="13">
        <v>2.5499999999999998</v>
      </c>
      <c r="BB25" s="13">
        <v>3.38</v>
      </c>
      <c r="BC25" s="13">
        <v>3.76</v>
      </c>
      <c r="BD25" s="13">
        <v>2.4300000000000002</v>
      </c>
      <c r="BE25" s="13">
        <v>3.12</v>
      </c>
      <c r="BF25" s="13">
        <v>3.73</v>
      </c>
      <c r="BG25" s="13">
        <v>2.23</v>
      </c>
      <c r="BH25" s="13">
        <v>2.99</v>
      </c>
      <c r="BI25" s="13">
        <v>4.82</v>
      </c>
      <c r="BJ25" s="13">
        <v>2.86</v>
      </c>
      <c r="BK25" s="13">
        <v>3.86</v>
      </c>
      <c r="BL25" s="22"/>
    </row>
    <row r="26" spans="3:64" ht="16" customHeight="1">
      <c r="C26" s="14" t="s">
        <v>62</v>
      </c>
      <c r="D26" s="13">
        <v>7.55</v>
      </c>
      <c r="E26" s="13">
        <v>4.6399999999999997</v>
      </c>
      <c r="F26" s="13">
        <v>6.12</v>
      </c>
      <c r="G26" s="13">
        <v>8.1199999999999992</v>
      </c>
      <c r="H26" s="13">
        <v>5.04</v>
      </c>
      <c r="I26" s="13">
        <v>6.61</v>
      </c>
      <c r="J26" s="13">
        <v>8.3000000000000007</v>
      </c>
      <c r="K26" s="13">
        <v>5</v>
      </c>
      <c r="L26" s="13">
        <v>6.68</v>
      </c>
      <c r="M26" s="13">
        <v>7.46</v>
      </c>
      <c r="N26" s="13">
        <v>4.62</v>
      </c>
      <c r="O26" s="13">
        <v>6.06</v>
      </c>
      <c r="P26" s="13">
        <v>7.33</v>
      </c>
      <c r="Q26" s="13">
        <v>4.55</v>
      </c>
      <c r="R26" s="13">
        <v>5.97</v>
      </c>
      <c r="S26" s="13">
        <v>7.04</v>
      </c>
      <c r="T26" s="13">
        <v>4.68</v>
      </c>
      <c r="U26" s="13">
        <v>5.88</v>
      </c>
      <c r="V26" s="13">
        <v>7.39</v>
      </c>
      <c r="W26" s="13">
        <v>4.42</v>
      </c>
      <c r="X26" s="13">
        <v>5.92</v>
      </c>
      <c r="Y26" s="13">
        <v>7.15</v>
      </c>
      <c r="Z26" s="13">
        <v>4.29</v>
      </c>
      <c r="AA26" s="13">
        <v>5.75</v>
      </c>
      <c r="AB26" s="13">
        <v>6.83</v>
      </c>
      <c r="AC26" s="13">
        <v>3.99</v>
      </c>
      <c r="AD26" s="13">
        <v>5.44</v>
      </c>
      <c r="AE26" s="13">
        <v>6.53</v>
      </c>
      <c r="AF26" s="13">
        <v>4.07</v>
      </c>
      <c r="AG26" s="13">
        <v>5.32</v>
      </c>
      <c r="AH26" s="13">
        <v>6.55</v>
      </c>
      <c r="AI26" s="13">
        <v>4.03</v>
      </c>
      <c r="AJ26" s="13">
        <v>5.32</v>
      </c>
      <c r="AK26" s="13">
        <v>6.1</v>
      </c>
      <c r="AL26" s="13">
        <v>3.98</v>
      </c>
      <c r="AM26" s="13">
        <v>5.0599999999999996</v>
      </c>
      <c r="AN26" s="13">
        <v>6.07</v>
      </c>
      <c r="AO26" s="13">
        <v>3.81</v>
      </c>
      <c r="AP26" s="13">
        <v>4.96</v>
      </c>
      <c r="AQ26" s="13">
        <v>5.76</v>
      </c>
      <c r="AR26" s="13">
        <v>3.65</v>
      </c>
      <c r="AS26" s="13">
        <v>4.72</v>
      </c>
      <c r="AT26" s="13">
        <v>5.81</v>
      </c>
      <c r="AU26" s="13">
        <v>3.55</v>
      </c>
      <c r="AV26" s="13">
        <v>4.7</v>
      </c>
      <c r="AW26" s="13">
        <v>5.62</v>
      </c>
      <c r="AX26" s="13">
        <v>3.8</v>
      </c>
      <c r="AY26" s="13">
        <v>4.7300000000000004</v>
      </c>
      <c r="AZ26" s="13">
        <v>5.74</v>
      </c>
      <c r="BA26" s="13">
        <v>3.75</v>
      </c>
      <c r="BB26" s="13">
        <v>4.7699999999999996</v>
      </c>
      <c r="BC26" s="13">
        <v>5.12</v>
      </c>
      <c r="BD26" s="13">
        <v>3.46</v>
      </c>
      <c r="BE26" s="13">
        <v>4.32</v>
      </c>
      <c r="BF26" s="13">
        <v>5.16</v>
      </c>
      <c r="BG26" s="13">
        <v>3.15</v>
      </c>
      <c r="BH26" s="13">
        <v>4.17</v>
      </c>
      <c r="BI26" s="13">
        <v>6.58</v>
      </c>
      <c r="BJ26" s="13">
        <v>4.1100000000000003</v>
      </c>
      <c r="BK26" s="13">
        <v>5.37</v>
      </c>
      <c r="BL26" s="22"/>
    </row>
    <row r="27" spans="3:64" ht="16" customHeight="1">
      <c r="C27" s="25" t="s">
        <v>63</v>
      </c>
      <c r="D27" s="13">
        <v>8.6999999999999993</v>
      </c>
      <c r="E27" s="13">
        <v>5.46</v>
      </c>
      <c r="F27" s="13">
        <v>7.11</v>
      </c>
      <c r="G27" s="13">
        <v>9.19</v>
      </c>
      <c r="H27" s="13">
        <v>5.93</v>
      </c>
      <c r="I27" s="13">
        <v>7.59</v>
      </c>
      <c r="J27" s="13">
        <v>9.5</v>
      </c>
      <c r="K27" s="13">
        <v>5.84</v>
      </c>
      <c r="L27" s="13">
        <v>7.7</v>
      </c>
      <c r="M27" s="13">
        <v>8.56</v>
      </c>
      <c r="N27" s="13">
        <v>5.44</v>
      </c>
      <c r="O27" s="13">
        <v>7.03</v>
      </c>
      <c r="P27" s="13">
        <v>8.52</v>
      </c>
      <c r="Q27" s="13">
        <v>5.41</v>
      </c>
      <c r="R27" s="13">
        <v>7</v>
      </c>
      <c r="S27" s="13">
        <v>8.17</v>
      </c>
      <c r="T27" s="13">
        <v>5.48</v>
      </c>
      <c r="U27" s="13">
        <v>6.84</v>
      </c>
      <c r="V27" s="13">
        <v>8.4</v>
      </c>
      <c r="W27" s="13">
        <v>5.12</v>
      </c>
      <c r="X27" s="13">
        <v>6.78</v>
      </c>
      <c r="Y27" s="13">
        <v>8.19</v>
      </c>
      <c r="Z27" s="13">
        <v>5.12</v>
      </c>
      <c r="AA27" s="13">
        <v>6.68</v>
      </c>
      <c r="AB27" s="13">
        <v>7.93</v>
      </c>
      <c r="AC27" s="13">
        <v>4.7300000000000004</v>
      </c>
      <c r="AD27" s="13">
        <v>6.36</v>
      </c>
      <c r="AE27" s="13">
        <v>7.51</v>
      </c>
      <c r="AF27" s="13">
        <v>4.79</v>
      </c>
      <c r="AG27" s="13">
        <v>6.17</v>
      </c>
      <c r="AH27" s="13">
        <v>7.36</v>
      </c>
      <c r="AI27" s="13">
        <v>4.63</v>
      </c>
      <c r="AJ27" s="13">
        <v>6.02</v>
      </c>
      <c r="AK27" s="13">
        <v>7.08</v>
      </c>
      <c r="AL27" s="13">
        <v>4.79</v>
      </c>
      <c r="AM27" s="13">
        <v>5.96</v>
      </c>
      <c r="AN27" s="13">
        <v>7.04</v>
      </c>
      <c r="AO27" s="13">
        <v>4.63</v>
      </c>
      <c r="AP27" s="13">
        <v>5.85</v>
      </c>
      <c r="AQ27" s="13">
        <v>6.7</v>
      </c>
      <c r="AR27" s="13">
        <v>4.32</v>
      </c>
      <c r="AS27" s="13">
        <v>5.53</v>
      </c>
      <c r="AT27" s="13">
        <v>6.66</v>
      </c>
      <c r="AU27" s="13">
        <v>4.29</v>
      </c>
      <c r="AV27" s="13">
        <v>5.5</v>
      </c>
      <c r="AW27" s="13">
        <v>6.53</v>
      </c>
      <c r="AX27" s="13">
        <v>4.43</v>
      </c>
      <c r="AY27" s="13">
        <v>5.5</v>
      </c>
      <c r="AZ27" s="13">
        <v>6.56</v>
      </c>
      <c r="BA27" s="13">
        <v>4.3600000000000003</v>
      </c>
      <c r="BB27" s="13">
        <v>5.48</v>
      </c>
      <c r="BC27" s="13">
        <v>5.84</v>
      </c>
      <c r="BD27" s="13">
        <v>4.01</v>
      </c>
      <c r="BE27" s="13">
        <v>4.96</v>
      </c>
      <c r="BF27" s="13">
        <v>5.8</v>
      </c>
      <c r="BG27" s="13">
        <v>3.68</v>
      </c>
      <c r="BH27" s="13">
        <v>4.75</v>
      </c>
      <c r="BI27" s="13">
        <v>7.56</v>
      </c>
      <c r="BJ27" s="13">
        <v>4.8499999999999996</v>
      </c>
      <c r="BK27" s="13">
        <v>6.23</v>
      </c>
      <c r="BL27" s="22"/>
    </row>
    <row r="28" spans="3:64" ht="16" customHeight="1">
      <c r="C28" s="14" t="s">
        <v>64</v>
      </c>
      <c r="D28" s="13">
        <v>9.42</v>
      </c>
      <c r="E28" s="13">
        <v>5.99</v>
      </c>
      <c r="F28" s="13">
        <v>7.73</v>
      </c>
      <c r="G28" s="13">
        <v>9.8000000000000007</v>
      </c>
      <c r="H28" s="13">
        <v>6.44</v>
      </c>
      <c r="I28" s="13">
        <v>8.15</v>
      </c>
      <c r="J28" s="13">
        <v>10.119999999999999</v>
      </c>
      <c r="K28" s="13">
        <v>6.28</v>
      </c>
      <c r="L28" s="13">
        <v>8.24</v>
      </c>
      <c r="M28" s="13">
        <v>9.27</v>
      </c>
      <c r="N28" s="13">
        <v>6.03</v>
      </c>
      <c r="O28" s="13">
        <v>7.68</v>
      </c>
      <c r="P28" s="13">
        <v>9.27</v>
      </c>
      <c r="Q28" s="13">
        <v>5.9</v>
      </c>
      <c r="R28" s="13">
        <v>7.62</v>
      </c>
      <c r="S28" s="13">
        <v>8.76</v>
      </c>
      <c r="T28" s="13">
        <v>5.96</v>
      </c>
      <c r="U28" s="13">
        <v>7.38</v>
      </c>
      <c r="V28" s="13">
        <v>9</v>
      </c>
      <c r="W28" s="13">
        <v>5.6</v>
      </c>
      <c r="X28" s="13">
        <v>7.32</v>
      </c>
      <c r="Y28" s="13">
        <v>8.8800000000000008</v>
      </c>
      <c r="Z28" s="13">
        <v>5.61</v>
      </c>
      <c r="AA28" s="13">
        <v>7.28</v>
      </c>
      <c r="AB28" s="13">
        <v>8.52</v>
      </c>
      <c r="AC28" s="13">
        <v>5.14</v>
      </c>
      <c r="AD28" s="13">
        <v>6.87</v>
      </c>
      <c r="AE28" s="13">
        <v>8.08</v>
      </c>
      <c r="AF28" s="13">
        <v>5.33</v>
      </c>
      <c r="AG28" s="13">
        <v>6.73</v>
      </c>
      <c r="AH28" s="13">
        <v>7.91</v>
      </c>
      <c r="AI28" s="13">
        <v>5.0999999999999996</v>
      </c>
      <c r="AJ28" s="13">
        <v>6.53</v>
      </c>
      <c r="AK28" s="13">
        <v>7.61</v>
      </c>
      <c r="AL28" s="13">
        <v>5.16</v>
      </c>
      <c r="AM28" s="13">
        <v>6.41</v>
      </c>
      <c r="AN28" s="13">
        <v>7.6</v>
      </c>
      <c r="AO28" s="13">
        <v>5.0199999999999996</v>
      </c>
      <c r="AP28" s="13">
        <v>6.33</v>
      </c>
      <c r="AQ28" s="13">
        <v>7.27</v>
      </c>
      <c r="AR28" s="13">
        <v>4.83</v>
      </c>
      <c r="AS28" s="13">
        <v>6.08</v>
      </c>
      <c r="AT28" s="13">
        <v>7.08</v>
      </c>
      <c r="AU28" s="13">
        <v>4.7</v>
      </c>
      <c r="AV28" s="13">
        <v>5.91</v>
      </c>
      <c r="AW28" s="13">
        <v>6.99</v>
      </c>
      <c r="AX28" s="13">
        <v>4.8</v>
      </c>
      <c r="AY28" s="13">
        <v>5.92</v>
      </c>
      <c r="AZ28" s="13">
        <v>7.09</v>
      </c>
      <c r="BA28" s="13">
        <v>4.74</v>
      </c>
      <c r="BB28" s="13">
        <v>5.94</v>
      </c>
      <c r="BC28" s="13">
        <v>6.27</v>
      </c>
      <c r="BD28" s="13">
        <v>4.37</v>
      </c>
      <c r="BE28" s="13">
        <v>5.35</v>
      </c>
      <c r="BF28" s="13">
        <v>6.13</v>
      </c>
      <c r="BG28" s="13">
        <v>4.0199999999999996</v>
      </c>
      <c r="BH28" s="13">
        <v>5.09</v>
      </c>
      <c r="BI28" s="13">
        <v>8.1300000000000008</v>
      </c>
      <c r="BJ28" s="13">
        <v>5.3</v>
      </c>
      <c r="BK28" s="13">
        <v>6.74</v>
      </c>
      <c r="BL28" s="22"/>
    </row>
    <row r="29" spans="3:64" ht="16" customHeight="1">
      <c r="C29" s="9" t="s">
        <v>76</v>
      </c>
      <c r="D29" s="13">
        <v>9.68</v>
      </c>
      <c r="E29" s="13">
        <v>6.21</v>
      </c>
      <c r="F29" s="13">
        <v>7.98</v>
      </c>
      <c r="G29" s="13">
        <v>9.94</v>
      </c>
      <c r="H29" s="13">
        <v>6.63</v>
      </c>
      <c r="I29" s="13">
        <v>8.32</v>
      </c>
      <c r="J29" s="13">
        <v>10.33</v>
      </c>
      <c r="K29" s="13">
        <v>6.46</v>
      </c>
      <c r="L29" s="13">
        <v>8.43</v>
      </c>
      <c r="M29" s="13">
        <v>9.5</v>
      </c>
      <c r="N29" s="13">
        <v>6.22</v>
      </c>
      <c r="O29" s="13">
        <v>7.89</v>
      </c>
      <c r="P29" s="13">
        <v>9.5</v>
      </c>
      <c r="Q29" s="13">
        <v>6.06</v>
      </c>
      <c r="R29" s="13">
        <v>7.81</v>
      </c>
      <c r="S29" s="13">
        <v>8.9499999999999993</v>
      </c>
      <c r="T29" s="13">
        <v>6.15</v>
      </c>
      <c r="U29" s="13">
        <v>7.57</v>
      </c>
      <c r="V29" s="13">
        <v>9.18</v>
      </c>
      <c r="W29" s="13">
        <v>5.76</v>
      </c>
      <c r="X29" s="13">
        <v>7.49</v>
      </c>
      <c r="Y29" s="13">
        <v>9.11</v>
      </c>
      <c r="Z29" s="13">
        <v>5.76</v>
      </c>
      <c r="AA29" s="13">
        <v>7.47</v>
      </c>
      <c r="AB29" s="13">
        <v>8.69</v>
      </c>
      <c r="AC29" s="13">
        <v>5.31</v>
      </c>
      <c r="AD29" s="13">
        <v>7.04</v>
      </c>
      <c r="AE29" s="13">
        <v>8.33</v>
      </c>
      <c r="AF29" s="13">
        <v>5.51</v>
      </c>
      <c r="AG29" s="13">
        <v>6.94</v>
      </c>
      <c r="AH29" s="13">
        <v>8.1</v>
      </c>
      <c r="AI29" s="13">
        <v>5.26</v>
      </c>
      <c r="AJ29" s="13">
        <v>6.71</v>
      </c>
      <c r="AK29" s="13">
        <v>7.79</v>
      </c>
      <c r="AL29" s="13">
        <v>5.34</v>
      </c>
      <c r="AM29" s="13">
        <v>6.59</v>
      </c>
      <c r="AN29" s="13">
        <v>7.77</v>
      </c>
      <c r="AO29" s="13">
        <v>5.21</v>
      </c>
      <c r="AP29" s="13">
        <v>6.51</v>
      </c>
      <c r="AQ29" s="13">
        <v>7.38</v>
      </c>
      <c r="AR29" s="13">
        <v>4.9800000000000004</v>
      </c>
      <c r="AS29" s="13">
        <v>6.2</v>
      </c>
      <c r="AT29" s="13">
        <v>7.2</v>
      </c>
      <c r="AU29" s="13">
        <v>4.8499999999999996</v>
      </c>
      <c r="AV29" s="13">
        <v>6.05</v>
      </c>
      <c r="AW29" s="13">
        <v>7.13</v>
      </c>
      <c r="AX29" s="13">
        <v>4.95</v>
      </c>
      <c r="AY29" s="13">
        <v>6.06</v>
      </c>
      <c r="AZ29" s="13">
        <v>7.3</v>
      </c>
      <c r="BA29" s="13">
        <v>4.8600000000000003</v>
      </c>
      <c r="BB29" s="13">
        <v>6.1</v>
      </c>
      <c r="BC29" s="13">
        <v>6.43</v>
      </c>
      <c r="BD29" s="13">
        <v>4.45</v>
      </c>
      <c r="BE29" s="13">
        <v>5.47</v>
      </c>
      <c r="BF29" s="13">
        <v>6.29</v>
      </c>
      <c r="BG29" s="13">
        <v>4.12</v>
      </c>
      <c r="BH29" s="13">
        <v>5.22</v>
      </c>
      <c r="BI29" s="13">
        <v>8.31</v>
      </c>
      <c r="BJ29" s="13">
        <v>5.46</v>
      </c>
      <c r="BK29" s="13">
        <v>6.91</v>
      </c>
      <c r="BL29" s="22"/>
    </row>
    <row r="30" spans="3:64" ht="16" customHeight="1">
      <c r="C30" s="14" t="s">
        <v>77</v>
      </c>
      <c r="D30" s="13">
        <v>9.69</v>
      </c>
      <c r="E30" s="13">
        <v>6.21</v>
      </c>
      <c r="F30" s="13">
        <v>7.98</v>
      </c>
      <c r="G30" s="13">
        <v>9.9499999999999993</v>
      </c>
      <c r="H30" s="13">
        <v>6.63</v>
      </c>
      <c r="I30" s="13">
        <v>8.32</v>
      </c>
      <c r="J30" s="13">
        <v>10.33</v>
      </c>
      <c r="K30" s="13">
        <v>6.47</v>
      </c>
      <c r="L30" s="13">
        <v>8.44</v>
      </c>
      <c r="M30" s="13">
        <v>9.5</v>
      </c>
      <c r="N30" s="13">
        <v>6.22</v>
      </c>
      <c r="O30" s="13">
        <v>7.89</v>
      </c>
      <c r="P30" s="13">
        <v>9.51</v>
      </c>
      <c r="Q30" s="13">
        <v>6.06</v>
      </c>
      <c r="R30" s="13">
        <v>7.82</v>
      </c>
      <c r="S30" s="13">
        <v>8.9499999999999993</v>
      </c>
      <c r="T30" s="13">
        <v>6.16</v>
      </c>
      <c r="U30" s="13">
        <v>7.58</v>
      </c>
      <c r="V30" s="13">
        <v>9.18</v>
      </c>
      <c r="W30" s="13">
        <v>5.76</v>
      </c>
      <c r="X30" s="13">
        <v>7.49</v>
      </c>
      <c r="Y30" s="13">
        <v>9.1199999999999992</v>
      </c>
      <c r="Z30" s="13">
        <v>5.76</v>
      </c>
      <c r="AA30" s="13">
        <v>7.48</v>
      </c>
      <c r="AB30" s="13">
        <v>8.69</v>
      </c>
      <c r="AC30" s="13">
        <v>5.31</v>
      </c>
      <c r="AD30" s="13">
        <v>7.04</v>
      </c>
      <c r="AE30" s="13">
        <v>8.34</v>
      </c>
      <c r="AF30" s="13">
        <v>5.52</v>
      </c>
      <c r="AG30" s="13">
        <v>6.95</v>
      </c>
      <c r="AH30" s="13">
        <v>8.1</v>
      </c>
      <c r="AI30" s="13">
        <v>5.27</v>
      </c>
      <c r="AJ30" s="13">
        <v>6.71</v>
      </c>
      <c r="AK30" s="13">
        <v>7.8</v>
      </c>
      <c r="AL30" s="13">
        <v>5.35</v>
      </c>
      <c r="AM30" s="13">
        <v>6.6</v>
      </c>
      <c r="AN30" s="13">
        <v>7.77</v>
      </c>
      <c r="AO30" s="13">
        <v>5.21</v>
      </c>
      <c r="AP30" s="13">
        <v>6.51</v>
      </c>
      <c r="AQ30" s="13">
        <v>7.39</v>
      </c>
      <c r="AR30" s="13">
        <v>4.9800000000000004</v>
      </c>
      <c r="AS30" s="13">
        <v>6.21</v>
      </c>
      <c r="AT30" s="13">
        <v>7.21</v>
      </c>
      <c r="AU30" s="13">
        <v>4.8499999999999996</v>
      </c>
      <c r="AV30" s="13">
        <v>6.06</v>
      </c>
      <c r="AW30" s="13">
        <v>7.15</v>
      </c>
      <c r="AX30" s="13">
        <v>4.96</v>
      </c>
      <c r="AY30" s="13">
        <v>6.07</v>
      </c>
      <c r="AZ30" s="13">
        <v>7.31</v>
      </c>
      <c r="BA30" s="13">
        <v>4.88</v>
      </c>
      <c r="BB30" s="13">
        <v>6.12</v>
      </c>
      <c r="BC30" s="13">
        <v>6.43</v>
      </c>
      <c r="BD30" s="13">
        <v>4.46</v>
      </c>
      <c r="BE30" s="13">
        <v>5.47</v>
      </c>
      <c r="BF30" s="13">
        <v>6.29</v>
      </c>
      <c r="BG30" s="13">
        <v>4.12</v>
      </c>
      <c r="BH30" s="13">
        <v>5.23</v>
      </c>
      <c r="BI30" s="13">
        <v>8.32</v>
      </c>
      <c r="BJ30" s="13">
        <v>5.46</v>
      </c>
      <c r="BK30" s="13">
        <v>6.92</v>
      </c>
      <c r="BL30" s="22"/>
    </row>
    <row r="31" spans="3:64" ht="16" customHeight="1">
      <c r="C31" s="15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2"/>
    </row>
    <row r="32" spans="3:64" ht="16" customHeight="1">
      <c r="C32" s="15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2"/>
    </row>
    <row r="33" spans="3:64" ht="16" customHeight="1">
      <c r="C33" s="15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2"/>
    </row>
    <row r="34" spans="3:64" ht="16" customHeight="1">
      <c r="C34" s="4" t="s">
        <v>67</v>
      </c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20"/>
      <c r="BI34" s="3"/>
      <c r="BJ34" s="3"/>
      <c r="BK34" s="20"/>
      <c r="BL34" s="22"/>
    </row>
    <row r="35" spans="3:64" ht="16" customHeight="1"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6"/>
      <c r="BI35" s="5"/>
      <c r="BJ35" s="5"/>
      <c r="BK35" s="6" t="s">
        <v>37</v>
      </c>
      <c r="BL35" s="22"/>
    </row>
    <row r="36" spans="3:64" ht="16" customHeight="1">
      <c r="C36" s="16"/>
      <c r="D36" s="28" t="s">
        <v>38</v>
      </c>
      <c r="E36" s="29"/>
      <c r="F36" s="30"/>
      <c r="G36" s="28" t="s">
        <v>39</v>
      </c>
      <c r="H36" s="29"/>
      <c r="I36" s="30"/>
      <c r="J36" s="28" t="s">
        <v>40</v>
      </c>
      <c r="K36" s="29"/>
      <c r="L36" s="30"/>
      <c r="M36" s="28" t="s">
        <v>41</v>
      </c>
      <c r="N36" s="29"/>
      <c r="O36" s="30"/>
      <c r="P36" s="28" t="s">
        <v>42</v>
      </c>
      <c r="Q36" s="29"/>
      <c r="R36" s="30"/>
      <c r="S36" s="28" t="s">
        <v>43</v>
      </c>
      <c r="T36" s="29"/>
      <c r="U36" s="30"/>
      <c r="V36" s="28" t="s">
        <v>44</v>
      </c>
      <c r="W36" s="29"/>
      <c r="X36" s="30"/>
      <c r="Y36" s="28" t="s">
        <v>45</v>
      </c>
      <c r="Z36" s="29"/>
      <c r="AA36" s="30"/>
      <c r="AB36" s="28" t="s">
        <v>46</v>
      </c>
      <c r="AC36" s="29"/>
      <c r="AD36" s="30"/>
      <c r="AE36" s="28" t="s">
        <v>47</v>
      </c>
      <c r="AF36" s="29"/>
      <c r="AG36" s="30"/>
      <c r="AH36" s="28" t="s">
        <v>48</v>
      </c>
      <c r="AI36" s="29"/>
      <c r="AJ36" s="30"/>
      <c r="AK36" s="28" t="s">
        <v>49</v>
      </c>
      <c r="AL36" s="29"/>
      <c r="AM36" s="30"/>
      <c r="AN36" s="28" t="s">
        <v>50</v>
      </c>
      <c r="AO36" s="29"/>
      <c r="AP36" s="30"/>
      <c r="AQ36" s="28" t="s">
        <v>51</v>
      </c>
      <c r="AR36" s="29"/>
      <c r="AS36" s="30"/>
      <c r="AT36" s="28" t="s">
        <v>52</v>
      </c>
      <c r="AU36" s="29"/>
      <c r="AV36" s="30"/>
      <c r="AW36" s="28" t="s">
        <v>72</v>
      </c>
      <c r="AX36" s="29"/>
      <c r="AY36" s="30"/>
      <c r="AZ36" s="28" t="s">
        <v>53</v>
      </c>
      <c r="BA36" s="29"/>
      <c r="BB36" s="30"/>
      <c r="BC36" s="28" t="s">
        <v>54</v>
      </c>
      <c r="BD36" s="29"/>
      <c r="BE36" s="30"/>
      <c r="BF36" s="28" t="s">
        <v>73</v>
      </c>
      <c r="BG36" s="29"/>
      <c r="BH36" s="30"/>
      <c r="BI36" s="28" t="s">
        <v>55</v>
      </c>
      <c r="BJ36" s="29"/>
      <c r="BK36" s="30"/>
      <c r="BL36" s="22"/>
    </row>
    <row r="37" spans="3:64" ht="16" customHeight="1">
      <c r="C37" s="16"/>
      <c r="D37" s="16" t="s">
        <v>56</v>
      </c>
      <c r="E37" s="16" t="s">
        <v>57</v>
      </c>
      <c r="F37" s="16" t="s">
        <v>58</v>
      </c>
      <c r="G37" s="16" t="s">
        <v>56</v>
      </c>
      <c r="H37" s="16" t="s">
        <v>57</v>
      </c>
      <c r="I37" s="16" t="s">
        <v>58</v>
      </c>
      <c r="J37" s="16" t="s">
        <v>56</v>
      </c>
      <c r="K37" s="16" t="s">
        <v>57</v>
      </c>
      <c r="L37" s="16" t="s">
        <v>58</v>
      </c>
      <c r="M37" s="16" t="s">
        <v>56</v>
      </c>
      <c r="N37" s="16" t="s">
        <v>57</v>
      </c>
      <c r="O37" s="16" t="s">
        <v>58</v>
      </c>
      <c r="P37" s="16" t="s">
        <v>56</v>
      </c>
      <c r="Q37" s="16" t="s">
        <v>57</v>
      </c>
      <c r="R37" s="16" t="s">
        <v>58</v>
      </c>
      <c r="S37" s="16" t="s">
        <v>56</v>
      </c>
      <c r="T37" s="16" t="s">
        <v>57</v>
      </c>
      <c r="U37" s="16" t="s">
        <v>58</v>
      </c>
      <c r="V37" s="16" t="s">
        <v>56</v>
      </c>
      <c r="W37" s="16" t="s">
        <v>57</v>
      </c>
      <c r="X37" s="16" t="s">
        <v>58</v>
      </c>
      <c r="Y37" s="16" t="s">
        <v>56</v>
      </c>
      <c r="Z37" s="16" t="s">
        <v>57</v>
      </c>
      <c r="AA37" s="16" t="s">
        <v>58</v>
      </c>
      <c r="AB37" s="16" t="s">
        <v>56</v>
      </c>
      <c r="AC37" s="16" t="s">
        <v>57</v>
      </c>
      <c r="AD37" s="16" t="s">
        <v>58</v>
      </c>
      <c r="AE37" s="16" t="s">
        <v>56</v>
      </c>
      <c r="AF37" s="16" t="s">
        <v>57</v>
      </c>
      <c r="AG37" s="16" t="s">
        <v>58</v>
      </c>
      <c r="AH37" s="16" t="s">
        <v>56</v>
      </c>
      <c r="AI37" s="16" t="s">
        <v>57</v>
      </c>
      <c r="AJ37" s="16" t="s">
        <v>58</v>
      </c>
      <c r="AK37" s="16" t="s">
        <v>56</v>
      </c>
      <c r="AL37" s="16" t="s">
        <v>57</v>
      </c>
      <c r="AM37" s="16" t="s">
        <v>58</v>
      </c>
      <c r="AN37" s="16" t="s">
        <v>56</v>
      </c>
      <c r="AO37" s="16" t="s">
        <v>57</v>
      </c>
      <c r="AP37" s="16" t="s">
        <v>58</v>
      </c>
      <c r="AQ37" s="16" t="s">
        <v>56</v>
      </c>
      <c r="AR37" s="16" t="s">
        <v>57</v>
      </c>
      <c r="AS37" s="16" t="s">
        <v>58</v>
      </c>
      <c r="AT37" s="16" t="s">
        <v>56</v>
      </c>
      <c r="AU37" s="16" t="s">
        <v>57</v>
      </c>
      <c r="AV37" s="16" t="s">
        <v>58</v>
      </c>
      <c r="AW37" s="16" t="s">
        <v>56</v>
      </c>
      <c r="AX37" s="16" t="s">
        <v>57</v>
      </c>
      <c r="AY37" s="16" t="s">
        <v>58</v>
      </c>
      <c r="AZ37" s="16" t="s">
        <v>56</v>
      </c>
      <c r="BA37" s="16" t="s">
        <v>57</v>
      </c>
      <c r="BB37" s="16" t="s">
        <v>58</v>
      </c>
      <c r="BC37" s="16" t="s">
        <v>56</v>
      </c>
      <c r="BD37" s="16" t="s">
        <v>57</v>
      </c>
      <c r="BE37" s="16" t="s">
        <v>58</v>
      </c>
      <c r="BF37" s="16" t="s">
        <v>56</v>
      </c>
      <c r="BG37" s="16" t="s">
        <v>57</v>
      </c>
      <c r="BH37" s="16" t="s">
        <v>58</v>
      </c>
      <c r="BI37" s="16" t="s">
        <v>56</v>
      </c>
      <c r="BJ37" s="16" t="s">
        <v>57</v>
      </c>
      <c r="BK37" s="16" t="s">
        <v>58</v>
      </c>
      <c r="BL37" s="21"/>
    </row>
    <row r="38" spans="3:64" ht="16" customHeight="1">
      <c r="C38" s="17" t="s">
        <v>59</v>
      </c>
      <c r="D38" s="13">
        <v>14.2</v>
      </c>
      <c r="E38" s="13">
        <v>12.44</v>
      </c>
      <c r="F38" s="13">
        <v>13.53</v>
      </c>
      <c r="G38" s="13">
        <v>16.239999999999998</v>
      </c>
      <c r="H38" s="13">
        <v>12.53</v>
      </c>
      <c r="I38" s="13">
        <v>14.81</v>
      </c>
      <c r="J38" s="13">
        <v>15.54</v>
      </c>
      <c r="K38" s="13">
        <v>12.98</v>
      </c>
      <c r="L38" s="13">
        <v>14.58</v>
      </c>
      <c r="M38" s="13">
        <v>14.6</v>
      </c>
      <c r="N38" s="13">
        <v>11.99</v>
      </c>
      <c r="O38" s="13">
        <v>13.6</v>
      </c>
      <c r="P38" s="13">
        <v>15.82</v>
      </c>
      <c r="Q38" s="13">
        <v>11.31</v>
      </c>
      <c r="R38" s="13">
        <v>14.11</v>
      </c>
      <c r="S38" s="13">
        <v>15.45</v>
      </c>
      <c r="T38" s="13">
        <v>11.8</v>
      </c>
      <c r="U38" s="13">
        <v>14</v>
      </c>
      <c r="V38" s="13">
        <v>15.38</v>
      </c>
      <c r="W38" s="13">
        <v>11.36</v>
      </c>
      <c r="X38" s="13">
        <v>13.86</v>
      </c>
      <c r="Y38" s="13">
        <v>14.78</v>
      </c>
      <c r="Z38" s="13">
        <v>11.94</v>
      </c>
      <c r="AA38" s="13">
        <v>13.71</v>
      </c>
      <c r="AB38" s="13">
        <v>14.34</v>
      </c>
      <c r="AC38" s="13">
        <v>14.13</v>
      </c>
      <c r="AD38" s="13">
        <v>14.27</v>
      </c>
      <c r="AE38" s="13">
        <v>15.69</v>
      </c>
      <c r="AF38" s="13">
        <v>10.27</v>
      </c>
      <c r="AG38" s="13">
        <v>13.58</v>
      </c>
      <c r="AH38" s="13">
        <v>14.98</v>
      </c>
      <c r="AI38" s="13">
        <v>11.94</v>
      </c>
      <c r="AJ38" s="13">
        <v>13.82</v>
      </c>
      <c r="AK38" s="13">
        <v>13.64</v>
      </c>
      <c r="AL38" s="13">
        <v>10.11</v>
      </c>
      <c r="AM38" s="13">
        <v>12.25</v>
      </c>
      <c r="AN38" s="13">
        <v>14.67</v>
      </c>
      <c r="AO38" s="13">
        <v>11.06</v>
      </c>
      <c r="AP38" s="13">
        <v>13.26</v>
      </c>
      <c r="AQ38" s="13">
        <v>13.7</v>
      </c>
      <c r="AR38" s="13">
        <v>12.46</v>
      </c>
      <c r="AS38" s="13">
        <v>13.22</v>
      </c>
      <c r="AT38" s="13">
        <v>15.06</v>
      </c>
      <c r="AU38" s="13">
        <v>12.08</v>
      </c>
      <c r="AV38" s="13">
        <v>13.9</v>
      </c>
      <c r="AW38" s="13">
        <v>15.82</v>
      </c>
      <c r="AX38" s="13">
        <v>12.73</v>
      </c>
      <c r="AY38" s="13">
        <v>14.59</v>
      </c>
      <c r="AZ38" s="13">
        <v>14.13</v>
      </c>
      <c r="BA38" s="13">
        <v>13</v>
      </c>
      <c r="BB38" s="13">
        <v>13.68</v>
      </c>
      <c r="BC38" s="13">
        <v>16.63</v>
      </c>
      <c r="BD38" s="13">
        <v>13.25</v>
      </c>
      <c r="BE38" s="13">
        <v>15.29</v>
      </c>
      <c r="BF38" s="13">
        <v>15.27</v>
      </c>
      <c r="BG38" s="13">
        <v>11.87</v>
      </c>
      <c r="BH38" s="13">
        <v>13.95</v>
      </c>
      <c r="BI38" s="13">
        <v>15.06</v>
      </c>
      <c r="BJ38" s="13">
        <v>12.03</v>
      </c>
      <c r="BK38" s="13">
        <v>13.89</v>
      </c>
      <c r="BL38" s="21"/>
    </row>
    <row r="39" spans="3:64" ht="16" customHeight="1">
      <c r="C39" s="17" t="s">
        <v>60</v>
      </c>
      <c r="D39" s="13">
        <v>21.87</v>
      </c>
      <c r="E39" s="13">
        <v>19.73</v>
      </c>
      <c r="F39" s="13">
        <v>21.05</v>
      </c>
      <c r="G39" s="13">
        <v>24</v>
      </c>
      <c r="H39" s="13">
        <v>20.350000000000001</v>
      </c>
      <c r="I39" s="13">
        <v>22.59</v>
      </c>
      <c r="J39" s="13">
        <v>22.86</v>
      </c>
      <c r="K39" s="13">
        <v>20.73</v>
      </c>
      <c r="L39" s="13">
        <v>22.07</v>
      </c>
      <c r="M39" s="13">
        <v>20.94</v>
      </c>
      <c r="N39" s="13">
        <v>17.690000000000001</v>
      </c>
      <c r="O39" s="13">
        <v>19.690000000000001</v>
      </c>
      <c r="P39" s="13">
        <v>21.37</v>
      </c>
      <c r="Q39" s="13">
        <v>19.79</v>
      </c>
      <c r="R39" s="13">
        <v>20.77</v>
      </c>
      <c r="S39" s="13">
        <v>21.18</v>
      </c>
      <c r="T39" s="13">
        <v>19.690000000000001</v>
      </c>
      <c r="U39" s="13">
        <v>20.59</v>
      </c>
      <c r="V39" s="13">
        <v>23</v>
      </c>
      <c r="W39" s="13">
        <v>21.2</v>
      </c>
      <c r="X39" s="13">
        <v>22.32</v>
      </c>
      <c r="Y39" s="13">
        <v>23.64</v>
      </c>
      <c r="Z39" s="13">
        <v>18.510000000000002</v>
      </c>
      <c r="AA39" s="13">
        <v>21.71</v>
      </c>
      <c r="AB39" s="13">
        <v>20.84</v>
      </c>
      <c r="AC39" s="13">
        <v>20.71</v>
      </c>
      <c r="AD39" s="13">
        <v>20.79</v>
      </c>
      <c r="AE39" s="13">
        <v>23.46</v>
      </c>
      <c r="AF39" s="13">
        <v>20.75</v>
      </c>
      <c r="AG39" s="13">
        <v>22.41</v>
      </c>
      <c r="AH39" s="13">
        <v>22.5</v>
      </c>
      <c r="AI39" s="13">
        <v>20.07</v>
      </c>
      <c r="AJ39" s="13">
        <v>21.57</v>
      </c>
      <c r="AK39" s="13">
        <v>23.9</v>
      </c>
      <c r="AL39" s="13">
        <v>22.02</v>
      </c>
      <c r="AM39" s="13">
        <v>23.16</v>
      </c>
      <c r="AN39" s="13">
        <v>23.12</v>
      </c>
      <c r="AO39" s="13">
        <v>20.88</v>
      </c>
      <c r="AP39" s="13">
        <v>22.25</v>
      </c>
      <c r="AQ39" s="13">
        <v>22.07</v>
      </c>
      <c r="AR39" s="13">
        <v>19.600000000000001</v>
      </c>
      <c r="AS39" s="13">
        <v>21.11</v>
      </c>
      <c r="AT39" s="13">
        <v>25.29</v>
      </c>
      <c r="AU39" s="13">
        <v>20.5</v>
      </c>
      <c r="AV39" s="13">
        <v>23.43</v>
      </c>
      <c r="AW39" s="13">
        <v>21.42</v>
      </c>
      <c r="AX39" s="13">
        <v>20.18</v>
      </c>
      <c r="AY39" s="13">
        <v>20.93</v>
      </c>
      <c r="AZ39" s="13">
        <v>22.36</v>
      </c>
      <c r="BA39" s="13">
        <v>20.61</v>
      </c>
      <c r="BB39" s="13">
        <v>21.68</v>
      </c>
      <c r="BC39" s="13">
        <v>21.92</v>
      </c>
      <c r="BD39" s="13">
        <v>22.06</v>
      </c>
      <c r="BE39" s="13">
        <v>21.98</v>
      </c>
      <c r="BF39" s="13">
        <v>22.33</v>
      </c>
      <c r="BG39" s="13">
        <v>22.79</v>
      </c>
      <c r="BH39" s="13">
        <v>22.51</v>
      </c>
      <c r="BI39" s="13">
        <v>22.52</v>
      </c>
      <c r="BJ39" s="13">
        <v>20.329999999999998</v>
      </c>
      <c r="BK39" s="13">
        <v>21.68</v>
      </c>
      <c r="BL39" s="22"/>
    </row>
    <row r="40" spans="3:64" ht="16" customHeight="1">
      <c r="C40" s="17" t="s">
        <v>61</v>
      </c>
      <c r="D40" s="13">
        <v>22.53</v>
      </c>
      <c r="E40" s="13">
        <v>22.74</v>
      </c>
      <c r="F40" s="13">
        <v>22.61</v>
      </c>
      <c r="G40" s="13">
        <v>22.45</v>
      </c>
      <c r="H40" s="13">
        <v>21.72</v>
      </c>
      <c r="I40" s="13">
        <v>22.17</v>
      </c>
      <c r="J40" s="13">
        <v>21.24</v>
      </c>
      <c r="K40" s="13">
        <v>21.62</v>
      </c>
      <c r="L40" s="13">
        <v>21.38</v>
      </c>
      <c r="M40" s="13">
        <v>22.62</v>
      </c>
      <c r="N40" s="13">
        <v>22.54</v>
      </c>
      <c r="O40" s="13">
        <v>22.59</v>
      </c>
      <c r="P40" s="13">
        <v>20.78</v>
      </c>
      <c r="Q40" s="13">
        <v>23.07</v>
      </c>
      <c r="R40" s="13">
        <v>21.65</v>
      </c>
      <c r="S40" s="13">
        <v>20.28</v>
      </c>
      <c r="T40" s="13">
        <v>21.58</v>
      </c>
      <c r="U40" s="13">
        <v>20.79</v>
      </c>
      <c r="V40" s="13">
        <v>21.92</v>
      </c>
      <c r="W40" s="13">
        <v>22.44</v>
      </c>
      <c r="X40" s="13">
        <v>22.11</v>
      </c>
      <c r="Y40" s="13">
        <v>20.59</v>
      </c>
      <c r="Z40" s="13">
        <v>21.93</v>
      </c>
      <c r="AA40" s="13">
        <v>21.1</v>
      </c>
      <c r="AB40" s="13">
        <v>22.62</v>
      </c>
      <c r="AC40" s="13">
        <v>19.95</v>
      </c>
      <c r="AD40" s="13">
        <v>21.65</v>
      </c>
      <c r="AE40" s="13">
        <v>21.29</v>
      </c>
      <c r="AF40" s="13">
        <v>22.31</v>
      </c>
      <c r="AG40" s="13">
        <v>21.69</v>
      </c>
      <c r="AH40" s="13">
        <v>21.68</v>
      </c>
      <c r="AI40" s="13">
        <v>22.71</v>
      </c>
      <c r="AJ40" s="13">
        <v>22.08</v>
      </c>
      <c r="AK40" s="13">
        <v>20.92</v>
      </c>
      <c r="AL40" s="13">
        <v>22.93</v>
      </c>
      <c r="AM40" s="13">
        <v>21.71</v>
      </c>
      <c r="AN40" s="13">
        <v>20.65</v>
      </c>
      <c r="AO40" s="13">
        <v>21.19</v>
      </c>
      <c r="AP40" s="13">
        <v>20.86</v>
      </c>
      <c r="AQ40" s="13">
        <v>21.87</v>
      </c>
      <c r="AR40" s="13">
        <v>20.95</v>
      </c>
      <c r="AS40" s="13">
        <v>21.51</v>
      </c>
      <c r="AT40" s="13">
        <v>21.1</v>
      </c>
      <c r="AU40" s="13">
        <v>19.75</v>
      </c>
      <c r="AV40" s="13">
        <v>20.58</v>
      </c>
      <c r="AW40" s="13">
        <v>22.81</v>
      </c>
      <c r="AX40" s="13">
        <v>21.69</v>
      </c>
      <c r="AY40" s="13">
        <v>22.36</v>
      </c>
      <c r="AZ40" s="13">
        <v>22.57</v>
      </c>
      <c r="BA40" s="13">
        <v>20.2</v>
      </c>
      <c r="BB40" s="13">
        <v>21.64</v>
      </c>
      <c r="BC40" s="13">
        <v>21.5</v>
      </c>
      <c r="BD40" s="13">
        <v>20.3</v>
      </c>
      <c r="BE40" s="13">
        <v>21.02</v>
      </c>
      <c r="BF40" s="13">
        <v>23.2</v>
      </c>
      <c r="BG40" s="13">
        <v>20.9</v>
      </c>
      <c r="BH40" s="13">
        <v>22.31</v>
      </c>
      <c r="BI40" s="13">
        <v>21.66</v>
      </c>
      <c r="BJ40" s="13">
        <v>21.67</v>
      </c>
      <c r="BK40" s="13">
        <v>21.66</v>
      </c>
      <c r="BL40" s="22"/>
    </row>
    <row r="41" spans="3:64" ht="16" customHeight="1">
      <c r="C41" s="17" t="s">
        <v>62</v>
      </c>
      <c r="D41" s="13">
        <v>21.57</v>
      </c>
      <c r="E41" s="13">
        <v>22.64</v>
      </c>
      <c r="F41" s="13">
        <v>21.98</v>
      </c>
      <c r="G41" s="13">
        <v>20.21</v>
      </c>
      <c r="H41" s="13">
        <v>23.61</v>
      </c>
      <c r="I41" s="13">
        <v>21.52</v>
      </c>
      <c r="J41" s="13">
        <v>22.38</v>
      </c>
      <c r="K41" s="13">
        <v>24.2</v>
      </c>
      <c r="L41" s="13">
        <v>23.06</v>
      </c>
      <c r="M41" s="13">
        <v>22.3</v>
      </c>
      <c r="N41" s="13">
        <v>24.31</v>
      </c>
      <c r="O41" s="13">
        <v>23.07</v>
      </c>
      <c r="P41" s="13">
        <v>21.09</v>
      </c>
      <c r="Q41" s="13">
        <v>22.94</v>
      </c>
      <c r="R41" s="13">
        <v>21.8</v>
      </c>
      <c r="S41" s="13">
        <v>23.46</v>
      </c>
      <c r="T41" s="13">
        <v>25.49</v>
      </c>
      <c r="U41" s="13">
        <v>24.27</v>
      </c>
      <c r="V41" s="13">
        <v>21.83</v>
      </c>
      <c r="W41" s="13">
        <v>23.95</v>
      </c>
      <c r="X41" s="13">
        <v>22.63</v>
      </c>
      <c r="Y41" s="13">
        <v>21.49</v>
      </c>
      <c r="Z41" s="13">
        <v>24.08</v>
      </c>
      <c r="AA41" s="13">
        <v>22.46</v>
      </c>
      <c r="AB41" s="13">
        <v>22.32</v>
      </c>
      <c r="AC41" s="13">
        <v>22.83</v>
      </c>
      <c r="AD41" s="13">
        <v>22.5</v>
      </c>
      <c r="AE41" s="13">
        <v>20.3</v>
      </c>
      <c r="AF41" s="13">
        <v>23.09</v>
      </c>
      <c r="AG41" s="13">
        <v>21.39</v>
      </c>
      <c r="AH41" s="13">
        <v>23.68</v>
      </c>
      <c r="AI41" s="13">
        <v>24.18</v>
      </c>
      <c r="AJ41" s="13">
        <v>23.87</v>
      </c>
      <c r="AK41" s="13">
        <v>21.65</v>
      </c>
      <c r="AL41" s="13">
        <v>22.1</v>
      </c>
      <c r="AM41" s="13">
        <v>21.83</v>
      </c>
      <c r="AN41" s="13">
        <v>21.44</v>
      </c>
      <c r="AO41" s="13">
        <v>22.74</v>
      </c>
      <c r="AP41" s="13">
        <v>21.95</v>
      </c>
      <c r="AQ41" s="13">
        <v>21.51</v>
      </c>
      <c r="AR41" s="13">
        <v>22.46</v>
      </c>
      <c r="AS41" s="13">
        <v>21.88</v>
      </c>
      <c r="AT41" s="13">
        <v>20.57</v>
      </c>
      <c r="AU41" s="13">
        <v>23.25</v>
      </c>
      <c r="AV41" s="13">
        <v>21.61</v>
      </c>
      <c r="AW41" s="13">
        <v>20.309999999999999</v>
      </c>
      <c r="AX41" s="13">
        <v>24.54</v>
      </c>
      <c r="AY41" s="13">
        <v>22</v>
      </c>
      <c r="AZ41" s="13">
        <v>21.99</v>
      </c>
      <c r="BA41" s="13">
        <v>25.33</v>
      </c>
      <c r="BB41" s="13">
        <v>23.29</v>
      </c>
      <c r="BC41" s="13">
        <v>21.74</v>
      </c>
      <c r="BD41" s="13">
        <v>23.45</v>
      </c>
      <c r="BE41" s="13">
        <v>22.42</v>
      </c>
      <c r="BF41" s="13">
        <v>23.33</v>
      </c>
      <c r="BG41" s="13">
        <v>22.79</v>
      </c>
      <c r="BH41" s="13">
        <v>23.12</v>
      </c>
      <c r="BI41" s="13">
        <v>21.75</v>
      </c>
      <c r="BJ41" s="13">
        <v>23.62</v>
      </c>
      <c r="BK41" s="13">
        <v>22.47</v>
      </c>
      <c r="BL41" s="22"/>
    </row>
    <row r="42" spans="3:64" ht="16" customHeight="1">
      <c r="C42" s="17" t="s">
        <v>63</v>
      </c>
      <c r="D42" s="13">
        <v>12.22</v>
      </c>
      <c r="E42" s="13">
        <v>13.7</v>
      </c>
      <c r="F42" s="13">
        <v>12.79</v>
      </c>
      <c r="G42" s="13">
        <v>10.86</v>
      </c>
      <c r="H42" s="13">
        <v>13.83</v>
      </c>
      <c r="I42" s="13">
        <v>12.01</v>
      </c>
      <c r="J42" s="13">
        <v>11.84</v>
      </c>
      <c r="K42" s="13">
        <v>13.39</v>
      </c>
      <c r="L42" s="13">
        <v>12.42</v>
      </c>
      <c r="M42" s="13">
        <v>11.93</v>
      </c>
      <c r="N42" s="13">
        <v>13.7</v>
      </c>
      <c r="O42" s="13">
        <v>12.61</v>
      </c>
      <c r="P42" s="13">
        <v>12.87</v>
      </c>
      <c r="Q42" s="13">
        <v>14.65</v>
      </c>
      <c r="R42" s="13">
        <v>13.55</v>
      </c>
      <c r="S42" s="13">
        <v>12.87</v>
      </c>
      <c r="T42" s="13">
        <v>13.43</v>
      </c>
      <c r="U42" s="13">
        <v>13.09</v>
      </c>
      <c r="V42" s="13">
        <v>11.17</v>
      </c>
      <c r="W42" s="13">
        <v>12.59</v>
      </c>
      <c r="X42" s="13">
        <v>11.71</v>
      </c>
      <c r="Y42" s="13">
        <v>11.66</v>
      </c>
      <c r="Z42" s="13">
        <v>14.76</v>
      </c>
      <c r="AA42" s="13">
        <v>12.83</v>
      </c>
      <c r="AB42" s="13">
        <v>12.9</v>
      </c>
      <c r="AC42" s="13">
        <v>14.29</v>
      </c>
      <c r="AD42" s="13">
        <v>13.41</v>
      </c>
      <c r="AE42" s="13">
        <v>12.12</v>
      </c>
      <c r="AF42" s="13">
        <v>13.46</v>
      </c>
      <c r="AG42" s="13">
        <v>12.64</v>
      </c>
      <c r="AH42" s="13">
        <v>10.19</v>
      </c>
      <c r="AI42" s="13">
        <v>11.94</v>
      </c>
      <c r="AJ42" s="13">
        <v>10.86</v>
      </c>
      <c r="AK42" s="13">
        <v>12.95</v>
      </c>
      <c r="AL42" s="13">
        <v>15.61</v>
      </c>
      <c r="AM42" s="13">
        <v>14</v>
      </c>
      <c r="AN42" s="13">
        <v>12.7</v>
      </c>
      <c r="AO42" s="13">
        <v>16.32</v>
      </c>
      <c r="AP42" s="13">
        <v>14.11</v>
      </c>
      <c r="AQ42" s="13">
        <v>12.94</v>
      </c>
      <c r="AR42" s="13">
        <v>13.81</v>
      </c>
      <c r="AS42" s="13">
        <v>13.28</v>
      </c>
      <c r="AT42" s="13">
        <v>12.09</v>
      </c>
      <c r="AU42" s="13">
        <v>15.83</v>
      </c>
      <c r="AV42" s="13">
        <v>13.55</v>
      </c>
      <c r="AW42" s="13">
        <v>13.1</v>
      </c>
      <c r="AX42" s="13">
        <v>12.98</v>
      </c>
      <c r="AY42" s="13">
        <v>13.05</v>
      </c>
      <c r="AZ42" s="13">
        <v>11.47</v>
      </c>
      <c r="BA42" s="13">
        <v>13</v>
      </c>
      <c r="BB42" s="13">
        <v>12.07</v>
      </c>
      <c r="BC42" s="13">
        <v>11.45</v>
      </c>
      <c r="BD42" s="13">
        <v>12.7</v>
      </c>
      <c r="BE42" s="13">
        <v>11.94</v>
      </c>
      <c r="BF42" s="13">
        <v>10.4</v>
      </c>
      <c r="BG42" s="13">
        <v>13.24</v>
      </c>
      <c r="BH42" s="13">
        <v>11.5</v>
      </c>
      <c r="BI42" s="13">
        <v>12</v>
      </c>
      <c r="BJ42" s="13">
        <v>13.87</v>
      </c>
      <c r="BK42" s="13">
        <v>12.72</v>
      </c>
      <c r="BL42" s="22"/>
    </row>
    <row r="43" spans="3:64" ht="16" customHeight="1">
      <c r="C43" s="17" t="s">
        <v>64</v>
      </c>
      <c r="D43" s="13">
        <v>7.61</v>
      </c>
      <c r="E43" s="13">
        <v>8.75</v>
      </c>
      <c r="F43" s="13">
        <v>8.0399999999999991</v>
      </c>
      <c r="G43" s="13">
        <v>6.25</v>
      </c>
      <c r="H43" s="13">
        <v>7.97</v>
      </c>
      <c r="I43" s="13">
        <v>6.91</v>
      </c>
      <c r="J43" s="13">
        <v>6.14</v>
      </c>
      <c r="K43" s="13">
        <v>7.07</v>
      </c>
      <c r="L43" s="13">
        <v>6.49</v>
      </c>
      <c r="M43" s="13">
        <v>7.61</v>
      </c>
      <c r="N43" s="13">
        <v>9.76</v>
      </c>
      <c r="O43" s="13">
        <v>8.44</v>
      </c>
      <c r="P43" s="13">
        <v>8.07</v>
      </c>
      <c r="Q43" s="13">
        <v>8.23</v>
      </c>
      <c r="R43" s="13">
        <v>8.1300000000000008</v>
      </c>
      <c r="S43" s="13">
        <v>6.76</v>
      </c>
      <c r="T43" s="13">
        <v>8.02</v>
      </c>
      <c r="U43" s="13">
        <v>7.26</v>
      </c>
      <c r="V43" s="13">
        <v>6.71</v>
      </c>
      <c r="W43" s="13">
        <v>8.4700000000000006</v>
      </c>
      <c r="X43" s="13">
        <v>7.37</v>
      </c>
      <c r="Y43" s="13">
        <v>7.84</v>
      </c>
      <c r="Z43" s="13">
        <v>8.7899999999999991</v>
      </c>
      <c r="AA43" s="13">
        <v>8.1999999999999993</v>
      </c>
      <c r="AB43" s="13">
        <v>6.97</v>
      </c>
      <c r="AC43" s="13">
        <v>8.09</v>
      </c>
      <c r="AD43" s="13">
        <v>7.38</v>
      </c>
      <c r="AE43" s="13">
        <v>7.14</v>
      </c>
      <c r="AF43" s="13">
        <v>10.130000000000001</v>
      </c>
      <c r="AG43" s="13">
        <v>8.31</v>
      </c>
      <c r="AH43" s="13">
        <v>6.97</v>
      </c>
      <c r="AI43" s="13">
        <v>9.16</v>
      </c>
      <c r="AJ43" s="13">
        <v>7.81</v>
      </c>
      <c r="AK43" s="13">
        <v>6.94</v>
      </c>
      <c r="AL43" s="13">
        <v>7.24</v>
      </c>
      <c r="AM43" s="13">
        <v>7.06</v>
      </c>
      <c r="AN43" s="13">
        <v>7.41</v>
      </c>
      <c r="AO43" s="13">
        <v>7.81</v>
      </c>
      <c r="AP43" s="13">
        <v>7.57</v>
      </c>
      <c r="AQ43" s="13">
        <v>7.91</v>
      </c>
      <c r="AR43" s="13">
        <v>10.71</v>
      </c>
      <c r="AS43" s="13">
        <v>9.01</v>
      </c>
      <c r="AT43" s="13">
        <v>5.89</v>
      </c>
      <c r="AU43" s="13">
        <v>8.58</v>
      </c>
      <c r="AV43" s="13">
        <v>6.93</v>
      </c>
      <c r="AW43" s="13">
        <v>6.55</v>
      </c>
      <c r="AX43" s="13">
        <v>7.87</v>
      </c>
      <c r="AY43" s="13">
        <v>7.08</v>
      </c>
      <c r="AZ43" s="13">
        <v>7.49</v>
      </c>
      <c r="BA43" s="13">
        <v>7.86</v>
      </c>
      <c r="BB43" s="13">
        <v>7.64</v>
      </c>
      <c r="BC43" s="13">
        <v>6.76</v>
      </c>
      <c r="BD43" s="13">
        <v>8.25</v>
      </c>
      <c r="BE43" s="13">
        <v>7.35</v>
      </c>
      <c r="BF43" s="13">
        <v>5.47</v>
      </c>
      <c r="BG43" s="13">
        <v>8.4</v>
      </c>
      <c r="BH43" s="13">
        <v>6.61</v>
      </c>
      <c r="BI43" s="13">
        <v>7.01</v>
      </c>
      <c r="BJ43" s="13">
        <v>8.49</v>
      </c>
      <c r="BK43" s="13">
        <v>7.58</v>
      </c>
      <c r="BL43" s="22"/>
    </row>
    <row r="44" spans="3:64" ht="16" customHeight="1">
      <c r="C44" s="14" t="s">
        <v>55</v>
      </c>
      <c r="D44" s="13">
        <v>100</v>
      </c>
      <c r="E44" s="13">
        <v>100</v>
      </c>
      <c r="F44" s="13">
        <v>100</v>
      </c>
      <c r="G44" s="13">
        <v>100</v>
      </c>
      <c r="H44" s="13">
        <v>100</v>
      </c>
      <c r="I44" s="13">
        <v>100</v>
      </c>
      <c r="J44" s="13">
        <v>100</v>
      </c>
      <c r="K44" s="13">
        <v>100</v>
      </c>
      <c r="L44" s="13">
        <v>100</v>
      </c>
      <c r="M44" s="13">
        <v>100</v>
      </c>
      <c r="N44" s="13">
        <v>100</v>
      </c>
      <c r="O44" s="13">
        <v>100</v>
      </c>
      <c r="P44" s="13">
        <v>100</v>
      </c>
      <c r="Q44" s="13">
        <v>100</v>
      </c>
      <c r="R44" s="13">
        <v>100</v>
      </c>
      <c r="S44" s="13">
        <v>100</v>
      </c>
      <c r="T44" s="13">
        <v>100</v>
      </c>
      <c r="U44" s="13">
        <v>100</v>
      </c>
      <c r="V44" s="13">
        <v>100</v>
      </c>
      <c r="W44" s="13">
        <v>100</v>
      </c>
      <c r="X44" s="13">
        <v>100</v>
      </c>
      <c r="Y44" s="13">
        <v>100</v>
      </c>
      <c r="Z44" s="13">
        <v>100</v>
      </c>
      <c r="AA44" s="13">
        <v>100</v>
      </c>
      <c r="AB44" s="13">
        <v>100</v>
      </c>
      <c r="AC44" s="13">
        <v>100</v>
      </c>
      <c r="AD44" s="13">
        <v>100</v>
      </c>
      <c r="AE44" s="13">
        <v>100</v>
      </c>
      <c r="AF44" s="13">
        <v>100</v>
      </c>
      <c r="AG44" s="13">
        <v>100</v>
      </c>
      <c r="AH44" s="13">
        <v>100</v>
      </c>
      <c r="AI44" s="13">
        <v>100</v>
      </c>
      <c r="AJ44" s="13">
        <v>100</v>
      </c>
      <c r="AK44" s="13">
        <v>100</v>
      </c>
      <c r="AL44" s="13">
        <v>100</v>
      </c>
      <c r="AM44" s="13">
        <v>100</v>
      </c>
      <c r="AN44" s="13">
        <v>100</v>
      </c>
      <c r="AO44" s="13">
        <v>100</v>
      </c>
      <c r="AP44" s="13">
        <v>100</v>
      </c>
      <c r="AQ44" s="13">
        <v>100</v>
      </c>
      <c r="AR44" s="13">
        <v>100</v>
      </c>
      <c r="AS44" s="13">
        <v>100</v>
      </c>
      <c r="AT44" s="13">
        <v>100</v>
      </c>
      <c r="AU44" s="13">
        <v>100</v>
      </c>
      <c r="AV44" s="13">
        <v>100</v>
      </c>
      <c r="AW44" s="13">
        <v>100</v>
      </c>
      <c r="AX44" s="13">
        <v>100</v>
      </c>
      <c r="AY44" s="13">
        <v>100</v>
      </c>
      <c r="AZ44" s="13">
        <v>100</v>
      </c>
      <c r="BA44" s="13">
        <v>100</v>
      </c>
      <c r="BB44" s="13">
        <v>100</v>
      </c>
      <c r="BC44" s="13">
        <v>100</v>
      </c>
      <c r="BD44" s="13">
        <v>100</v>
      </c>
      <c r="BE44" s="13">
        <v>100</v>
      </c>
      <c r="BF44" s="13">
        <v>100</v>
      </c>
      <c r="BG44" s="13">
        <v>100</v>
      </c>
      <c r="BH44" s="13">
        <v>100</v>
      </c>
      <c r="BI44" s="13">
        <v>100</v>
      </c>
      <c r="BJ44" s="13">
        <v>100</v>
      </c>
      <c r="BK44" s="13">
        <v>100</v>
      </c>
      <c r="BL44" s="2"/>
    </row>
    <row r="45" spans="3:64" ht="16" customHeight="1"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0"/>
      <c r="BJ45" s="20"/>
      <c r="BK45" s="20"/>
      <c r="BL45" s="2"/>
    </row>
    <row r="46" spans="3:64" ht="16" customHeight="1">
      <c r="C46" s="4" t="s">
        <v>68</v>
      </c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2"/>
    </row>
    <row r="47" spans="3:64" ht="16" customHeight="1"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6"/>
      <c r="BI47" s="5"/>
      <c r="BJ47" s="5"/>
      <c r="BK47" s="6" t="s">
        <v>37</v>
      </c>
      <c r="BL47" s="2"/>
    </row>
    <row r="48" spans="3:64" ht="16" customHeight="1">
      <c r="C48" s="16"/>
      <c r="D48" s="28" t="s">
        <v>38</v>
      </c>
      <c r="E48" s="29"/>
      <c r="F48" s="30"/>
      <c r="G48" s="28" t="s">
        <v>39</v>
      </c>
      <c r="H48" s="29"/>
      <c r="I48" s="30"/>
      <c r="J48" s="28" t="s">
        <v>40</v>
      </c>
      <c r="K48" s="29"/>
      <c r="L48" s="30"/>
      <c r="M48" s="28" t="s">
        <v>41</v>
      </c>
      <c r="N48" s="29"/>
      <c r="O48" s="30"/>
      <c r="P48" s="28" t="s">
        <v>42</v>
      </c>
      <c r="Q48" s="29"/>
      <c r="R48" s="30"/>
      <c r="S48" s="28" t="s">
        <v>43</v>
      </c>
      <c r="T48" s="29"/>
      <c r="U48" s="30"/>
      <c r="V48" s="28" t="s">
        <v>44</v>
      </c>
      <c r="W48" s="29"/>
      <c r="X48" s="30"/>
      <c r="Y48" s="28" t="s">
        <v>45</v>
      </c>
      <c r="Z48" s="29"/>
      <c r="AA48" s="30"/>
      <c r="AB48" s="28" t="s">
        <v>46</v>
      </c>
      <c r="AC48" s="29"/>
      <c r="AD48" s="30"/>
      <c r="AE48" s="28" t="s">
        <v>47</v>
      </c>
      <c r="AF48" s="29"/>
      <c r="AG48" s="30"/>
      <c r="AH48" s="28" t="s">
        <v>48</v>
      </c>
      <c r="AI48" s="29"/>
      <c r="AJ48" s="30"/>
      <c r="AK48" s="28" t="s">
        <v>49</v>
      </c>
      <c r="AL48" s="29"/>
      <c r="AM48" s="30"/>
      <c r="AN48" s="28" t="s">
        <v>50</v>
      </c>
      <c r="AO48" s="29"/>
      <c r="AP48" s="30"/>
      <c r="AQ48" s="28" t="s">
        <v>51</v>
      </c>
      <c r="AR48" s="29"/>
      <c r="AS48" s="30"/>
      <c r="AT48" s="28" t="s">
        <v>52</v>
      </c>
      <c r="AU48" s="29"/>
      <c r="AV48" s="30"/>
      <c r="AW48" s="28" t="s">
        <v>72</v>
      </c>
      <c r="AX48" s="29"/>
      <c r="AY48" s="30"/>
      <c r="AZ48" s="28" t="s">
        <v>53</v>
      </c>
      <c r="BA48" s="29"/>
      <c r="BB48" s="30"/>
      <c r="BC48" s="28" t="s">
        <v>54</v>
      </c>
      <c r="BD48" s="29"/>
      <c r="BE48" s="30"/>
      <c r="BF48" s="28" t="s">
        <v>73</v>
      </c>
      <c r="BG48" s="29"/>
      <c r="BH48" s="30"/>
      <c r="BI48" s="28" t="s">
        <v>55</v>
      </c>
      <c r="BJ48" s="29"/>
      <c r="BK48" s="30"/>
      <c r="BL48" s="2"/>
    </row>
    <row r="49" spans="3:64" ht="16" customHeight="1">
      <c r="C49" s="16"/>
      <c r="D49" s="16" t="s">
        <v>56</v>
      </c>
      <c r="E49" s="16" t="s">
        <v>57</v>
      </c>
      <c r="F49" s="16" t="s">
        <v>58</v>
      </c>
      <c r="G49" s="16" t="s">
        <v>56</v>
      </c>
      <c r="H49" s="16" t="s">
        <v>57</v>
      </c>
      <c r="I49" s="16" t="s">
        <v>58</v>
      </c>
      <c r="J49" s="16" t="s">
        <v>56</v>
      </c>
      <c r="K49" s="16" t="s">
        <v>57</v>
      </c>
      <c r="L49" s="16" t="s">
        <v>58</v>
      </c>
      <c r="M49" s="16" t="s">
        <v>56</v>
      </c>
      <c r="N49" s="16" t="s">
        <v>57</v>
      </c>
      <c r="O49" s="16" t="s">
        <v>58</v>
      </c>
      <c r="P49" s="16" t="s">
        <v>56</v>
      </c>
      <c r="Q49" s="16" t="s">
        <v>57</v>
      </c>
      <c r="R49" s="16" t="s">
        <v>58</v>
      </c>
      <c r="S49" s="16" t="s">
        <v>56</v>
      </c>
      <c r="T49" s="16" t="s">
        <v>57</v>
      </c>
      <c r="U49" s="16" t="s">
        <v>58</v>
      </c>
      <c r="V49" s="16" t="s">
        <v>56</v>
      </c>
      <c r="W49" s="16" t="s">
        <v>57</v>
      </c>
      <c r="X49" s="16" t="s">
        <v>58</v>
      </c>
      <c r="Y49" s="16" t="s">
        <v>56</v>
      </c>
      <c r="Z49" s="16" t="s">
        <v>57</v>
      </c>
      <c r="AA49" s="16" t="s">
        <v>58</v>
      </c>
      <c r="AB49" s="16" t="s">
        <v>56</v>
      </c>
      <c r="AC49" s="16" t="s">
        <v>57</v>
      </c>
      <c r="AD49" s="16" t="s">
        <v>58</v>
      </c>
      <c r="AE49" s="16" t="s">
        <v>56</v>
      </c>
      <c r="AF49" s="16" t="s">
        <v>57</v>
      </c>
      <c r="AG49" s="16" t="s">
        <v>58</v>
      </c>
      <c r="AH49" s="16" t="s">
        <v>56</v>
      </c>
      <c r="AI49" s="16" t="s">
        <v>57</v>
      </c>
      <c r="AJ49" s="16" t="s">
        <v>58</v>
      </c>
      <c r="AK49" s="16" t="s">
        <v>56</v>
      </c>
      <c r="AL49" s="16" t="s">
        <v>57</v>
      </c>
      <c r="AM49" s="16" t="s">
        <v>58</v>
      </c>
      <c r="AN49" s="16" t="s">
        <v>56</v>
      </c>
      <c r="AO49" s="16" t="s">
        <v>57</v>
      </c>
      <c r="AP49" s="16" t="s">
        <v>58</v>
      </c>
      <c r="AQ49" s="16" t="s">
        <v>56</v>
      </c>
      <c r="AR49" s="16" t="s">
        <v>57</v>
      </c>
      <c r="AS49" s="16" t="s">
        <v>58</v>
      </c>
      <c r="AT49" s="16" t="s">
        <v>56</v>
      </c>
      <c r="AU49" s="16" t="s">
        <v>57</v>
      </c>
      <c r="AV49" s="16" t="s">
        <v>58</v>
      </c>
      <c r="AW49" s="16" t="s">
        <v>56</v>
      </c>
      <c r="AX49" s="16" t="s">
        <v>57</v>
      </c>
      <c r="AY49" s="16" t="s">
        <v>58</v>
      </c>
      <c r="AZ49" s="16" t="s">
        <v>56</v>
      </c>
      <c r="BA49" s="16" t="s">
        <v>57</v>
      </c>
      <c r="BB49" s="16" t="s">
        <v>58</v>
      </c>
      <c r="BC49" s="16" t="s">
        <v>56</v>
      </c>
      <c r="BD49" s="16" t="s">
        <v>57</v>
      </c>
      <c r="BE49" s="16" t="s">
        <v>58</v>
      </c>
      <c r="BF49" s="16" t="s">
        <v>56</v>
      </c>
      <c r="BG49" s="16" t="s">
        <v>57</v>
      </c>
      <c r="BH49" s="16" t="s">
        <v>58</v>
      </c>
      <c r="BI49" s="16" t="s">
        <v>56</v>
      </c>
      <c r="BJ49" s="16" t="s">
        <v>57</v>
      </c>
      <c r="BK49" s="16" t="s">
        <v>58</v>
      </c>
      <c r="BL49" s="2"/>
    </row>
    <row r="50" spans="3:64" ht="16" customHeight="1">
      <c r="C50" s="25" t="s">
        <v>59</v>
      </c>
      <c r="D50" s="13">
        <v>14.2</v>
      </c>
      <c r="E50" s="13">
        <v>12.44</v>
      </c>
      <c r="F50" s="13">
        <v>13.53</v>
      </c>
      <c r="G50" s="13">
        <v>16.239999999999998</v>
      </c>
      <c r="H50" s="13">
        <v>12.53</v>
      </c>
      <c r="I50" s="13">
        <v>14.81</v>
      </c>
      <c r="J50" s="13">
        <v>15.54</v>
      </c>
      <c r="K50" s="13">
        <v>12.98</v>
      </c>
      <c r="L50" s="13">
        <v>14.58</v>
      </c>
      <c r="M50" s="13">
        <v>14.6</v>
      </c>
      <c r="N50" s="13">
        <v>11.99</v>
      </c>
      <c r="O50" s="13">
        <v>13.6</v>
      </c>
      <c r="P50" s="13">
        <v>15.82</v>
      </c>
      <c r="Q50" s="13">
        <v>11.31</v>
      </c>
      <c r="R50" s="13">
        <v>14.11</v>
      </c>
      <c r="S50" s="13">
        <v>15.45</v>
      </c>
      <c r="T50" s="13">
        <v>11.8</v>
      </c>
      <c r="U50" s="13">
        <v>14</v>
      </c>
      <c r="V50" s="13">
        <v>15.38</v>
      </c>
      <c r="W50" s="13">
        <v>11.36</v>
      </c>
      <c r="X50" s="13">
        <v>13.86</v>
      </c>
      <c r="Y50" s="13">
        <v>14.78</v>
      </c>
      <c r="Z50" s="13">
        <v>11.94</v>
      </c>
      <c r="AA50" s="13">
        <v>13.71</v>
      </c>
      <c r="AB50" s="13">
        <v>14.34</v>
      </c>
      <c r="AC50" s="13">
        <v>14.13</v>
      </c>
      <c r="AD50" s="13">
        <v>14.27</v>
      </c>
      <c r="AE50" s="13">
        <v>15.69</v>
      </c>
      <c r="AF50" s="13">
        <v>10.27</v>
      </c>
      <c r="AG50" s="13">
        <v>13.58</v>
      </c>
      <c r="AH50" s="13">
        <v>14.98</v>
      </c>
      <c r="AI50" s="13">
        <v>11.94</v>
      </c>
      <c r="AJ50" s="13">
        <v>13.82</v>
      </c>
      <c r="AK50" s="13">
        <v>13.64</v>
      </c>
      <c r="AL50" s="13">
        <v>10.11</v>
      </c>
      <c r="AM50" s="13">
        <v>12.25</v>
      </c>
      <c r="AN50" s="13">
        <v>14.67</v>
      </c>
      <c r="AO50" s="13">
        <v>11.06</v>
      </c>
      <c r="AP50" s="13">
        <v>13.26</v>
      </c>
      <c r="AQ50" s="13">
        <v>13.7</v>
      </c>
      <c r="AR50" s="13">
        <v>12.46</v>
      </c>
      <c r="AS50" s="13">
        <v>13.22</v>
      </c>
      <c r="AT50" s="13">
        <v>15.06</v>
      </c>
      <c r="AU50" s="13">
        <v>12.08</v>
      </c>
      <c r="AV50" s="13">
        <v>13.9</v>
      </c>
      <c r="AW50" s="13">
        <v>15.82</v>
      </c>
      <c r="AX50" s="13">
        <v>12.73</v>
      </c>
      <c r="AY50" s="13">
        <v>14.59</v>
      </c>
      <c r="AZ50" s="13">
        <v>14.13</v>
      </c>
      <c r="BA50" s="13">
        <v>13</v>
      </c>
      <c r="BB50" s="13">
        <v>13.68</v>
      </c>
      <c r="BC50" s="13">
        <v>16.63</v>
      </c>
      <c r="BD50" s="13">
        <v>13.25</v>
      </c>
      <c r="BE50" s="13">
        <v>15.29</v>
      </c>
      <c r="BF50" s="13">
        <v>15.27</v>
      </c>
      <c r="BG50" s="13">
        <v>11.87</v>
      </c>
      <c r="BH50" s="13">
        <v>13.95</v>
      </c>
      <c r="BI50" s="13">
        <v>15.06</v>
      </c>
      <c r="BJ50" s="13">
        <v>12.03</v>
      </c>
      <c r="BK50" s="13">
        <v>13.89</v>
      </c>
      <c r="BL50" s="2"/>
    </row>
    <row r="51" spans="3:64" ht="16" customHeight="1">
      <c r="C51" s="14" t="s">
        <v>69</v>
      </c>
      <c r="D51" s="13">
        <v>36.07</v>
      </c>
      <c r="E51" s="13">
        <v>32.17</v>
      </c>
      <c r="F51" s="13">
        <v>34.58</v>
      </c>
      <c r="G51" s="13">
        <v>40.24</v>
      </c>
      <c r="H51" s="13">
        <v>32.869999999999997</v>
      </c>
      <c r="I51" s="13">
        <v>37.39</v>
      </c>
      <c r="J51" s="13">
        <v>38.409999999999997</v>
      </c>
      <c r="K51" s="13">
        <v>33.72</v>
      </c>
      <c r="L51" s="13">
        <v>36.65</v>
      </c>
      <c r="M51" s="13">
        <v>35.54</v>
      </c>
      <c r="N51" s="13">
        <v>29.69</v>
      </c>
      <c r="O51" s="13">
        <v>33.28</v>
      </c>
      <c r="P51" s="13">
        <v>37.19</v>
      </c>
      <c r="Q51" s="13">
        <v>31.11</v>
      </c>
      <c r="R51" s="13">
        <v>34.880000000000003</v>
      </c>
      <c r="S51" s="13">
        <v>36.630000000000003</v>
      </c>
      <c r="T51" s="13">
        <v>31.49</v>
      </c>
      <c r="U51" s="13">
        <v>34.590000000000003</v>
      </c>
      <c r="V51" s="13">
        <v>38.380000000000003</v>
      </c>
      <c r="W51" s="13">
        <v>32.549999999999997</v>
      </c>
      <c r="X51" s="13">
        <v>36.18</v>
      </c>
      <c r="Y51" s="13">
        <v>38.42</v>
      </c>
      <c r="Z51" s="13">
        <v>30.45</v>
      </c>
      <c r="AA51" s="13">
        <v>35.42</v>
      </c>
      <c r="AB51" s="13">
        <v>35.18</v>
      </c>
      <c r="AC51" s="13">
        <v>34.85</v>
      </c>
      <c r="AD51" s="13">
        <v>35.06</v>
      </c>
      <c r="AE51" s="13">
        <v>39.15</v>
      </c>
      <c r="AF51" s="13">
        <v>31.02</v>
      </c>
      <c r="AG51" s="13">
        <v>35.979999999999997</v>
      </c>
      <c r="AH51" s="13">
        <v>37.479999999999997</v>
      </c>
      <c r="AI51" s="13">
        <v>32.01</v>
      </c>
      <c r="AJ51" s="13">
        <v>35.39</v>
      </c>
      <c r="AK51" s="13">
        <v>37.54</v>
      </c>
      <c r="AL51" s="13">
        <v>32.130000000000003</v>
      </c>
      <c r="AM51" s="13">
        <v>35.409999999999997</v>
      </c>
      <c r="AN51" s="13">
        <v>37.799999999999997</v>
      </c>
      <c r="AO51" s="13">
        <v>31.94</v>
      </c>
      <c r="AP51" s="13">
        <v>35.51</v>
      </c>
      <c r="AQ51" s="13">
        <v>35.770000000000003</v>
      </c>
      <c r="AR51" s="13">
        <v>32.06</v>
      </c>
      <c r="AS51" s="13">
        <v>34.32</v>
      </c>
      <c r="AT51" s="13">
        <v>40.35</v>
      </c>
      <c r="AU51" s="13">
        <v>32.58</v>
      </c>
      <c r="AV51" s="13">
        <v>37.33</v>
      </c>
      <c r="AW51" s="13">
        <v>37.24</v>
      </c>
      <c r="AX51" s="13">
        <v>32.909999999999997</v>
      </c>
      <c r="AY51" s="13">
        <v>35.51</v>
      </c>
      <c r="AZ51" s="13">
        <v>36.479999999999997</v>
      </c>
      <c r="BA51" s="13">
        <v>33.61</v>
      </c>
      <c r="BB51" s="13">
        <v>35.36</v>
      </c>
      <c r="BC51" s="13">
        <v>38.549999999999997</v>
      </c>
      <c r="BD51" s="13">
        <v>35.31</v>
      </c>
      <c r="BE51" s="13">
        <v>37.270000000000003</v>
      </c>
      <c r="BF51" s="13">
        <v>37.6</v>
      </c>
      <c r="BG51" s="13">
        <v>34.659999999999997</v>
      </c>
      <c r="BH51" s="13">
        <v>36.46</v>
      </c>
      <c r="BI51" s="13">
        <v>37.58</v>
      </c>
      <c r="BJ51" s="13">
        <v>32.36</v>
      </c>
      <c r="BK51" s="13">
        <v>35.57</v>
      </c>
      <c r="BL51" s="2"/>
    </row>
    <row r="52" spans="3:64" ht="16" customHeight="1">
      <c r="C52" s="25" t="s">
        <v>61</v>
      </c>
      <c r="D52" s="13">
        <v>58.6</v>
      </c>
      <c r="E52" s="13">
        <v>54.91</v>
      </c>
      <c r="F52" s="13">
        <v>57.19</v>
      </c>
      <c r="G52" s="13">
        <v>62.68</v>
      </c>
      <c r="H52" s="13">
        <v>54.6</v>
      </c>
      <c r="I52" s="13">
        <v>59.56</v>
      </c>
      <c r="J52" s="13">
        <v>59.64</v>
      </c>
      <c r="K52" s="13">
        <v>55.34</v>
      </c>
      <c r="L52" s="13">
        <v>58.03</v>
      </c>
      <c r="M52" s="13">
        <v>58.17</v>
      </c>
      <c r="N52" s="13">
        <v>52.23</v>
      </c>
      <c r="O52" s="13">
        <v>55.88</v>
      </c>
      <c r="P52" s="13">
        <v>57.97</v>
      </c>
      <c r="Q52" s="13">
        <v>54.18</v>
      </c>
      <c r="R52" s="13">
        <v>56.53</v>
      </c>
      <c r="S52" s="13">
        <v>56.91</v>
      </c>
      <c r="T52" s="13">
        <v>53.06</v>
      </c>
      <c r="U52" s="13">
        <v>55.38</v>
      </c>
      <c r="V52" s="13">
        <v>60.29</v>
      </c>
      <c r="W52" s="13">
        <v>54.99</v>
      </c>
      <c r="X52" s="13">
        <v>58.29</v>
      </c>
      <c r="Y52" s="13">
        <v>59.02</v>
      </c>
      <c r="Z52" s="13">
        <v>52.38</v>
      </c>
      <c r="AA52" s="13">
        <v>56.51</v>
      </c>
      <c r="AB52" s="13">
        <v>57.8</v>
      </c>
      <c r="AC52" s="13">
        <v>54.8</v>
      </c>
      <c r="AD52" s="13">
        <v>56.7</v>
      </c>
      <c r="AE52" s="13">
        <v>60.44</v>
      </c>
      <c r="AF52" s="13">
        <v>53.33</v>
      </c>
      <c r="AG52" s="13">
        <v>57.67</v>
      </c>
      <c r="AH52" s="13">
        <v>59.17</v>
      </c>
      <c r="AI52" s="13">
        <v>54.73</v>
      </c>
      <c r="AJ52" s="13">
        <v>57.47</v>
      </c>
      <c r="AK52" s="13">
        <v>58.46</v>
      </c>
      <c r="AL52" s="13">
        <v>55.05</v>
      </c>
      <c r="AM52" s="13">
        <v>57.12</v>
      </c>
      <c r="AN52" s="13">
        <v>58.45</v>
      </c>
      <c r="AO52" s="13">
        <v>53.13</v>
      </c>
      <c r="AP52" s="13">
        <v>56.38</v>
      </c>
      <c r="AQ52" s="13">
        <v>57.64</v>
      </c>
      <c r="AR52" s="13">
        <v>53.02</v>
      </c>
      <c r="AS52" s="13">
        <v>55.83</v>
      </c>
      <c r="AT52" s="13">
        <v>61.45</v>
      </c>
      <c r="AU52" s="13">
        <v>52.33</v>
      </c>
      <c r="AV52" s="13">
        <v>57.91</v>
      </c>
      <c r="AW52" s="13">
        <v>60.04</v>
      </c>
      <c r="AX52" s="13">
        <v>54.61</v>
      </c>
      <c r="AY52" s="13">
        <v>57.88</v>
      </c>
      <c r="AZ52" s="13">
        <v>59.05</v>
      </c>
      <c r="BA52" s="13">
        <v>53.81</v>
      </c>
      <c r="BB52" s="13">
        <v>57</v>
      </c>
      <c r="BC52" s="13">
        <v>60.05</v>
      </c>
      <c r="BD52" s="13">
        <v>55.61</v>
      </c>
      <c r="BE52" s="13">
        <v>58.29</v>
      </c>
      <c r="BF52" s="13">
        <v>60.8</v>
      </c>
      <c r="BG52" s="13">
        <v>55.57</v>
      </c>
      <c r="BH52" s="13">
        <v>58.77</v>
      </c>
      <c r="BI52" s="13">
        <v>59.24</v>
      </c>
      <c r="BJ52" s="13">
        <v>54.03</v>
      </c>
      <c r="BK52" s="13">
        <v>57.23</v>
      </c>
      <c r="BL52" s="2"/>
    </row>
    <row r="53" spans="3:64" ht="16" customHeight="1">
      <c r="C53" s="14" t="s">
        <v>62</v>
      </c>
      <c r="D53" s="13">
        <v>80.17</v>
      </c>
      <c r="E53" s="13">
        <v>77.55</v>
      </c>
      <c r="F53" s="13">
        <v>79.17</v>
      </c>
      <c r="G53" s="13">
        <v>82.89</v>
      </c>
      <c r="H53" s="13">
        <v>78.2</v>
      </c>
      <c r="I53" s="13">
        <v>81.08</v>
      </c>
      <c r="J53" s="13">
        <v>82.02</v>
      </c>
      <c r="K53" s="13">
        <v>79.540000000000006</v>
      </c>
      <c r="L53" s="13">
        <v>81.09</v>
      </c>
      <c r="M53" s="13">
        <v>80.459999999999994</v>
      </c>
      <c r="N53" s="13">
        <v>76.540000000000006</v>
      </c>
      <c r="O53" s="13">
        <v>78.95</v>
      </c>
      <c r="P53" s="13">
        <v>79.06</v>
      </c>
      <c r="Q53" s="13">
        <v>77.12</v>
      </c>
      <c r="R53" s="13">
        <v>78.33</v>
      </c>
      <c r="S53" s="13">
        <v>80.37</v>
      </c>
      <c r="T53" s="13">
        <v>78.55</v>
      </c>
      <c r="U53" s="13">
        <v>79.650000000000006</v>
      </c>
      <c r="V53" s="13">
        <v>82.13</v>
      </c>
      <c r="W53" s="13">
        <v>78.94</v>
      </c>
      <c r="X53" s="13">
        <v>80.92</v>
      </c>
      <c r="Y53" s="13">
        <v>80.5</v>
      </c>
      <c r="Z53" s="13">
        <v>76.459999999999994</v>
      </c>
      <c r="AA53" s="13">
        <v>78.98</v>
      </c>
      <c r="AB53" s="13">
        <v>80.12</v>
      </c>
      <c r="AC53" s="13">
        <v>77.63</v>
      </c>
      <c r="AD53" s="13">
        <v>79.209999999999994</v>
      </c>
      <c r="AE53" s="13">
        <v>80.739999999999995</v>
      </c>
      <c r="AF53" s="13">
        <v>76.42</v>
      </c>
      <c r="AG53" s="13">
        <v>79.06</v>
      </c>
      <c r="AH53" s="13">
        <v>82.84</v>
      </c>
      <c r="AI53" s="13">
        <v>78.900000000000006</v>
      </c>
      <c r="AJ53" s="13">
        <v>81.34</v>
      </c>
      <c r="AK53" s="13">
        <v>80.11</v>
      </c>
      <c r="AL53" s="13">
        <v>77.150000000000006</v>
      </c>
      <c r="AM53" s="13">
        <v>78.94</v>
      </c>
      <c r="AN53" s="13">
        <v>79.89</v>
      </c>
      <c r="AO53" s="13">
        <v>75.87</v>
      </c>
      <c r="AP53" s="13">
        <v>78.319999999999993</v>
      </c>
      <c r="AQ53" s="13">
        <v>79.150000000000006</v>
      </c>
      <c r="AR53" s="13">
        <v>75.48</v>
      </c>
      <c r="AS53" s="13">
        <v>77.72</v>
      </c>
      <c r="AT53" s="13">
        <v>82.03</v>
      </c>
      <c r="AU53" s="13">
        <v>75.58</v>
      </c>
      <c r="AV53" s="13">
        <v>79.52</v>
      </c>
      <c r="AW53" s="13">
        <v>80.36</v>
      </c>
      <c r="AX53" s="13">
        <v>79.150000000000006</v>
      </c>
      <c r="AY53" s="13">
        <v>79.87</v>
      </c>
      <c r="AZ53" s="13">
        <v>81.040000000000006</v>
      </c>
      <c r="BA53" s="13">
        <v>79.14</v>
      </c>
      <c r="BB53" s="13">
        <v>80.3</v>
      </c>
      <c r="BC53" s="13">
        <v>81.790000000000006</v>
      </c>
      <c r="BD53" s="13">
        <v>79.05</v>
      </c>
      <c r="BE53" s="13">
        <v>80.709999999999994</v>
      </c>
      <c r="BF53" s="13">
        <v>84.13</v>
      </c>
      <c r="BG53" s="13">
        <v>78.36</v>
      </c>
      <c r="BH53" s="13">
        <v>81.89</v>
      </c>
      <c r="BI53" s="13">
        <v>80.989999999999995</v>
      </c>
      <c r="BJ53" s="13">
        <v>77.650000000000006</v>
      </c>
      <c r="BK53" s="13">
        <v>79.7</v>
      </c>
      <c r="BL53" s="2"/>
    </row>
    <row r="54" spans="3:64" ht="16" customHeight="1">
      <c r="C54" s="25" t="s">
        <v>63</v>
      </c>
      <c r="D54" s="13">
        <v>92.39</v>
      </c>
      <c r="E54" s="13">
        <v>91.25</v>
      </c>
      <c r="F54" s="13">
        <v>91.96</v>
      </c>
      <c r="G54" s="13">
        <v>93.75</v>
      </c>
      <c r="H54" s="13">
        <v>92.03</v>
      </c>
      <c r="I54" s="13">
        <v>93.09</v>
      </c>
      <c r="J54" s="13">
        <v>93.86</v>
      </c>
      <c r="K54" s="13">
        <v>92.93</v>
      </c>
      <c r="L54" s="13">
        <v>93.51</v>
      </c>
      <c r="M54" s="13">
        <v>92.39</v>
      </c>
      <c r="N54" s="13">
        <v>90.24</v>
      </c>
      <c r="O54" s="13">
        <v>91.56</v>
      </c>
      <c r="P54" s="13">
        <v>91.93</v>
      </c>
      <c r="Q54" s="13">
        <v>91.77</v>
      </c>
      <c r="R54" s="13">
        <v>91.87</v>
      </c>
      <c r="S54" s="13">
        <v>93.24</v>
      </c>
      <c r="T54" s="13">
        <v>91.98</v>
      </c>
      <c r="U54" s="13">
        <v>92.74</v>
      </c>
      <c r="V54" s="13">
        <v>93.29</v>
      </c>
      <c r="W54" s="13">
        <v>91.53</v>
      </c>
      <c r="X54" s="13">
        <v>92.63</v>
      </c>
      <c r="Y54" s="13">
        <v>92.16</v>
      </c>
      <c r="Z54" s="13">
        <v>91.21</v>
      </c>
      <c r="AA54" s="13">
        <v>91.8</v>
      </c>
      <c r="AB54" s="13">
        <v>93.03</v>
      </c>
      <c r="AC54" s="13">
        <v>91.91</v>
      </c>
      <c r="AD54" s="13">
        <v>92.62</v>
      </c>
      <c r="AE54" s="13">
        <v>92.86</v>
      </c>
      <c r="AF54" s="13">
        <v>89.87</v>
      </c>
      <c r="AG54" s="13">
        <v>91.69</v>
      </c>
      <c r="AH54" s="13">
        <v>93.03</v>
      </c>
      <c r="AI54" s="13">
        <v>90.84</v>
      </c>
      <c r="AJ54" s="13">
        <v>92.19</v>
      </c>
      <c r="AK54" s="13">
        <v>93.06</v>
      </c>
      <c r="AL54" s="13">
        <v>92.76</v>
      </c>
      <c r="AM54" s="13">
        <v>92.94</v>
      </c>
      <c r="AN54" s="13">
        <v>92.59</v>
      </c>
      <c r="AO54" s="13">
        <v>92.19</v>
      </c>
      <c r="AP54" s="13">
        <v>92.43</v>
      </c>
      <c r="AQ54" s="13">
        <v>92.09</v>
      </c>
      <c r="AR54" s="13">
        <v>89.29</v>
      </c>
      <c r="AS54" s="13">
        <v>90.99</v>
      </c>
      <c r="AT54" s="13">
        <v>94.11</v>
      </c>
      <c r="AU54" s="13">
        <v>91.42</v>
      </c>
      <c r="AV54" s="13">
        <v>93.07</v>
      </c>
      <c r="AW54" s="13">
        <v>93.45</v>
      </c>
      <c r="AX54" s="13">
        <v>92.13</v>
      </c>
      <c r="AY54" s="13">
        <v>92.92</v>
      </c>
      <c r="AZ54" s="13">
        <v>92.51</v>
      </c>
      <c r="BA54" s="13">
        <v>92.14</v>
      </c>
      <c r="BB54" s="13">
        <v>92.36</v>
      </c>
      <c r="BC54" s="13">
        <v>93.24</v>
      </c>
      <c r="BD54" s="13">
        <v>91.75</v>
      </c>
      <c r="BE54" s="13">
        <v>92.65</v>
      </c>
      <c r="BF54" s="13">
        <v>94.53</v>
      </c>
      <c r="BG54" s="13">
        <v>91.6</v>
      </c>
      <c r="BH54" s="13">
        <v>93.39</v>
      </c>
      <c r="BI54" s="13">
        <v>92.99</v>
      </c>
      <c r="BJ54" s="13">
        <v>91.51</v>
      </c>
      <c r="BK54" s="13">
        <v>92.42</v>
      </c>
      <c r="BL54" s="2"/>
    </row>
    <row r="55" spans="3:64" ht="16" customHeight="1">
      <c r="C55" s="18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2"/>
    </row>
    <row r="56" spans="3:64" ht="16" customHeight="1">
      <c r="C56" s="15"/>
      <c r="D56" s="27" t="s">
        <v>79</v>
      </c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20"/>
      <c r="AX56" s="20"/>
      <c r="AY56" s="20"/>
      <c r="AZ56" s="20"/>
      <c r="BA56" s="20"/>
      <c r="BB56" s="20"/>
      <c r="BC56" s="20"/>
      <c r="BD56" s="20"/>
      <c r="BE56" s="20"/>
      <c r="BF56" s="20"/>
      <c r="BG56" s="20"/>
      <c r="BH56" s="20"/>
      <c r="BI56" s="20"/>
      <c r="BJ56" s="20"/>
      <c r="BK56" s="20"/>
      <c r="BL56" s="2"/>
    </row>
    <row r="57" spans="3:64" ht="16" customHeight="1">
      <c r="C57" s="15"/>
      <c r="D57" s="27" t="s">
        <v>78</v>
      </c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0"/>
      <c r="BH57" s="10"/>
      <c r="BI57" s="20"/>
      <c r="BJ57" s="20"/>
      <c r="BK57" s="10"/>
      <c r="BL57" s="2"/>
    </row>
    <row r="58" spans="3:64" ht="16" customHeight="1">
      <c r="C58" s="15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10"/>
      <c r="BI58" s="20"/>
      <c r="BJ58" s="20"/>
      <c r="BK58" s="10"/>
      <c r="BL58" s="2"/>
    </row>
    <row r="59" spans="3:64" ht="16" customHeight="1">
      <c r="C59" s="15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20"/>
      <c r="BF59" s="20"/>
      <c r="BG59" s="20"/>
      <c r="BH59" s="1"/>
      <c r="BI59" s="20"/>
      <c r="BJ59" s="20"/>
      <c r="BK59" s="1"/>
      <c r="BL59" s="2"/>
    </row>
    <row r="60" spans="3:64" ht="16" customHeight="1"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  <c r="BI60" s="20"/>
      <c r="BJ60" s="20"/>
      <c r="BK60" s="20"/>
      <c r="BL60" s="2"/>
    </row>
  </sheetData>
  <mergeCells count="80">
    <mergeCell ref="BF21:BH21"/>
    <mergeCell ref="BF48:BH48"/>
    <mergeCell ref="BI6:BK6"/>
    <mergeCell ref="BI21:BK21"/>
    <mergeCell ref="BI36:BK36"/>
    <mergeCell ref="BI48:BK48"/>
    <mergeCell ref="BF6:BH6"/>
    <mergeCell ref="BF36:BH36"/>
    <mergeCell ref="D6:F6"/>
    <mergeCell ref="G6:I6"/>
    <mergeCell ref="J6:L6"/>
    <mergeCell ref="M6:O6"/>
    <mergeCell ref="P6:R6"/>
    <mergeCell ref="D21:F21"/>
    <mergeCell ref="G21:I21"/>
    <mergeCell ref="J21:L21"/>
    <mergeCell ref="M21:O21"/>
    <mergeCell ref="P21:R21"/>
    <mergeCell ref="S21:U21"/>
    <mergeCell ref="V21:X21"/>
    <mergeCell ref="Y21:AA21"/>
    <mergeCell ref="AB21:AD21"/>
    <mergeCell ref="AN6:AP6"/>
    <mergeCell ref="AK6:AM6"/>
    <mergeCell ref="S6:U6"/>
    <mergeCell ref="V6:X6"/>
    <mergeCell ref="Y6:AA6"/>
    <mergeCell ref="AB6:AD6"/>
    <mergeCell ref="AE6:AG6"/>
    <mergeCell ref="AH6:AJ6"/>
    <mergeCell ref="AE21:AG21"/>
    <mergeCell ref="AH21:AJ21"/>
    <mergeCell ref="AK21:AM21"/>
    <mergeCell ref="AN21:AP21"/>
    <mergeCell ref="AQ6:AS6"/>
    <mergeCell ref="AT6:AV6"/>
    <mergeCell ref="AW6:AY6"/>
    <mergeCell ref="AZ6:BB6"/>
    <mergeCell ref="BC6:BE6"/>
    <mergeCell ref="D36:F36"/>
    <mergeCell ref="G36:I36"/>
    <mergeCell ref="J36:L36"/>
    <mergeCell ref="M36:O36"/>
    <mergeCell ref="P36:R36"/>
    <mergeCell ref="AW21:AY21"/>
    <mergeCell ref="AZ21:BB21"/>
    <mergeCell ref="BC21:BE21"/>
    <mergeCell ref="AQ21:AS21"/>
    <mergeCell ref="AT21:AV21"/>
    <mergeCell ref="D48:F48"/>
    <mergeCell ref="G48:I48"/>
    <mergeCell ref="J48:L48"/>
    <mergeCell ref="M48:O48"/>
    <mergeCell ref="P48:R48"/>
    <mergeCell ref="S48:U48"/>
    <mergeCell ref="V48:X48"/>
    <mergeCell ref="Y48:AA48"/>
    <mergeCell ref="AB48:AD48"/>
    <mergeCell ref="AN36:AP36"/>
    <mergeCell ref="S36:U36"/>
    <mergeCell ref="V36:X36"/>
    <mergeCell ref="Y36:AA36"/>
    <mergeCell ref="AB36:AD36"/>
    <mergeCell ref="AK36:AM36"/>
    <mergeCell ref="AE36:AG36"/>
    <mergeCell ref="AH36:AJ36"/>
    <mergeCell ref="AQ36:AS36"/>
    <mergeCell ref="AT36:AV36"/>
    <mergeCell ref="AW36:AY36"/>
    <mergeCell ref="AZ36:BB36"/>
    <mergeCell ref="BC36:BE36"/>
    <mergeCell ref="AW48:AY48"/>
    <mergeCell ref="AZ48:BB48"/>
    <mergeCell ref="BC48:BE48"/>
    <mergeCell ref="AE48:AG48"/>
    <mergeCell ref="AH48:AJ48"/>
    <mergeCell ref="AK48:AM48"/>
    <mergeCell ref="AN48:AP48"/>
    <mergeCell ref="AQ48:AS48"/>
    <mergeCell ref="AT48:AV48"/>
  </mergeCells>
  <phoneticPr fontId="3"/>
  <conditionalFormatting sqref="D38:BK43">
    <cfRule type="cellIs" dxfId="0" priority="1" stopIfTrue="1" operator="equal">
      <formula>#REF!</formula>
    </cfRule>
  </conditionalFormatting>
  <pageMargins left="0.78740157480314965" right="0.39370078740157483" top="0.78740157480314965" bottom="0.39370078740157483" header="0.39370078740157483" footer="0.39370078740157483"/>
  <pageSetup paperSize="9" scale="43" pageOrder="overThenDown" orientation="portrait" horizont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（１）ぜん息発症年齢</vt:lpstr>
      <vt:lpstr>（２）「ぜん鳴（かぜなし）＋ぜん息」の発症年齢</vt:lpstr>
      <vt:lpstr>'（１）ぜん息発症年齢'!Print_Area</vt:lpstr>
      <vt:lpstr>'（２）「ぜん鳴（かぜなし）＋ぜん息」の発症年齢'!Print_Area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2025-11-26T09:13:28Z</dcterms:created>
  <dcterms:modified xsi:type="dcterms:W3CDTF">2025-11-26T09:13:37Z</dcterms:modified>
</cp:coreProperties>
</file>