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4/Lib0007/06_公会計係/【検討中】フォルダ/14【大分類】地方公会計/10【中分類】制度等/18【小分類：10廃】、【小分類：2036.3.31 廃】令和07年度運用/99 その他/今後の地方公会計の検討事項等/公表のあり方（e-Stat）/e-Stat掲載/令和５年度/"/>
    </mc:Choice>
  </mc:AlternateContent>
  <xr:revisionPtr revIDLastSave="412" documentId="13_ncr:1_{3806DF50-1501-4A24-BD64-B4ECCFE1E0AA}" xr6:coauthVersionLast="47" xr6:coauthVersionMax="47" xr10:uidLastSave="{BE274CB0-D463-42AE-97D7-3CF6A76E214D}"/>
  <bookViews>
    <workbookView xWindow="28680" yWindow="-120" windowWidth="29040" windowHeight="15720" xr2:uid="{00000000-000D-0000-FFFF-FFFF00000000}"/>
  </bookViews>
  <sheets>
    <sheet name="BS" sheetId="6" r:id="rId1"/>
    <sheet name="PL" sheetId="8" r:id="rId2"/>
    <sheet name="NW" sheetId="9" r:id="rId3"/>
    <sheet name="CF" sheetId="10" r:id="rId4"/>
    <sheet name="財務４表様式" sheetId="11" r:id="rId5"/>
    <sheet name="類似団体区分" sheetId="12" r:id="rId6"/>
  </sheets>
  <definedNames>
    <definedName name="_xlnm._FilterDatabase" localSheetId="0" hidden="1">BS!$B$4:$CK$145</definedName>
    <definedName name="_xlnm._FilterDatabase" localSheetId="3" hidden="1">CF!$B$4:$BB$4</definedName>
    <definedName name="_xlnm._FilterDatabase" localSheetId="2" hidden="1">NW!$B$4:$X$4</definedName>
    <definedName name="_xlnm._FilterDatabase" localSheetId="1" hidden="1">PL!$B$4:$AN$4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<sst xmlns="http://schemas.openxmlformats.org/spreadsheetml/2006/main" count="3727" uniqueCount="423">
  <si>
    <t>令和5年度　財務書類に関する情報　【都道府県】</t>
    <phoneticPr fontId="4"/>
  </si>
  <si>
    <t>一般会計等、全体、連結貸借対照表内訳表（BS）</t>
    <rPh sb="0" eb="2">
      <t>イッパン</t>
    </rPh>
    <rPh sb="2" eb="5">
      <t>カイケイトウ</t>
    </rPh>
    <rPh sb="6" eb="8">
      <t>ゼンタイ</t>
    </rPh>
    <phoneticPr fontId="4"/>
  </si>
  <si>
    <t>（単位：百万円）</t>
    <rPh sb="4" eb="6">
      <t>ヒャクマン</t>
    </rPh>
    <phoneticPr fontId="4"/>
  </si>
  <si>
    <t>都道府県</t>
    <rPh sb="0" eb="4">
      <t>トドウフケン</t>
    </rPh>
    <phoneticPr fontId="3"/>
  </si>
  <si>
    <t>団体名</t>
    <rPh sb="0" eb="3">
      <t>ダンタイメイ</t>
    </rPh>
    <phoneticPr fontId="3"/>
  </si>
  <si>
    <t>区分</t>
    <rPh sb="0" eb="2">
      <t>クブン</t>
    </rPh>
    <phoneticPr fontId="3"/>
  </si>
  <si>
    <t>類似団体区分</t>
    <rPh sb="0" eb="2">
      <t>ルイジ</t>
    </rPh>
    <rPh sb="2" eb="4">
      <t>ダンタイ</t>
    </rPh>
    <rPh sb="4" eb="6">
      <t>クブン</t>
    </rPh>
    <phoneticPr fontId="3"/>
  </si>
  <si>
    <t>固定資産</t>
    <phoneticPr fontId="3"/>
  </si>
  <si>
    <t>有形固定資産</t>
  </si>
  <si>
    <t>事業用資産</t>
  </si>
  <si>
    <t>土地</t>
  </si>
  <si>
    <t>立木竹</t>
  </si>
  <si>
    <t>建物</t>
  </si>
  <si>
    <t>建物減価償却累計額</t>
  </si>
  <si>
    <t>工作物</t>
  </si>
  <si>
    <t>工作物減価償却累計額</t>
  </si>
  <si>
    <t>船舶</t>
  </si>
  <si>
    <t>船舶減価償却累計額</t>
  </si>
  <si>
    <t>浮標等</t>
  </si>
  <si>
    <t>浮標等減価償却累計額</t>
  </si>
  <si>
    <t>航空機</t>
  </si>
  <si>
    <t>航空機減価償却累計額</t>
  </si>
  <si>
    <t>その他</t>
    <phoneticPr fontId="4"/>
  </si>
  <si>
    <t>その他減価償却累計額</t>
  </si>
  <si>
    <t>建設仮勘定</t>
  </si>
  <si>
    <t>インフラ資産</t>
  </si>
  <si>
    <t>その他</t>
  </si>
  <si>
    <t>所有外管理資産</t>
    <rPh sb="0" eb="7">
      <t>ショユウガイカンリシサン</t>
    </rPh>
    <phoneticPr fontId="10"/>
  </si>
  <si>
    <t>所有外管理資産減価償却累計額</t>
    <rPh sb="0" eb="7">
      <t>ショユウガイカンリシサン</t>
    </rPh>
    <rPh sb="7" eb="11">
      <t>ゲンカショウキャク</t>
    </rPh>
    <rPh sb="11" eb="14">
      <t>ルイケイガク</t>
    </rPh>
    <phoneticPr fontId="10"/>
  </si>
  <si>
    <t>物品</t>
  </si>
  <si>
    <t>物品減価償却累計額</t>
  </si>
  <si>
    <t>無形固定資産</t>
  </si>
  <si>
    <t>ソフトウェア</t>
  </si>
  <si>
    <t>投資その他の資産</t>
  </si>
  <si>
    <t>投資及び出資金</t>
  </si>
  <si>
    <t>有価証券</t>
  </si>
  <si>
    <t>出資金</t>
  </si>
  <si>
    <t>投資損失引当金</t>
  </si>
  <si>
    <t>長期延滞債権</t>
  </si>
  <si>
    <t>長期貸付金</t>
  </si>
  <si>
    <t>基金</t>
  </si>
  <si>
    <t>減債基金</t>
    <phoneticPr fontId="4"/>
  </si>
  <si>
    <t>徴収不能引当金</t>
    <phoneticPr fontId="4"/>
  </si>
  <si>
    <t>流動資産</t>
  </si>
  <si>
    <t>現金預金</t>
  </si>
  <si>
    <t>未収金</t>
  </si>
  <si>
    <t>短期貸付金</t>
  </si>
  <si>
    <t>財政調整基金</t>
  </si>
  <si>
    <t>棚卸資産</t>
  </si>
  <si>
    <t>繰延資産</t>
  </si>
  <si>
    <t>資産合計</t>
  </si>
  <si>
    <t>固定負債</t>
  </si>
  <si>
    <t>地方債</t>
    <phoneticPr fontId="4"/>
  </si>
  <si>
    <t>地方債（臨時財政対策債除く）</t>
    <rPh sb="0" eb="3">
      <t>チホウサイ</t>
    </rPh>
    <rPh sb="4" eb="11">
      <t>リンジザイセイタイサクサイ</t>
    </rPh>
    <rPh sb="11" eb="12">
      <t>ノゾ</t>
    </rPh>
    <phoneticPr fontId="10"/>
  </si>
  <si>
    <t>臨時財政対策債</t>
    <rPh sb="0" eb="7">
      <t>リンジザイセイタイサクサイ</t>
    </rPh>
    <phoneticPr fontId="10"/>
  </si>
  <si>
    <t>長期未払金</t>
  </si>
  <si>
    <t>退職手当引当金</t>
  </si>
  <si>
    <t>損失補償等引当金</t>
  </si>
  <si>
    <t>流動負債</t>
  </si>
  <si>
    <t>１年内償還予定地方債</t>
    <phoneticPr fontId="4"/>
  </si>
  <si>
    <t>未払金</t>
  </si>
  <si>
    <t>未払費用</t>
  </si>
  <si>
    <t>前受金</t>
  </si>
  <si>
    <t>前受収益</t>
  </si>
  <si>
    <t>賞与等引当金</t>
  </si>
  <si>
    <t>預り金</t>
  </si>
  <si>
    <t>負債合計</t>
  </si>
  <si>
    <t>固定資産等形成分</t>
  </si>
  <si>
    <t>余剰分（不足分）</t>
  </si>
  <si>
    <t>他団体出資等分</t>
  </si>
  <si>
    <t>純資産合計</t>
  </si>
  <si>
    <t>負債及び純資産合計</t>
    <rPh sb="2" eb="3">
      <t>オヨ</t>
    </rPh>
    <phoneticPr fontId="4"/>
  </si>
  <si>
    <t>北海道</t>
  </si>
  <si>
    <t>一般会計等</t>
    <rPh sb="0" eb="2">
      <t>イッパン</t>
    </rPh>
    <rPh sb="2" eb="4">
      <t>カイケイ</t>
    </rPh>
    <rPh sb="4" eb="5">
      <t>トウ</t>
    </rPh>
    <phoneticPr fontId="4"/>
  </si>
  <si>
    <t>C</t>
  </si>
  <si>
    <t>全体</t>
    <rPh sb="0" eb="2">
      <t>ゼンタイ</t>
    </rPh>
    <phoneticPr fontId="4"/>
  </si>
  <si>
    <t>連結</t>
    <rPh sb="0" eb="2">
      <t>レンケツ</t>
    </rPh>
    <phoneticPr fontId="4"/>
  </si>
  <si>
    <t>青森県</t>
    <rPh sb="0" eb="3">
      <t>アオモリケン</t>
    </rPh>
    <phoneticPr fontId="3"/>
  </si>
  <si>
    <t>D</t>
  </si>
  <si>
    <t>-</t>
  </si>
  <si>
    <t>岩手県</t>
    <rPh sb="0" eb="3">
      <t>イワテケン</t>
    </rPh>
    <phoneticPr fontId="3"/>
  </si>
  <si>
    <t>宮城県</t>
    <rPh sb="0" eb="3">
      <t>ミヤギケン</t>
    </rPh>
    <phoneticPr fontId="3"/>
  </si>
  <si>
    <t>B</t>
  </si>
  <si>
    <t>秋田県</t>
    <rPh sb="0" eb="3">
      <t>アキタケン</t>
    </rPh>
    <phoneticPr fontId="3"/>
  </si>
  <si>
    <t>山形県</t>
    <rPh sb="0" eb="3">
      <t>ヤマガタケン</t>
    </rPh>
    <phoneticPr fontId="3"/>
  </si>
  <si>
    <t>福島県</t>
    <rPh sb="0" eb="3">
      <t>フクシマケン</t>
    </rPh>
    <phoneticPr fontId="3"/>
  </si>
  <si>
    <t>茨城県</t>
    <rPh sb="0" eb="3">
      <t>イバラギケン</t>
    </rPh>
    <phoneticPr fontId="3"/>
  </si>
  <si>
    <t>栃木県</t>
    <rPh sb="0" eb="3">
      <t>トチギケン</t>
    </rPh>
    <phoneticPr fontId="3"/>
  </si>
  <si>
    <t>群馬県</t>
    <rPh sb="0" eb="3">
      <t>グンマケン</t>
    </rPh>
    <phoneticPr fontId="3"/>
  </si>
  <si>
    <t>埼玉県</t>
    <rPh sb="0" eb="3">
      <t>サイタマケン</t>
    </rPh>
    <phoneticPr fontId="3"/>
  </si>
  <si>
    <t xml:space="preserve"> -</t>
  </si>
  <si>
    <t>千葉県</t>
    <rPh sb="0" eb="3">
      <t>チバケン</t>
    </rPh>
    <phoneticPr fontId="3"/>
  </si>
  <si>
    <t>東京都</t>
    <rPh sb="0" eb="3">
      <t>トウキョウト</t>
    </rPh>
    <phoneticPr fontId="3"/>
  </si>
  <si>
    <t>F</t>
  </si>
  <si>
    <t>神奈川県</t>
    <rPh sb="0" eb="4">
      <t>カナガワケン</t>
    </rPh>
    <phoneticPr fontId="3"/>
  </si>
  <si>
    <t>新潟県</t>
    <rPh sb="0" eb="3">
      <t>ニイガタケン</t>
    </rPh>
    <phoneticPr fontId="3"/>
  </si>
  <si>
    <t>富山県</t>
    <rPh sb="0" eb="3">
      <t>トヤマケン</t>
    </rPh>
    <phoneticPr fontId="3"/>
  </si>
  <si>
    <t>石川県</t>
    <rPh sb="0" eb="3">
      <t>イシカワケン</t>
    </rPh>
    <phoneticPr fontId="3"/>
  </si>
  <si>
    <t>福井県</t>
    <rPh sb="0" eb="3">
      <t>フクイケン</t>
    </rPh>
    <phoneticPr fontId="3"/>
  </si>
  <si>
    <t>山梨県</t>
    <rPh sb="0" eb="3">
      <t>ヤマナシケン</t>
    </rPh>
    <phoneticPr fontId="3"/>
  </si>
  <si>
    <t>長野県</t>
    <rPh sb="0" eb="3">
      <t>ナガノケン</t>
    </rPh>
    <phoneticPr fontId="3"/>
  </si>
  <si>
    <t>岐阜県</t>
    <rPh sb="0" eb="3">
      <t>ギフケン</t>
    </rPh>
    <phoneticPr fontId="3"/>
  </si>
  <si>
    <t>－</t>
  </si>
  <si>
    <t>静岡県</t>
    <rPh sb="0" eb="3">
      <t>シズオカケン</t>
    </rPh>
    <phoneticPr fontId="3"/>
  </si>
  <si>
    <t>愛知県</t>
    <rPh sb="0" eb="3">
      <t>アイチケン</t>
    </rPh>
    <phoneticPr fontId="3"/>
  </si>
  <si>
    <t>三重県</t>
    <rPh sb="0" eb="3">
      <t>ミエケン</t>
    </rPh>
    <phoneticPr fontId="3"/>
  </si>
  <si>
    <t>滋賀県</t>
    <rPh sb="0" eb="3">
      <t>シガケン</t>
    </rPh>
    <phoneticPr fontId="3"/>
  </si>
  <si>
    <t>京都府</t>
    <rPh sb="0" eb="3">
      <t>キョウトフ</t>
    </rPh>
    <phoneticPr fontId="3"/>
  </si>
  <si>
    <t>大阪府</t>
    <rPh sb="0" eb="3">
      <t>オオサカフ</t>
    </rPh>
    <phoneticPr fontId="3"/>
  </si>
  <si>
    <t>兵庫県</t>
    <rPh sb="0" eb="3">
      <t>ヒョウゴケン</t>
    </rPh>
    <phoneticPr fontId="3"/>
  </si>
  <si>
    <t/>
  </si>
  <si>
    <t>兵庫県</t>
    <rPh sb="0" eb="2">
      <t>ヒョウゴ</t>
    </rPh>
    <rPh sb="2" eb="3">
      <t>ケン</t>
    </rPh>
    <phoneticPr fontId="3"/>
  </si>
  <si>
    <t>奈良県</t>
    <rPh sb="0" eb="3">
      <t>ナラケン</t>
    </rPh>
    <phoneticPr fontId="3"/>
  </si>
  <si>
    <t>和歌山県</t>
    <rPh sb="0" eb="4">
      <t>ワカヤマケン</t>
    </rPh>
    <phoneticPr fontId="3"/>
  </si>
  <si>
    <t>鳥取県</t>
    <rPh sb="0" eb="3">
      <t>トットリケン</t>
    </rPh>
    <phoneticPr fontId="3"/>
  </si>
  <si>
    <t>E</t>
  </si>
  <si>
    <t>島根県</t>
    <rPh sb="0" eb="3">
      <t>シマネケン</t>
    </rPh>
    <phoneticPr fontId="3"/>
  </si>
  <si>
    <t>岡山県</t>
    <rPh sb="0" eb="3">
      <t>オカヤマケン</t>
    </rPh>
    <phoneticPr fontId="3"/>
  </si>
  <si>
    <t>広島県</t>
    <rPh sb="0" eb="3">
      <t>ヒロシマケン</t>
    </rPh>
    <phoneticPr fontId="3"/>
  </si>
  <si>
    <t>山口県</t>
    <rPh sb="0" eb="3">
      <t>ヤマグチケン</t>
    </rPh>
    <phoneticPr fontId="3"/>
  </si>
  <si>
    <t>徳島県</t>
    <rPh sb="0" eb="3">
      <t>トクシマケン</t>
    </rPh>
    <phoneticPr fontId="3"/>
  </si>
  <si>
    <t>香川県</t>
    <rPh sb="0" eb="3">
      <t>カガワケン</t>
    </rPh>
    <phoneticPr fontId="3"/>
  </si>
  <si>
    <t>愛媛県</t>
    <rPh sb="0" eb="3">
      <t>エヒメケン</t>
    </rPh>
    <phoneticPr fontId="3"/>
  </si>
  <si>
    <t>高知県</t>
    <rPh sb="0" eb="3">
      <t>コウチケン</t>
    </rPh>
    <phoneticPr fontId="3"/>
  </si>
  <si>
    <t>福岡県</t>
    <rPh sb="0" eb="3">
      <t>フクオカケン</t>
    </rPh>
    <phoneticPr fontId="3"/>
  </si>
  <si>
    <t>佐賀県</t>
    <rPh sb="0" eb="3">
      <t>サガケン</t>
    </rPh>
    <phoneticPr fontId="3"/>
  </si>
  <si>
    <t>長崎県</t>
    <rPh sb="0" eb="3">
      <t>ナガサキケン</t>
    </rPh>
    <phoneticPr fontId="3"/>
  </si>
  <si>
    <t xml:space="preserve">                 －</t>
  </si>
  <si>
    <t>熊本県</t>
    <rPh sb="0" eb="3">
      <t>クマモトケン</t>
    </rPh>
    <phoneticPr fontId="3"/>
  </si>
  <si>
    <t>大分県</t>
    <rPh sb="0" eb="3">
      <t>オオイタケン</t>
    </rPh>
    <phoneticPr fontId="3"/>
  </si>
  <si>
    <t>宮崎県</t>
    <rPh sb="0" eb="3">
      <t>ミヤザキケン</t>
    </rPh>
    <phoneticPr fontId="3"/>
  </si>
  <si>
    <t>鹿児島県</t>
    <rPh sb="0" eb="4">
      <t>カゴシマケン</t>
    </rPh>
    <phoneticPr fontId="3"/>
  </si>
  <si>
    <t>沖縄県</t>
    <rPh sb="0" eb="3">
      <t>オキナワケン</t>
    </rPh>
    <phoneticPr fontId="3"/>
  </si>
  <si>
    <t>経常費用</t>
  </si>
  <si>
    <t>業務費用</t>
  </si>
  <si>
    <t>人件費</t>
  </si>
  <si>
    <t>職員給与費</t>
  </si>
  <si>
    <t>賞与等引当金繰入額</t>
  </si>
  <si>
    <t>退職手当引当金繰入額</t>
  </si>
  <si>
    <t>物件費等</t>
  </si>
  <si>
    <t>物件費</t>
  </si>
  <si>
    <t>維持補修費</t>
  </si>
  <si>
    <t>減価償却費</t>
  </si>
  <si>
    <t>その他の業務費用</t>
  </si>
  <si>
    <t>支払利息</t>
  </si>
  <si>
    <t>徴収不能引当金繰入額</t>
  </si>
  <si>
    <t>移転費用</t>
  </si>
  <si>
    <t>補助金等</t>
  </si>
  <si>
    <t>社会保障給付</t>
  </si>
  <si>
    <t>他会計への繰出金</t>
  </si>
  <si>
    <t>経常収益</t>
  </si>
  <si>
    <t>使用料及び手数料</t>
  </si>
  <si>
    <t>純経常行政コスト</t>
  </si>
  <si>
    <t>臨時損失</t>
  </si>
  <si>
    <t>災害復旧事業費</t>
  </si>
  <si>
    <t>資産除売却損</t>
  </si>
  <si>
    <t>投資損失引当金繰入額</t>
  </si>
  <si>
    <t>損失補償等引当金繰入額</t>
  </si>
  <si>
    <t>臨時利益</t>
  </si>
  <si>
    <t>資産売却益</t>
  </si>
  <si>
    <t>純行政コスト</t>
  </si>
  <si>
    <t xml:space="preserve">                            －</t>
  </si>
  <si>
    <t>前年度末純資産残高</t>
  </si>
  <si>
    <t>純行政コスト（△）</t>
  </si>
  <si>
    <t>財源</t>
  </si>
  <si>
    <t>税収等</t>
  </si>
  <si>
    <t>国県等補助金</t>
  </si>
  <si>
    <t>本年度差額</t>
  </si>
  <si>
    <t>固定資産の変動（内部変動）</t>
  </si>
  <si>
    <t>有形固定資産等の増加</t>
  </si>
  <si>
    <t>有形固定資産等の減少</t>
  </si>
  <si>
    <t>貸付金・基金等の増加</t>
  </si>
  <si>
    <t>貸付金・基金等の減少</t>
  </si>
  <si>
    <t>資産評価差額</t>
  </si>
  <si>
    <t>無償所管換等</t>
  </si>
  <si>
    <t>他団体出資等分の増加</t>
  </si>
  <si>
    <t>他団体出資等分の減少</t>
  </si>
  <si>
    <t>比例連結割合変更に伴う差額</t>
  </si>
  <si>
    <t>本年度純資産変動額</t>
  </si>
  <si>
    <t>本年度末純資産残高</t>
  </si>
  <si>
    <t>業務支出</t>
  </si>
  <si>
    <t>業務費用支出</t>
  </si>
  <si>
    <t>人件費支出</t>
  </si>
  <si>
    <t>物件費等支出</t>
  </si>
  <si>
    <t>支払利息支出</t>
  </si>
  <si>
    <t>その他の支出</t>
    <phoneticPr fontId="4"/>
  </si>
  <si>
    <t>移転費用支出</t>
  </si>
  <si>
    <t>補助金等支出</t>
  </si>
  <si>
    <t>社会保障給付支出</t>
  </si>
  <si>
    <t>他会計への繰出支出</t>
  </si>
  <si>
    <t>業務収入</t>
  </si>
  <si>
    <t>税収等収入</t>
  </si>
  <si>
    <t>国県等補助金収入</t>
    <phoneticPr fontId="4"/>
  </si>
  <si>
    <t>使用料及び手数料収入</t>
  </si>
  <si>
    <t>その他の収入</t>
  </si>
  <si>
    <t>臨時支出</t>
  </si>
  <si>
    <t>災害復旧事業費支出</t>
  </si>
  <si>
    <t>臨時収入</t>
  </si>
  <si>
    <t>業務活動収支</t>
  </si>
  <si>
    <t>投資活動支出</t>
  </si>
  <si>
    <t>公共施設等整備費支出</t>
  </si>
  <si>
    <t>基金積立金支出</t>
  </si>
  <si>
    <t>投資及び出資金支出</t>
  </si>
  <si>
    <t>貸付金支出</t>
  </si>
  <si>
    <t>投資活動収入</t>
  </si>
  <si>
    <t>国県等補助金収入</t>
  </si>
  <si>
    <t>基金取崩収入</t>
  </si>
  <si>
    <t>貸付金元金回収収入</t>
  </si>
  <si>
    <t>資産売却収入</t>
  </si>
  <si>
    <t>その他の収入</t>
    <phoneticPr fontId="4"/>
  </si>
  <si>
    <t>投資活動収支</t>
  </si>
  <si>
    <t>財務活動支出</t>
  </si>
  <si>
    <t>地方債等償還支出</t>
  </si>
  <si>
    <t>財務活動収入</t>
  </si>
  <si>
    <t>地方債等発行収入</t>
  </si>
  <si>
    <t>財務活動収支</t>
  </si>
  <si>
    <t>本年度資金収支額</t>
  </si>
  <si>
    <t>前年度末資金残高</t>
  </si>
  <si>
    <t>本年度末資金残高</t>
  </si>
  <si>
    <t>前年度末歳計外現金残高</t>
  </si>
  <si>
    <t>本年度歳計外現金増減額</t>
  </si>
  <si>
    <t>本年度末歳計外現金残高</t>
  </si>
  <si>
    <t>本年度末現金預金残高</t>
  </si>
  <si>
    <t>【様式第１号】</t>
    <rPh sb="1" eb="3">
      <t>ヨウシキ</t>
    </rPh>
    <rPh sb="3" eb="4">
      <t>ダイ</t>
    </rPh>
    <rPh sb="5" eb="6">
      <t>ゴウ</t>
    </rPh>
    <phoneticPr fontId="10"/>
  </si>
  <si>
    <t>【様式第２号】</t>
    <rPh sb="1" eb="3">
      <t>ヨウシキ</t>
    </rPh>
    <rPh sb="3" eb="4">
      <t>ダイ</t>
    </rPh>
    <rPh sb="5" eb="6">
      <t>ゴウ</t>
    </rPh>
    <phoneticPr fontId="10"/>
  </si>
  <si>
    <t>【様式第３号】</t>
    <rPh sb="1" eb="3">
      <t>ヨウシキ</t>
    </rPh>
    <rPh sb="3" eb="4">
      <t>ダイ</t>
    </rPh>
    <rPh sb="5" eb="6">
      <t>ゴウ</t>
    </rPh>
    <phoneticPr fontId="10"/>
  </si>
  <si>
    <t>【様式第４号】</t>
    <rPh sb="1" eb="3">
      <t>ヨウシキ</t>
    </rPh>
    <rPh sb="3" eb="4">
      <t>ダイ</t>
    </rPh>
    <rPh sb="5" eb="6">
      <t>ゴウ</t>
    </rPh>
    <phoneticPr fontId="10"/>
  </si>
  <si>
    <t>貸借対照表（ＢＳ）</t>
    <rPh sb="0" eb="2">
      <t>タイシャク</t>
    </rPh>
    <rPh sb="2" eb="5">
      <t>タイショウヒョウ</t>
    </rPh>
    <phoneticPr fontId="10"/>
  </si>
  <si>
    <t>行政コスト計算書（ＰＬ）</t>
    <rPh sb="0" eb="2">
      <t>ギョウセイ</t>
    </rPh>
    <rPh sb="5" eb="8">
      <t>ケイサンショ</t>
    </rPh>
    <phoneticPr fontId="10"/>
  </si>
  <si>
    <t>純資産変動計算書（ＮＷ）</t>
    <rPh sb="0" eb="3">
      <t>ジュンシサン</t>
    </rPh>
    <rPh sb="3" eb="5">
      <t>ヘンドウ</t>
    </rPh>
    <rPh sb="5" eb="8">
      <t>ケイサンショ</t>
    </rPh>
    <phoneticPr fontId="10"/>
  </si>
  <si>
    <t>資金収支計算書（ＣＦ）</t>
    <rPh sb="0" eb="2">
      <t>シキン</t>
    </rPh>
    <rPh sb="2" eb="4">
      <t>シュウシ</t>
    </rPh>
    <rPh sb="4" eb="7">
      <t>ケイサンショ</t>
    </rPh>
    <phoneticPr fontId="10"/>
  </si>
  <si>
    <t>（令和　　年　　月　　日現在）</t>
    <rPh sb="1" eb="3">
      <t>レイワ</t>
    </rPh>
    <rPh sb="5" eb="6">
      <t>ネン</t>
    </rPh>
    <rPh sb="8" eb="9">
      <t>ガツ</t>
    </rPh>
    <rPh sb="11" eb="12">
      <t>ニチ</t>
    </rPh>
    <rPh sb="12" eb="14">
      <t>ゲンザイ</t>
    </rPh>
    <phoneticPr fontId="10"/>
  </si>
  <si>
    <t>自　令和　　年　　月　　日</t>
    <rPh sb="0" eb="1">
      <t>ジ</t>
    </rPh>
    <rPh sb="2" eb="4">
      <t>レイワ</t>
    </rPh>
    <rPh sb="6" eb="7">
      <t>ネン</t>
    </rPh>
    <rPh sb="9" eb="10">
      <t>ガツ</t>
    </rPh>
    <rPh sb="12" eb="13">
      <t>ニチ</t>
    </rPh>
    <phoneticPr fontId="10"/>
  </si>
  <si>
    <t>自　　令和　　年　　月　　日</t>
    <rPh sb="0" eb="1">
      <t>ジ</t>
    </rPh>
    <rPh sb="3" eb="5">
      <t>レイワ</t>
    </rPh>
    <rPh sb="7" eb="8">
      <t>ネン</t>
    </rPh>
    <rPh sb="10" eb="11">
      <t>ツキ</t>
    </rPh>
    <rPh sb="13" eb="14">
      <t>ニチ</t>
    </rPh>
    <phoneticPr fontId="10"/>
  </si>
  <si>
    <t>自　　令和　　年　　月　　日</t>
    <rPh sb="0" eb="1">
      <t>ジ</t>
    </rPh>
    <rPh sb="3" eb="5">
      <t>レイワ</t>
    </rPh>
    <rPh sb="7" eb="8">
      <t>ネン</t>
    </rPh>
    <rPh sb="10" eb="11">
      <t>ガツ</t>
    </rPh>
    <rPh sb="13" eb="14">
      <t>ニチ</t>
    </rPh>
    <phoneticPr fontId="10"/>
  </si>
  <si>
    <t>（単位：　　）</t>
    <rPh sb="1" eb="3">
      <t>タンイ</t>
    </rPh>
    <phoneticPr fontId="10"/>
  </si>
  <si>
    <t>至　令和　　年　　月　　日</t>
    <rPh sb="2" eb="4">
      <t>レイワ</t>
    </rPh>
    <phoneticPr fontId="10"/>
  </si>
  <si>
    <t>至　　令和　　年　　月　　日</t>
    <rPh sb="0" eb="1">
      <t>イタ</t>
    </rPh>
    <rPh sb="3" eb="5">
      <t>レイワ</t>
    </rPh>
    <rPh sb="7" eb="8">
      <t>ネン</t>
    </rPh>
    <rPh sb="10" eb="11">
      <t>ツキ</t>
    </rPh>
    <rPh sb="13" eb="14">
      <t>ニチ</t>
    </rPh>
    <phoneticPr fontId="10"/>
  </si>
  <si>
    <t>科目</t>
    <rPh sb="0" eb="2">
      <t>カモク</t>
    </rPh>
    <phoneticPr fontId="10"/>
  </si>
  <si>
    <t>金額</t>
    <rPh sb="0" eb="2">
      <t>キンガク</t>
    </rPh>
    <phoneticPr fontId="10"/>
  </si>
  <si>
    <t>(単位：　　）</t>
  </si>
  <si>
    <t>【資産の部】</t>
    <rPh sb="4" eb="5">
      <t>ブ</t>
    </rPh>
    <phoneticPr fontId="10"/>
  </si>
  <si>
    <t>【負債の部】</t>
    <rPh sb="1" eb="3">
      <t>フサイ</t>
    </rPh>
    <rPh sb="4" eb="5">
      <t>ブ</t>
    </rPh>
    <phoneticPr fontId="10"/>
  </si>
  <si>
    <t>合計</t>
    <rPh sb="0" eb="2">
      <t>ゴウケイ</t>
    </rPh>
    <phoneticPr fontId="10"/>
  </si>
  <si>
    <t>固定資産</t>
    <rPh sb="0" eb="4">
      <t>コテイシサン</t>
    </rPh>
    <phoneticPr fontId="10"/>
  </si>
  <si>
    <t>固定負債</t>
    <rPh sb="0" eb="2">
      <t>コテイ</t>
    </rPh>
    <phoneticPr fontId="10"/>
  </si>
  <si>
    <t>経常費用</t>
    <phoneticPr fontId="10"/>
  </si>
  <si>
    <t>固定資産
等形成分</t>
    <rPh sb="0" eb="4">
      <t>コテイシサン</t>
    </rPh>
    <rPh sb="5" eb="6">
      <t>ナド</t>
    </rPh>
    <rPh sb="6" eb="8">
      <t>ケイセイ</t>
    </rPh>
    <rPh sb="8" eb="9">
      <t>ブン</t>
    </rPh>
    <phoneticPr fontId="10"/>
  </si>
  <si>
    <t>余剰分
（不足分）</t>
    <rPh sb="0" eb="3">
      <t>ヨジョウブン</t>
    </rPh>
    <rPh sb="5" eb="8">
      <t>フソクブン</t>
    </rPh>
    <phoneticPr fontId="10"/>
  </si>
  <si>
    <t>有形固定資産</t>
    <rPh sb="0" eb="2">
      <t>ユウケイ</t>
    </rPh>
    <rPh sb="2" eb="6">
      <t>コテイシサン</t>
    </rPh>
    <phoneticPr fontId="10"/>
  </si>
  <si>
    <t>地方債</t>
    <rPh sb="0" eb="3">
      <t>チホウサイ</t>
    </rPh>
    <phoneticPr fontId="10"/>
  </si>
  <si>
    <t>業務費用</t>
    <phoneticPr fontId="10"/>
  </si>
  <si>
    <t>前年度末純資産残高</t>
    <rPh sb="0" eb="3">
      <t>ゼンネンド</t>
    </rPh>
    <rPh sb="3" eb="4">
      <t>マツ</t>
    </rPh>
    <rPh sb="4" eb="7">
      <t>ジュンシサン</t>
    </rPh>
    <rPh sb="7" eb="9">
      <t>ザンダカ</t>
    </rPh>
    <phoneticPr fontId="10"/>
  </si>
  <si>
    <t>【業務活動収支】</t>
    <rPh sb="1" eb="3">
      <t>ギョウム</t>
    </rPh>
    <rPh sb="3" eb="5">
      <t>カツドウ</t>
    </rPh>
    <rPh sb="5" eb="7">
      <t>シュウシ</t>
    </rPh>
    <phoneticPr fontId="10"/>
  </si>
  <si>
    <t>事業用資産</t>
    <rPh sb="0" eb="3">
      <t>ジギョウヨウ</t>
    </rPh>
    <rPh sb="3" eb="5">
      <t>シサン</t>
    </rPh>
    <phoneticPr fontId="10"/>
  </si>
  <si>
    <t>地方債（臨時財政対策債除く）</t>
    <rPh sb="0" eb="3">
      <t>チホウサイ</t>
    </rPh>
    <rPh sb="4" eb="6">
      <t>リンジ</t>
    </rPh>
    <rPh sb="6" eb="8">
      <t>ザイセイ</t>
    </rPh>
    <rPh sb="8" eb="10">
      <t>タイサク</t>
    </rPh>
    <rPh sb="10" eb="11">
      <t>サイ</t>
    </rPh>
    <rPh sb="11" eb="12">
      <t>ノゾ</t>
    </rPh>
    <phoneticPr fontId="10"/>
  </si>
  <si>
    <t>人件費</t>
    <rPh sb="0" eb="3">
      <t>ジンケンヒ</t>
    </rPh>
    <phoneticPr fontId="10"/>
  </si>
  <si>
    <t>純行政コスト（△）</t>
    <rPh sb="0" eb="1">
      <t>ジュン</t>
    </rPh>
    <rPh sb="1" eb="3">
      <t>ギョウセイ</t>
    </rPh>
    <phoneticPr fontId="10"/>
  </si>
  <si>
    <t>業務支出</t>
    <rPh sb="0" eb="2">
      <t>ギョウム</t>
    </rPh>
    <rPh sb="2" eb="4">
      <t>シシュツ</t>
    </rPh>
    <phoneticPr fontId="10"/>
  </si>
  <si>
    <t>臨時財政対策債</t>
    <rPh sb="0" eb="2">
      <t>リンジ</t>
    </rPh>
    <rPh sb="2" eb="4">
      <t>ザイセイ</t>
    </rPh>
    <rPh sb="4" eb="6">
      <t>タイサク</t>
    </rPh>
    <rPh sb="6" eb="7">
      <t>サイ</t>
    </rPh>
    <phoneticPr fontId="10"/>
  </si>
  <si>
    <r>
      <rPr>
        <sz val="11"/>
        <color indexed="8"/>
        <rFont val="ＭＳ Ｐゴシック"/>
        <family val="3"/>
        <charset val="128"/>
      </rPr>
      <t>職員</t>
    </r>
    <r>
      <rPr>
        <sz val="11"/>
        <rFont val="ＭＳ Ｐゴシック"/>
        <family val="3"/>
        <charset val="128"/>
      </rPr>
      <t>給与費</t>
    </r>
    <rPh sb="0" eb="2">
      <t>ショクイン</t>
    </rPh>
    <rPh sb="2" eb="4">
      <t>キュウヨ</t>
    </rPh>
    <rPh sb="4" eb="5">
      <t>ヒ</t>
    </rPh>
    <phoneticPr fontId="10"/>
  </si>
  <si>
    <t>財源</t>
    <rPh sb="0" eb="2">
      <t>ザイゲン</t>
    </rPh>
    <phoneticPr fontId="10"/>
  </si>
  <si>
    <t>業務費用支出</t>
    <rPh sb="0" eb="2">
      <t>ギョウム</t>
    </rPh>
    <rPh sb="2" eb="4">
      <t>ヒヨウ</t>
    </rPh>
    <rPh sb="4" eb="6">
      <t>シシュツ</t>
    </rPh>
    <phoneticPr fontId="10"/>
  </si>
  <si>
    <t>長期未払金</t>
    <rPh sb="0" eb="2">
      <t>チョウキ</t>
    </rPh>
    <rPh sb="2" eb="4">
      <t>ミハラ</t>
    </rPh>
    <rPh sb="4" eb="5">
      <t>キン</t>
    </rPh>
    <phoneticPr fontId="10"/>
  </si>
  <si>
    <t>賞与等引当金繰入額</t>
    <rPh sb="0" eb="2">
      <t>ショウヨ</t>
    </rPh>
    <rPh sb="2" eb="3">
      <t>ナド</t>
    </rPh>
    <rPh sb="3" eb="5">
      <t>ヒキアテ</t>
    </rPh>
    <rPh sb="5" eb="6">
      <t>キン</t>
    </rPh>
    <rPh sb="6" eb="8">
      <t>クリイレ</t>
    </rPh>
    <rPh sb="8" eb="9">
      <t>ガク</t>
    </rPh>
    <phoneticPr fontId="10"/>
  </si>
  <si>
    <t>税収等</t>
    <rPh sb="0" eb="2">
      <t>ゼイシュウ</t>
    </rPh>
    <rPh sb="2" eb="3">
      <t>ナド</t>
    </rPh>
    <phoneticPr fontId="10"/>
  </si>
  <si>
    <t>人件費支出</t>
    <rPh sb="0" eb="3">
      <t>ジンケンヒ</t>
    </rPh>
    <rPh sb="3" eb="5">
      <t>シシュツ</t>
    </rPh>
    <phoneticPr fontId="10"/>
  </si>
  <si>
    <t>建物</t>
    <rPh sb="0" eb="2">
      <t>タテモノ</t>
    </rPh>
    <phoneticPr fontId="10"/>
  </si>
  <si>
    <t>退職手当引当金</t>
    <rPh sb="2" eb="4">
      <t>テアテ</t>
    </rPh>
    <phoneticPr fontId="10"/>
  </si>
  <si>
    <t>退職手当引当金繰入額</t>
    <rPh sb="2" eb="4">
      <t>テアテ</t>
    </rPh>
    <rPh sb="4" eb="7">
      <t>ヒキアテキン</t>
    </rPh>
    <rPh sb="7" eb="9">
      <t>クリイレ</t>
    </rPh>
    <rPh sb="9" eb="10">
      <t>ガク</t>
    </rPh>
    <phoneticPr fontId="10"/>
  </si>
  <si>
    <t>国県等補助金</t>
    <rPh sb="0" eb="1">
      <t>クニ</t>
    </rPh>
    <rPh sb="1" eb="2">
      <t>ケン</t>
    </rPh>
    <rPh sb="2" eb="3">
      <t>ナド</t>
    </rPh>
    <rPh sb="3" eb="6">
      <t>ホジョキン</t>
    </rPh>
    <phoneticPr fontId="10"/>
  </si>
  <si>
    <t>物件費等支出</t>
    <rPh sb="0" eb="3">
      <t>ブッケンヒ</t>
    </rPh>
    <rPh sb="3" eb="4">
      <t>ナド</t>
    </rPh>
    <rPh sb="4" eb="6">
      <t>シシュツ</t>
    </rPh>
    <phoneticPr fontId="10"/>
  </si>
  <si>
    <t>建物減価償却累計額</t>
    <rPh sb="2" eb="4">
      <t>ゲンカ</t>
    </rPh>
    <rPh sb="4" eb="6">
      <t>ショウキャク</t>
    </rPh>
    <rPh sb="6" eb="9">
      <t>ルイケイガク</t>
    </rPh>
    <phoneticPr fontId="10"/>
  </si>
  <si>
    <t>損失補償等引当金</t>
    <rPh sb="0" eb="2">
      <t>ソンシツ</t>
    </rPh>
    <rPh sb="2" eb="5">
      <t>ホショウナド</t>
    </rPh>
    <rPh sb="5" eb="8">
      <t>ヒキアテキン</t>
    </rPh>
    <phoneticPr fontId="10"/>
  </si>
  <si>
    <t>その他</t>
    <rPh sb="2" eb="3">
      <t>ホカ</t>
    </rPh>
    <phoneticPr fontId="10"/>
  </si>
  <si>
    <t>本年度差額</t>
    <rPh sb="0" eb="3">
      <t>ホンネンド</t>
    </rPh>
    <rPh sb="3" eb="5">
      <t>サガク</t>
    </rPh>
    <phoneticPr fontId="10"/>
  </si>
  <si>
    <t>支払利息支出</t>
    <rPh sb="0" eb="2">
      <t>シハラ</t>
    </rPh>
    <rPh sb="2" eb="4">
      <t>リソク</t>
    </rPh>
    <rPh sb="4" eb="6">
      <t>シシュツ</t>
    </rPh>
    <phoneticPr fontId="10"/>
  </si>
  <si>
    <t>その他</t>
    <rPh sb="2" eb="3">
      <t>タ</t>
    </rPh>
    <phoneticPr fontId="10"/>
  </si>
  <si>
    <t>物件費等</t>
    <rPh sb="0" eb="3">
      <t>ブッケンヒ</t>
    </rPh>
    <rPh sb="3" eb="4">
      <t>ナド</t>
    </rPh>
    <phoneticPr fontId="10"/>
  </si>
  <si>
    <t>固定資産等の変動（内部変動）</t>
    <rPh sb="0" eb="2">
      <t>コテイ</t>
    </rPh>
    <rPh sb="2" eb="4">
      <t>シサン</t>
    </rPh>
    <rPh sb="4" eb="5">
      <t>ナド</t>
    </rPh>
    <rPh sb="6" eb="8">
      <t>ヘンドウ</t>
    </rPh>
    <rPh sb="9" eb="11">
      <t>ナイブ</t>
    </rPh>
    <rPh sb="11" eb="13">
      <t>ヘンドウ</t>
    </rPh>
    <phoneticPr fontId="10"/>
  </si>
  <si>
    <t>その他の支出</t>
    <rPh sb="2" eb="3">
      <t>ホカ</t>
    </rPh>
    <rPh sb="4" eb="6">
      <t>シシュツ</t>
    </rPh>
    <phoneticPr fontId="10"/>
  </si>
  <si>
    <t>工作物減価償却累計額</t>
    <rPh sb="0" eb="3">
      <t>コウサクブツ</t>
    </rPh>
    <rPh sb="3" eb="5">
      <t>ゲンカ</t>
    </rPh>
    <rPh sb="5" eb="7">
      <t>ショウキャク</t>
    </rPh>
    <rPh sb="7" eb="10">
      <t>ルイケイガク</t>
    </rPh>
    <phoneticPr fontId="10"/>
  </si>
  <si>
    <t>流動負債</t>
    <phoneticPr fontId="10"/>
  </si>
  <si>
    <t>物件費</t>
    <rPh sb="0" eb="3">
      <t>ブッケンヒ</t>
    </rPh>
    <phoneticPr fontId="10"/>
  </si>
  <si>
    <t>有形固定資産等の増加</t>
    <rPh sb="0" eb="2">
      <t>ユウケイ</t>
    </rPh>
    <rPh sb="2" eb="4">
      <t>コテイ</t>
    </rPh>
    <rPh sb="4" eb="6">
      <t>シサン</t>
    </rPh>
    <rPh sb="6" eb="7">
      <t>ナド</t>
    </rPh>
    <rPh sb="8" eb="10">
      <t>ゾウカ</t>
    </rPh>
    <phoneticPr fontId="10"/>
  </si>
  <si>
    <t>移転費用支出</t>
    <rPh sb="0" eb="2">
      <t>イテン</t>
    </rPh>
    <rPh sb="2" eb="4">
      <t>ヒヨウ</t>
    </rPh>
    <rPh sb="4" eb="6">
      <t>シシュツ</t>
    </rPh>
    <phoneticPr fontId="10"/>
  </si>
  <si>
    <t>船舶</t>
    <phoneticPr fontId="10"/>
  </si>
  <si>
    <t>１年内償還予定地方債</t>
    <rPh sb="1" eb="2">
      <t>ネン</t>
    </rPh>
    <rPh sb="3" eb="5">
      <t>ショウカン</t>
    </rPh>
    <rPh sb="5" eb="7">
      <t>ヨテイ</t>
    </rPh>
    <rPh sb="7" eb="10">
      <t>チホウサイ</t>
    </rPh>
    <phoneticPr fontId="10"/>
  </si>
  <si>
    <t>維持補修費</t>
    <rPh sb="0" eb="2">
      <t>イジ</t>
    </rPh>
    <rPh sb="2" eb="5">
      <t>ホシュウヒ</t>
    </rPh>
    <phoneticPr fontId="10"/>
  </si>
  <si>
    <t>有形固定資産等の減少</t>
    <rPh sb="0" eb="2">
      <t>ユウケイ</t>
    </rPh>
    <rPh sb="2" eb="4">
      <t>コテイ</t>
    </rPh>
    <rPh sb="4" eb="6">
      <t>シサン</t>
    </rPh>
    <rPh sb="6" eb="7">
      <t>ナド</t>
    </rPh>
    <rPh sb="8" eb="10">
      <t>ゲンショウ</t>
    </rPh>
    <phoneticPr fontId="10"/>
  </si>
  <si>
    <t>補助金等支出</t>
    <rPh sb="0" eb="3">
      <t>ホジョキン</t>
    </rPh>
    <rPh sb="3" eb="4">
      <t>ナド</t>
    </rPh>
    <rPh sb="4" eb="6">
      <t>シシュツ</t>
    </rPh>
    <phoneticPr fontId="10"/>
  </si>
  <si>
    <t>船舶減価償却累計額</t>
    <phoneticPr fontId="10"/>
  </si>
  <si>
    <t>減価償却費</t>
    <rPh sb="0" eb="2">
      <t>ゲンカ</t>
    </rPh>
    <rPh sb="2" eb="4">
      <t>ショウキャク</t>
    </rPh>
    <rPh sb="4" eb="5">
      <t>ヒ</t>
    </rPh>
    <phoneticPr fontId="10"/>
  </si>
  <si>
    <t>貸付金・基金等の増加</t>
    <rPh sb="0" eb="3">
      <t>カシツケキン</t>
    </rPh>
    <rPh sb="4" eb="6">
      <t>キキン</t>
    </rPh>
    <rPh sb="6" eb="7">
      <t>ナド</t>
    </rPh>
    <rPh sb="8" eb="10">
      <t>ゾウカ</t>
    </rPh>
    <phoneticPr fontId="10"/>
  </si>
  <si>
    <t>社会保障給付支出</t>
    <rPh sb="0" eb="2">
      <t>シャカイ</t>
    </rPh>
    <rPh sb="2" eb="4">
      <t>ホショウ</t>
    </rPh>
    <rPh sb="4" eb="6">
      <t>キュウフ</t>
    </rPh>
    <rPh sb="6" eb="8">
      <t>シシュツ</t>
    </rPh>
    <phoneticPr fontId="10"/>
  </si>
  <si>
    <t>浮標等</t>
    <rPh sb="0" eb="1">
      <t>ウ</t>
    </rPh>
    <rPh sb="2" eb="3">
      <t>トウ</t>
    </rPh>
    <phoneticPr fontId="10"/>
  </si>
  <si>
    <t>貸付金・基金等の減少</t>
    <rPh sb="0" eb="3">
      <t>カシツケキン</t>
    </rPh>
    <rPh sb="4" eb="6">
      <t>キキン</t>
    </rPh>
    <rPh sb="6" eb="7">
      <t>ナド</t>
    </rPh>
    <rPh sb="8" eb="10">
      <t>ゲンショウ</t>
    </rPh>
    <phoneticPr fontId="10"/>
  </si>
  <si>
    <t>他会計への繰出支出</t>
    <rPh sb="0" eb="1">
      <t>ホカ</t>
    </rPh>
    <rPh sb="1" eb="3">
      <t>カイケイ</t>
    </rPh>
    <rPh sb="5" eb="6">
      <t>ク</t>
    </rPh>
    <rPh sb="6" eb="7">
      <t>ダ</t>
    </rPh>
    <rPh sb="7" eb="9">
      <t>シシュツ</t>
    </rPh>
    <phoneticPr fontId="10"/>
  </si>
  <si>
    <t>浮標等減価償却累計額</t>
    <phoneticPr fontId="10"/>
  </si>
  <si>
    <t>未払金</t>
    <rPh sb="0" eb="2">
      <t>ミハラ</t>
    </rPh>
    <rPh sb="2" eb="3">
      <t>キン</t>
    </rPh>
    <phoneticPr fontId="10"/>
  </si>
  <si>
    <t>その他の業務費用</t>
    <rPh sb="2" eb="3">
      <t>タ</t>
    </rPh>
    <rPh sb="4" eb="6">
      <t>ギョウム</t>
    </rPh>
    <rPh sb="6" eb="8">
      <t>ヒヨウ</t>
    </rPh>
    <phoneticPr fontId="10"/>
  </si>
  <si>
    <t>資産評価差額</t>
    <rPh sb="0" eb="2">
      <t>シサン</t>
    </rPh>
    <rPh sb="2" eb="4">
      <t>ヒョウカ</t>
    </rPh>
    <rPh sb="4" eb="6">
      <t>サガク</t>
    </rPh>
    <phoneticPr fontId="10"/>
  </si>
  <si>
    <t>未払費用</t>
    <rPh sb="0" eb="2">
      <t>ミハラ</t>
    </rPh>
    <rPh sb="2" eb="4">
      <t>ヒヨウ</t>
    </rPh>
    <phoneticPr fontId="10"/>
  </si>
  <si>
    <t>支払利息</t>
    <rPh sb="0" eb="2">
      <t>シハライ</t>
    </rPh>
    <rPh sb="2" eb="4">
      <t>リソク</t>
    </rPh>
    <phoneticPr fontId="10"/>
  </si>
  <si>
    <t>無償所管換等</t>
    <rPh sb="0" eb="2">
      <t>ムショウ</t>
    </rPh>
    <rPh sb="2" eb="4">
      <t>ショカン</t>
    </rPh>
    <rPh sb="4" eb="5">
      <t>カ</t>
    </rPh>
    <rPh sb="5" eb="6">
      <t>ナド</t>
    </rPh>
    <phoneticPr fontId="10"/>
  </si>
  <si>
    <t>業務収入</t>
    <rPh sb="0" eb="2">
      <t>ギョウム</t>
    </rPh>
    <rPh sb="2" eb="4">
      <t>シュウニュウ</t>
    </rPh>
    <phoneticPr fontId="10"/>
  </si>
  <si>
    <t>航空機減価償却累計額</t>
    <rPh sb="0" eb="3">
      <t>コウクウキ</t>
    </rPh>
    <rPh sb="3" eb="5">
      <t>ゲンカ</t>
    </rPh>
    <rPh sb="5" eb="7">
      <t>ショウキャク</t>
    </rPh>
    <rPh sb="7" eb="10">
      <t>ルイケイガク</t>
    </rPh>
    <phoneticPr fontId="10"/>
  </si>
  <si>
    <t>前受金</t>
    <rPh sb="0" eb="1">
      <t>マエ</t>
    </rPh>
    <rPh sb="1" eb="2">
      <t>ウ</t>
    </rPh>
    <rPh sb="2" eb="3">
      <t>キン</t>
    </rPh>
    <phoneticPr fontId="10"/>
  </si>
  <si>
    <t>徴収不能引当金繰入額</t>
    <rPh sb="0" eb="2">
      <t>チョウシュウ</t>
    </rPh>
    <rPh sb="2" eb="4">
      <t>フノウ</t>
    </rPh>
    <rPh sb="4" eb="7">
      <t>ヒキアテキン</t>
    </rPh>
    <rPh sb="7" eb="9">
      <t>クリイレ</t>
    </rPh>
    <rPh sb="9" eb="10">
      <t>ガク</t>
    </rPh>
    <phoneticPr fontId="10"/>
  </si>
  <si>
    <t>税収等収入</t>
    <rPh sb="0" eb="2">
      <t>ゼイシュウ</t>
    </rPh>
    <rPh sb="2" eb="3">
      <t>ナド</t>
    </rPh>
    <rPh sb="3" eb="5">
      <t>シュウニュウ</t>
    </rPh>
    <phoneticPr fontId="10"/>
  </si>
  <si>
    <t>その他</t>
    <phoneticPr fontId="10"/>
  </si>
  <si>
    <t>前受収益</t>
    <rPh sb="0" eb="1">
      <t>マエ</t>
    </rPh>
    <rPh sb="1" eb="2">
      <t>ウ</t>
    </rPh>
    <rPh sb="2" eb="4">
      <t>シュウエキ</t>
    </rPh>
    <phoneticPr fontId="10"/>
  </si>
  <si>
    <t>本年度純資産変動額</t>
    <rPh sb="0" eb="3">
      <t>ホンネンド</t>
    </rPh>
    <rPh sb="3" eb="6">
      <t>ジュンシサン</t>
    </rPh>
    <rPh sb="6" eb="8">
      <t>ヘンドウ</t>
    </rPh>
    <rPh sb="8" eb="9">
      <t>ガク</t>
    </rPh>
    <phoneticPr fontId="10"/>
  </si>
  <si>
    <t>国県等補助金収入</t>
    <rPh sb="0" eb="1">
      <t>クニ</t>
    </rPh>
    <rPh sb="1" eb="2">
      <t>ケン</t>
    </rPh>
    <rPh sb="2" eb="3">
      <t>ナド</t>
    </rPh>
    <rPh sb="3" eb="6">
      <t>ホジョキン</t>
    </rPh>
    <rPh sb="6" eb="8">
      <t>シュウニュウ</t>
    </rPh>
    <phoneticPr fontId="10"/>
  </si>
  <si>
    <r>
      <t>その他</t>
    </r>
    <r>
      <rPr>
        <sz val="11"/>
        <color indexed="8"/>
        <rFont val="ＭＳ Ｐゴシック"/>
        <family val="3"/>
        <charset val="128"/>
      </rPr>
      <t>減価償却累計額</t>
    </r>
    <rPh sb="2" eb="3">
      <t>タ</t>
    </rPh>
    <rPh sb="3" eb="5">
      <t>ゲンカ</t>
    </rPh>
    <rPh sb="5" eb="7">
      <t>ショウキャク</t>
    </rPh>
    <rPh sb="7" eb="10">
      <t>ルイケイガク</t>
    </rPh>
    <phoneticPr fontId="10"/>
  </si>
  <si>
    <t>賞与等引当金</t>
    <rPh sb="2" eb="3">
      <t>ナド</t>
    </rPh>
    <phoneticPr fontId="10"/>
  </si>
  <si>
    <t>移転費用</t>
    <rPh sb="0" eb="2">
      <t>イテン</t>
    </rPh>
    <rPh sb="2" eb="4">
      <t>ヒヨウ</t>
    </rPh>
    <phoneticPr fontId="10"/>
  </si>
  <si>
    <t>本年度末純資産残高</t>
    <rPh sb="0" eb="3">
      <t>ホンネンド</t>
    </rPh>
    <rPh sb="3" eb="4">
      <t>マツ</t>
    </rPh>
    <rPh sb="4" eb="7">
      <t>ジュンシサン</t>
    </rPh>
    <rPh sb="7" eb="9">
      <t>ザンダカ</t>
    </rPh>
    <phoneticPr fontId="10"/>
  </si>
  <si>
    <t>使用料及び手数料収入</t>
    <rPh sb="0" eb="3">
      <t>シヨウリョウ</t>
    </rPh>
    <rPh sb="3" eb="4">
      <t>オヨ</t>
    </rPh>
    <rPh sb="5" eb="8">
      <t>テスウリョウ</t>
    </rPh>
    <rPh sb="8" eb="10">
      <t>シュウニュウ</t>
    </rPh>
    <phoneticPr fontId="10"/>
  </si>
  <si>
    <t>預り金</t>
    <phoneticPr fontId="10"/>
  </si>
  <si>
    <t>補助金等</t>
    <rPh sb="0" eb="4">
      <t>ホジョキンナド</t>
    </rPh>
    <phoneticPr fontId="10"/>
  </si>
  <si>
    <t>その他の収入</t>
    <rPh sb="2" eb="3">
      <t>ホカ</t>
    </rPh>
    <rPh sb="4" eb="6">
      <t>シュウニュウ</t>
    </rPh>
    <phoneticPr fontId="10"/>
  </si>
  <si>
    <t>インフラ資産</t>
    <rPh sb="4" eb="6">
      <t>シサン</t>
    </rPh>
    <phoneticPr fontId="10"/>
  </si>
  <si>
    <t>社会保障給付</t>
    <rPh sb="0" eb="2">
      <t>シャカイ</t>
    </rPh>
    <rPh sb="2" eb="4">
      <t>ホショウ</t>
    </rPh>
    <rPh sb="4" eb="6">
      <t>キュウフ</t>
    </rPh>
    <phoneticPr fontId="10"/>
  </si>
  <si>
    <t>臨時支出</t>
    <rPh sb="0" eb="2">
      <t>リンジ</t>
    </rPh>
    <rPh sb="2" eb="4">
      <t>シシュツ</t>
    </rPh>
    <phoneticPr fontId="10"/>
  </si>
  <si>
    <t>土地</t>
    <rPh sb="0" eb="2">
      <t>トチ</t>
    </rPh>
    <phoneticPr fontId="10"/>
  </si>
  <si>
    <t>負債合計</t>
    <rPh sb="0" eb="2">
      <t>フサイ</t>
    </rPh>
    <rPh sb="2" eb="4">
      <t>ゴウケイ</t>
    </rPh>
    <phoneticPr fontId="10"/>
  </si>
  <si>
    <t>他会計への繰出金</t>
    <rPh sb="0" eb="1">
      <t>ホカ</t>
    </rPh>
    <rPh sb="1" eb="3">
      <t>カイケイ</t>
    </rPh>
    <rPh sb="2" eb="3">
      <t>ケイ</t>
    </rPh>
    <rPh sb="5" eb="6">
      <t>クリ</t>
    </rPh>
    <rPh sb="6" eb="8">
      <t>シュッキン</t>
    </rPh>
    <phoneticPr fontId="10"/>
  </si>
  <si>
    <t>災害復旧事業費支出</t>
    <rPh sb="0" eb="2">
      <t>サイガイ</t>
    </rPh>
    <rPh sb="2" eb="4">
      <t>フッキュウ</t>
    </rPh>
    <rPh sb="4" eb="7">
      <t>ジギョウヒ</t>
    </rPh>
    <rPh sb="7" eb="9">
      <t>シシュツ</t>
    </rPh>
    <phoneticPr fontId="10"/>
  </si>
  <si>
    <t>【純資産の部】</t>
    <rPh sb="1" eb="4">
      <t>ジュンシサン</t>
    </rPh>
    <rPh sb="5" eb="6">
      <t>ブ</t>
    </rPh>
    <phoneticPr fontId="10"/>
  </si>
  <si>
    <t>固定資産等形成分</t>
    <rPh sb="0" eb="2">
      <t>コテイ</t>
    </rPh>
    <rPh sb="2" eb="4">
      <t>シサン</t>
    </rPh>
    <rPh sb="4" eb="5">
      <t>ナド</t>
    </rPh>
    <rPh sb="5" eb="7">
      <t>ケイセイ</t>
    </rPh>
    <rPh sb="7" eb="8">
      <t>ブン</t>
    </rPh>
    <phoneticPr fontId="10"/>
  </si>
  <si>
    <t>経常収益</t>
    <rPh sb="0" eb="2">
      <t>ケイジョウ</t>
    </rPh>
    <rPh sb="2" eb="4">
      <t>シュウエキ</t>
    </rPh>
    <phoneticPr fontId="10"/>
  </si>
  <si>
    <t>臨時収入</t>
    <rPh sb="0" eb="2">
      <t>リンジ</t>
    </rPh>
    <rPh sb="2" eb="4">
      <t>シュウニュウ</t>
    </rPh>
    <phoneticPr fontId="10"/>
  </si>
  <si>
    <t>工作物</t>
    <rPh sb="0" eb="3">
      <t>コウサクブツ</t>
    </rPh>
    <phoneticPr fontId="10"/>
  </si>
  <si>
    <t>余剰分（不足分）</t>
    <rPh sb="0" eb="3">
      <t>ヨジョウブン</t>
    </rPh>
    <rPh sb="4" eb="7">
      <t>フソクブン</t>
    </rPh>
    <phoneticPr fontId="10"/>
  </si>
  <si>
    <t>使用料及び手数料</t>
    <rPh sb="0" eb="3">
      <t>シヨウリョウ</t>
    </rPh>
    <rPh sb="3" eb="4">
      <t>オヨ</t>
    </rPh>
    <rPh sb="5" eb="8">
      <t>テスウリョウ</t>
    </rPh>
    <phoneticPr fontId="10"/>
  </si>
  <si>
    <t>業務活動収支</t>
    <rPh sb="0" eb="2">
      <t>ギョウム</t>
    </rPh>
    <rPh sb="2" eb="4">
      <t>カツドウ</t>
    </rPh>
    <rPh sb="4" eb="6">
      <t>シュウシ</t>
    </rPh>
    <phoneticPr fontId="10"/>
  </si>
  <si>
    <t>【投資活動収支】</t>
    <rPh sb="1" eb="3">
      <t>トウシ</t>
    </rPh>
    <rPh sb="3" eb="5">
      <t>カツドウ</t>
    </rPh>
    <rPh sb="5" eb="7">
      <t>シュウシ</t>
    </rPh>
    <phoneticPr fontId="10"/>
  </si>
  <si>
    <t>純経常行政コスト</t>
    <rPh sb="0" eb="1">
      <t>ジュン</t>
    </rPh>
    <rPh sb="1" eb="3">
      <t>ケイジョウ</t>
    </rPh>
    <rPh sb="3" eb="5">
      <t>ギョウセイ</t>
    </rPh>
    <phoneticPr fontId="10"/>
  </si>
  <si>
    <t>投資活動支出</t>
    <rPh sb="0" eb="2">
      <t>トウシ</t>
    </rPh>
    <rPh sb="2" eb="4">
      <t>カツドウ</t>
    </rPh>
    <rPh sb="4" eb="6">
      <t>シシュツ</t>
    </rPh>
    <phoneticPr fontId="10"/>
  </si>
  <si>
    <t>臨時損失</t>
    <rPh sb="0" eb="2">
      <t>リンジ</t>
    </rPh>
    <rPh sb="2" eb="4">
      <t>ソンシツ</t>
    </rPh>
    <phoneticPr fontId="10"/>
  </si>
  <si>
    <t>公共施設等整備費支出</t>
    <rPh sb="0" eb="2">
      <t>コウキョウ</t>
    </rPh>
    <rPh sb="2" eb="4">
      <t>シセツ</t>
    </rPh>
    <rPh sb="4" eb="5">
      <t>ナド</t>
    </rPh>
    <rPh sb="5" eb="7">
      <t>セイビ</t>
    </rPh>
    <rPh sb="7" eb="8">
      <t>ヒ</t>
    </rPh>
    <rPh sb="8" eb="10">
      <t>シシュツ</t>
    </rPh>
    <phoneticPr fontId="10"/>
  </si>
  <si>
    <t>災害復旧事業費</t>
    <rPh sb="0" eb="2">
      <t>サイガイ</t>
    </rPh>
    <rPh sb="2" eb="4">
      <t>フッキュウ</t>
    </rPh>
    <rPh sb="4" eb="7">
      <t>ジギョウヒ</t>
    </rPh>
    <phoneticPr fontId="10"/>
  </si>
  <si>
    <t>基金積立金支出</t>
    <rPh sb="0" eb="2">
      <t>キキン</t>
    </rPh>
    <rPh sb="2" eb="4">
      <t>ツミタテ</t>
    </rPh>
    <rPh sb="4" eb="5">
      <t>キン</t>
    </rPh>
    <rPh sb="5" eb="7">
      <t>シシュツ</t>
    </rPh>
    <phoneticPr fontId="10"/>
  </si>
  <si>
    <t>所有外管理資産</t>
    <rPh sb="0" eb="2">
      <t>ショユウ</t>
    </rPh>
    <rPh sb="2" eb="3">
      <t>ガイ</t>
    </rPh>
    <rPh sb="3" eb="5">
      <t>カンリ</t>
    </rPh>
    <rPh sb="5" eb="7">
      <t>シサン</t>
    </rPh>
    <phoneticPr fontId="10"/>
  </si>
  <si>
    <t>資産除売却損</t>
    <rPh sb="0" eb="2">
      <t>シサン</t>
    </rPh>
    <rPh sb="2" eb="3">
      <t>ジョ</t>
    </rPh>
    <rPh sb="3" eb="5">
      <t>バイキャク</t>
    </rPh>
    <rPh sb="5" eb="6">
      <t>ソン</t>
    </rPh>
    <phoneticPr fontId="10"/>
  </si>
  <si>
    <t>投資及び出資金支出</t>
    <rPh sb="0" eb="2">
      <t>トウシ</t>
    </rPh>
    <rPh sb="2" eb="3">
      <t>オヨ</t>
    </rPh>
    <rPh sb="4" eb="7">
      <t>シュッシキン</t>
    </rPh>
    <rPh sb="7" eb="9">
      <t>シシュツ</t>
    </rPh>
    <phoneticPr fontId="10"/>
  </si>
  <si>
    <t>所有外管理資産減価償却累計額</t>
    <rPh sb="0" eb="2">
      <t>ショユウ</t>
    </rPh>
    <rPh sb="2" eb="3">
      <t>ガイ</t>
    </rPh>
    <rPh sb="3" eb="5">
      <t>カンリ</t>
    </rPh>
    <rPh sb="5" eb="7">
      <t>シサン</t>
    </rPh>
    <rPh sb="7" eb="9">
      <t>ゲンカ</t>
    </rPh>
    <rPh sb="9" eb="11">
      <t>ショウキャク</t>
    </rPh>
    <rPh sb="11" eb="14">
      <t>ルイケイガク</t>
    </rPh>
    <phoneticPr fontId="10"/>
  </si>
  <si>
    <t>投資損失引当金繰入額</t>
    <rPh sb="0" eb="2">
      <t>トウシ</t>
    </rPh>
    <rPh sb="2" eb="4">
      <t>ソンシツ</t>
    </rPh>
    <rPh sb="4" eb="7">
      <t>ヒキアテキン</t>
    </rPh>
    <rPh sb="7" eb="9">
      <t>クリイレ</t>
    </rPh>
    <rPh sb="9" eb="10">
      <t>ガク</t>
    </rPh>
    <phoneticPr fontId="10"/>
  </si>
  <si>
    <t>貸付金支出</t>
    <rPh sb="0" eb="3">
      <t>カシツケキン</t>
    </rPh>
    <rPh sb="3" eb="5">
      <t>シシュツ</t>
    </rPh>
    <phoneticPr fontId="10"/>
  </si>
  <si>
    <t>物品</t>
    <rPh sb="0" eb="2">
      <t>ブッピン</t>
    </rPh>
    <phoneticPr fontId="10"/>
  </si>
  <si>
    <t>損失補償等引当金繰入額</t>
    <rPh sb="0" eb="2">
      <t>ソンシツ</t>
    </rPh>
    <rPh sb="2" eb="4">
      <t>ホショウ</t>
    </rPh>
    <rPh sb="4" eb="5">
      <t>ナド</t>
    </rPh>
    <rPh sb="5" eb="8">
      <t>ヒキアテキン</t>
    </rPh>
    <rPh sb="8" eb="10">
      <t>クリイレ</t>
    </rPh>
    <rPh sb="10" eb="11">
      <t>ガク</t>
    </rPh>
    <phoneticPr fontId="10"/>
  </si>
  <si>
    <t>物品減価償却累計額</t>
    <rPh sb="0" eb="2">
      <t>ブッピン</t>
    </rPh>
    <rPh sb="2" eb="4">
      <t>ゲンカ</t>
    </rPh>
    <rPh sb="4" eb="6">
      <t>ショウキャク</t>
    </rPh>
    <rPh sb="6" eb="9">
      <t>ルイケイガク</t>
    </rPh>
    <phoneticPr fontId="10"/>
  </si>
  <si>
    <t>投資活動収入</t>
    <rPh sb="0" eb="2">
      <t>トウシ</t>
    </rPh>
    <rPh sb="2" eb="4">
      <t>カツドウ</t>
    </rPh>
    <rPh sb="4" eb="6">
      <t>シュウニュウ</t>
    </rPh>
    <phoneticPr fontId="10"/>
  </si>
  <si>
    <t>無形固定資産</t>
    <rPh sb="0" eb="2">
      <t>ムケイ</t>
    </rPh>
    <rPh sb="2" eb="6">
      <t>コテイシサン</t>
    </rPh>
    <phoneticPr fontId="10"/>
  </si>
  <si>
    <t>臨時利益</t>
    <rPh sb="0" eb="2">
      <t>リンジ</t>
    </rPh>
    <rPh sb="2" eb="4">
      <t>リエキ</t>
    </rPh>
    <phoneticPr fontId="10"/>
  </si>
  <si>
    <t>資産売却益</t>
    <rPh sb="0" eb="2">
      <t>シサン</t>
    </rPh>
    <rPh sb="2" eb="5">
      <t>バイキャクエキ</t>
    </rPh>
    <phoneticPr fontId="10"/>
  </si>
  <si>
    <t>基金取崩収入</t>
    <rPh sb="0" eb="2">
      <t>キキン</t>
    </rPh>
    <rPh sb="2" eb="4">
      <t>トリクズシ</t>
    </rPh>
    <rPh sb="4" eb="6">
      <t>シュウニュウ</t>
    </rPh>
    <phoneticPr fontId="10"/>
  </si>
  <si>
    <t>貸付金元金回収収入</t>
    <rPh sb="0" eb="3">
      <t>カシツケキン</t>
    </rPh>
    <rPh sb="3" eb="5">
      <t>ガンキン</t>
    </rPh>
    <rPh sb="5" eb="7">
      <t>カイシュウ</t>
    </rPh>
    <rPh sb="7" eb="9">
      <t>シュウニュウ</t>
    </rPh>
    <phoneticPr fontId="10"/>
  </si>
  <si>
    <t>投資その他の資産</t>
    <rPh sb="0" eb="2">
      <t>トウシ</t>
    </rPh>
    <rPh sb="4" eb="5">
      <t>ホカ</t>
    </rPh>
    <rPh sb="6" eb="8">
      <t>シサン</t>
    </rPh>
    <phoneticPr fontId="10"/>
  </si>
  <si>
    <t>純行政コスト</t>
    <rPh sb="0" eb="1">
      <t>ジュン</t>
    </rPh>
    <rPh sb="1" eb="3">
      <t>ギョウセイ</t>
    </rPh>
    <phoneticPr fontId="10"/>
  </si>
  <si>
    <t>資産売却収入</t>
    <rPh sb="0" eb="2">
      <t>シサン</t>
    </rPh>
    <rPh sb="2" eb="4">
      <t>バイキャク</t>
    </rPh>
    <rPh sb="4" eb="6">
      <t>シュウニュウ</t>
    </rPh>
    <phoneticPr fontId="10"/>
  </si>
  <si>
    <t>投資及び出資金</t>
    <rPh sb="0" eb="2">
      <t>トウシ</t>
    </rPh>
    <rPh sb="2" eb="3">
      <t>オヨ</t>
    </rPh>
    <rPh sb="4" eb="7">
      <t>シュッシキン</t>
    </rPh>
    <phoneticPr fontId="10"/>
  </si>
  <si>
    <t>有価証券</t>
    <rPh sb="0" eb="2">
      <t>ユウカ</t>
    </rPh>
    <rPh sb="2" eb="4">
      <t>ショウケン</t>
    </rPh>
    <phoneticPr fontId="10"/>
  </si>
  <si>
    <t>投資活動収支</t>
    <rPh sb="0" eb="2">
      <t>トウシ</t>
    </rPh>
    <rPh sb="2" eb="4">
      <t>カツドウ</t>
    </rPh>
    <rPh sb="4" eb="6">
      <t>シュウシ</t>
    </rPh>
    <phoneticPr fontId="10"/>
  </si>
  <si>
    <t>出資金</t>
    <rPh sb="0" eb="3">
      <t>シュッシキン</t>
    </rPh>
    <phoneticPr fontId="10"/>
  </si>
  <si>
    <t>【財務活動収支】</t>
    <rPh sb="1" eb="3">
      <t>ザイム</t>
    </rPh>
    <rPh sb="3" eb="5">
      <t>カツドウ</t>
    </rPh>
    <rPh sb="5" eb="7">
      <t>シュウシ</t>
    </rPh>
    <phoneticPr fontId="10"/>
  </si>
  <si>
    <t>財務活動支出</t>
    <rPh sb="0" eb="2">
      <t>ザイム</t>
    </rPh>
    <rPh sb="2" eb="4">
      <t>カツドウ</t>
    </rPh>
    <rPh sb="4" eb="6">
      <t>シシュツ</t>
    </rPh>
    <phoneticPr fontId="10"/>
  </si>
  <si>
    <t>投資損失引当金</t>
    <phoneticPr fontId="10"/>
  </si>
  <si>
    <t>地方債償還支出</t>
    <rPh sb="0" eb="3">
      <t>チホウサイ</t>
    </rPh>
    <rPh sb="3" eb="5">
      <t>ショウカン</t>
    </rPh>
    <rPh sb="5" eb="7">
      <t>シシュツ</t>
    </rPh>
    <phoneticPr fontId="10"/>
  </si>
  <si>
    <t>長期延滞債権</t>
    <rPh sb="0" eb="2">
      <t>チョウキ</t>
    </rPh>
    <rPh sb="2" eb="4">
      <t>エンタイ</t>
    </rPh>
    <rPh sb="4" eb="6">
      <t>サイケン</t>
    </rPh>
    <phoneticPr fontId="10"/>
  </si>
  <si>
    <t>長期貸付金</t>
    <rPh sb="0" eb="2">
      <t>チョウキ</t>
    </rPh>
    <rPh sb="2" eb="5">
      <t>カシツケキン</t>
    </rPh>
    <phoneticPr fontId="10"/>
  </si>
  <si>
    <t>財務活動収入</t>
    <rPh sb="0" eb="2">
      <t>ザイム</t>
    </rPh>
    <rPh sb="2" eb="4">
      <t>カツドウ</t>
    </rPh>
    <rPh sb="4" eb="6">
      <t>シュウニュウ</t>
    </rPh>
    <phoneticPr fontId="10"/>
  </si>
  <si>
    <t>基金</t>
    <rPh sb="0" eb="2">
      <t>キキン</t>
    </rPh>
    <phoneticPr fontId="10"/>
  </si>
  <si>
    <t>地方債発行収入</t>
    <rPh sb="0" eb="3">
      <t>チホウサイ</t>
    </rPh>
    <rPh sb="3" eb="5">
      <t>ハッコウ</t>
    </rPh>
    <rPh sb="5" eb="7">
      <t>シュウニュウ</t>
    </rPh>
    <phoneticPr fontId="10"/>
  </si>
  <si>
    <t>減債基金</t>
    <rPh sb="0" eb="2">
      <t>ゲンサイ</t>
    </rPh>
    <rPh sb="2" eb="4">
      <t>キキン</t>
    </rPh>
    <phoneticPr fontId="10"/>
  </si>
  <si>
    <t>財務活動収支</t>
    <rPh sb="0" eb="2">
      <t>ザイム</t>
    </rPh>
    <rPh sb="2" eb="4">
      <t>カツドウ</t>
    </rPh>
    <rPh sb="4" eb="6">
      <t>シュウシ</t>
    </rPh>
    <phoneticPr fontId="10"/>
  </si>
  <si>
    <t>本年度資金収支額</t>
    <rPh sb="0" eb="3">
      <t>ホンネンド</t>
    </rPh>
    <rPh sb="3" eb="5">
      <t>シキン</t>
    </rPh>
    <rPh sb="5" eb="7">
      <t>シュウシ</t>
    </rPh>
    <rPh sb="7" eb="8">
      <t>ガク</t>
    </rPh>
    <phoneticPr fontId="10"/>
  </si>
  <si>
    <t>徴収不能引当金</t>
    <rPh sb="0" eb="2">
      <t>チョウシュウ</t>
    </rPh>
    <rPh sb="2" eb="4">
      <t>フノウ</t>
    </rPh>
    <rPh sb="4" eb="7">
      <t>ヒキアテキン</t>
    </rPh>
    <phoneticPr fontId="10"/>
  </si>
  <si>
    <t>前年度末資金残高</t>
    <rPh sb="0" eb="3">
      <t>ゼンネンド</t>
    </rPh>
    <rPh sb="3" eb="4">
      <t>マツ</t>
    </rPh>
    <rPh sb="4" eb="6">
      <t>シキン</t>
    </rPh>
    <rPh sb="6" eb="8">
      <t>ザンダカ</t>
    </rPh>
    <phoneticPr fontId="10"/>
  </si>
  <si>
    <t>流動資産</t>
    <rPh sb="0" eb="2">
      <t>リュウドウ</t>
    </rPh>
    <rPh sb="2" eb="4">
      <t>シサン</t>
    </rPh>
    <phoneticPr fontId="10"/>
  </si>
  <si>
    <t>本年度末資金残高</t>
    <rPh sb="0" eb="3">
      <t>ホンネンド</t>
    </rPh>
    <rPh sb="3" eb="4">
      <t>マツ</t>
    </rPh>
    <rPh sb="4" eb="6">
      <t>シキン</t>
    </rPh>
    <rPh sb="6" eb="8">
      <t>ザンダカ</t>
    </rPh>
    <phoneticPr fontId="10"/>
  </si>
  <si>
    <t>現金預金</t>
    <rPh sb="0" eb="2">
      <t>ゲンキン</t>
    </rPh>
    <rPh sb="2" eb="4">
      <t>ヨキン</t>
    </rPh>
    <phoneticPr fontId="10"/>
  </si>
  <si>
    <t>未収金</t>
    <rPh sb="0" eb="3">
      <t>ミシュウキン</t>
    </rPh>
    <phoneticPr fontId="10"/>
  </si>
  <si>
    <t>前年度末歳計外現金残高</t>
    <rPh sb="0" eb="3">
      <t>ゼンネンド</t>
    </rPh>
    <rPh sb="3" eb="4">
      <t>マツ</t>
    </rPh>
    <rPh sb="4" eb="6">
      <t>サイケイ</t>
    </rPh>
    <rPh sb="6" eb="7">
      <t>ガイ</t>
    </rPh>
    <rPh sb="7" eb="9">
      <t>ゲンキン</t>
    </rPh>
    <rPh sb="9" eb="11">
      <t>ザンダカ</t>
    </rPh>
    <phoneticPr fontId="10"/>
  </si>
  <si>
    <t>短期貸付金</t>
    <rPh sb="0" eb="2">
      <t>タンキ</t>
    </rPh>
    <rPh sb="2" eb="5">
      <t>カシツケキン</t>
    </rPh>
    <phoneticPr fontId="10"/>
  </si>
  <si>
    <t>本年度歳計外現金増減額</t>
    <rPh sb="0" eb="3">
      <t>ホンネンド</t>
    </rPh>
    <rPh sb="3" eb="5">
      <t>サイケイ</t>
    </rPh>
    <rPh sb="5" eb="6">
      <t>ガイ</t>
    </rPh>
    <rPh sb="6" eb="8">
      <t>ゲンキン</t>
    </rPh>
    <rPh sb="8" eb="10">
      <t>ゾウゲン</t>
    </rPh>
    <rPh sb="10" eb="11">
      <t>ガク</t>
    </rPh>
    <phoneticPr fontId="10"/>
  </si>
  <si>
    <t>本年度末歳計外現金残高</t>
    <rPh sb="0" eb="3">
      <t>ホンネンド</t>
    </rPh>
    <rPh sb="3" eb="4">
      <t>マツ</t>
    </rPh>
    <rPh sb="4" eb="6">
      <t>サイケイ</t>
    </rPh>
    <rPh sb="6" eb="7">
      <t>ガイ</t>
    </rPh>
    <rPh sb="7" eb="9">
      <t>ゲンキン</t>
    </rPh>
    <rPh sb="9" eb="11">
      <t>ザンダカ</t>
    </rPh>
    <phoneticPr fontId="10"/>
  </si>
  <si>
    <t>財政調整基金</t>
    <rPh sb="0" eb="2">
      <t>ザイセイ</t>
    </rPh>
    <rPh sb="2" eb="4">
      <t>チョウセイ</t>
    </rPh>
    <rPh sb="4" eb="6">
      <t>キキン</t>
    </rPh>
    <phoneticPr fontId="10"/>
  </si>
  <si>
    <t>本年度末現金預金残高</t>
    <rPh sb="0" eb="3">
      <t>ホンネンド</t>
    </rPh>
    <rPh sb="3" eb="4">
      <t>マツ</t>
    </rPh>
    <rPh sb="4" eb="6">
      <t>ゲンキン</t>
    </rPh>
    <rPh sb="6" eb="8">
      <t>ヨキン</t>
    </rPh>
    <rPh sb="8" eb="10">
      <t>ザンダカ</t>
    </rPh>
    <phoneticPr fontId="10"/>
  </si>
  <si>
    <t>棚卸資産</t>
    <rPh sb="0" eb="2">
      <t>タナオロ</t>
    </rPh>
    <rPh sb="2" eb="4">
      <t>シサン</t>
    </rPh>
    <phoneticPr fontId="10"/>
  </si>
  <si>
    <t>純資産合計</t>
    <rPh sb="0" eb="3">
      <t>ジュンシサン</t>
    </rPh>
    <rPh sb="3" eb="5">
      <t>ゴウケイ</t>
    </rPh>
    <phoneticPr fontId="10"/>
  </si>
  <si>
    <t>資産合計</t>
    <rPh sb="0" eb="2">
      <t>シサン</t>
    </rPh>
    <rPh sb="2" eb="4">
      <t>ゴウケイ</t>
    </rPh>
    <phoneticPr fontId="10"/>
  </si>
  <si>
    <t>負債及び純資産合計</t>
    <rPh sb="0" eb="2">
      <t>フサイ</t>
    </rPh>
    <rPh sb="2" eb="3">
      <t>オヨ</t>
    </rPh>
    <rPh sb="4" eb="7">
      <t>ジュンシサン</t>
    </rPh>
    <rPh sb="7" eb="9">
      <t>ゴウケイ</t>
    </rPh>
    <phoneticPr fontId="10"/>
  </si>
  <si>
    <t>令和5年度　都道府県財政指数表</t>
    <rPh sb="6" eb="10">
      <t>トドウフケン</t>
    </rPh>
    <rPh sb="10" eb="12">
      <t>ザイセイ</t>
    </rPh>
    <rPh sb="12" eb="14">
      <t>シスウ</t>
    </rPh>
    <rPh sb="14" eb="15">
      <t>ヒョウ</t>
    </rPh>
    <phoneticPr fontId="4"/>
  </si>
  <si>
    <t>グループ</t>
    <phoneticPr fontId="3"/>
  </si>
  <si>
    <t>財　政　力　指　数
（令和３年度～令和５年度）</t>
    <rPh sb="0" eb="1">
      <t>ザイ</t>
    </rPh>
    <rPh sb="2" eb="3">
      <t>セイ</t>
    </rPh>
    <rPh sb="4" eb="5">
      <t>チカラ</t>
    </rPh>
    <rPh sb="6" eb="7">
      <t>ユビ</t>
    </rPh>
    <rPh sb="8" eb="9">
      <t>スウ</t>
    </rPh>
    <rPh sb="11" eb="13">
      <t>レイワ</t>
    </rPh>
    <rPh sb="14" eb="16">
      <t>ネンド</t>
    </rPh>
    <rPh sb="17" eb="19">
      <t>レイワ</t>
    </rPh>
    <rPh sb="20" eb="22">
      <t>ネンド</t>
    </rPh>
    <phoneticPr fontId="3"/>
  </si>
  <si>
    <t>所属団体</t>
    <rPh sb="0" eb="2">
      <t>ショゾク</t>
    </rPh>
    <rPh sb="2" eb="4">
      <t>ダンタイ</t>
    </rPh>
    <phoneticPr fontId="3"/>
  </si>
  <si>
    <t>団体数</t>
    <rPh sb="0" eb="3">
      <t>ダンタイスウ</t>
    </rPh>
    <phoneticPr fontId="3"/>
  </si>
  <si>
    <t>Ａ</t>
    <phoneticPr fontId="3"/>
  </si>
  <si>
    <t>1.000以上</t>
    <rPh sb="5" eb="7">
      <t>イジョウ</t>
    </rPh>
    <phoneticPr fontId="3"/>
  </si>
  <si>
    <t>該当なし</t>
    <rPh sb="0" eb="2">
      <t>ガイトウ</t>
    </rPh>
    <phoneticPr fontId="4"/>
  </si>
  <si>
    <t>ー</t>
    <phoneticPr fontId="3"/>
  </si>
  <si>
    <t>Ｂ</t>
    <phoneticPr fontId="3"/>
  </si>
  <si>
    <t>Ｂ₁</t>
    <phoneticPr fontId="3"/>
  </si>
  <si>
    <t>0.700以上～1.000未満</t>
    <rPh sb="5" eb="7">
      <t>イジョウ</t>
    </rPh>
    <rPh sb="13" eb="15">
      <t>ミマン</t>
    </rPh>
    <phoneticPr fontId="3"/>
  </si>
  <si>
    <t>愛知県、神奈川県、千葉県、大阪府、
埼玉県</t>
  </si>
  <si>
    <t>Ｂ₂</t>
    <phoneticPr fontId="3"/>
  </si>
  <si>
    <t>0.500以上～0.700未満</t>
    <rPh sb="5" eb="7">
      <t>イジョウ</t>
    </rPh>
    <rPh sb="13" eb="15">
      <t>ミマン</t>
    </rPh>
    <phoneticPr fontId="3"/>
  </si>
  <si>
    <t>静岡県、茨城県、福岡県、栃木県、
兵庫県、群馬県、宮城県、広島県、
三重県、京都府、滋賀県、岐阜県、
岡山県、福島県、長野県</t>
    <rPh sb="0" eb="3">
      <t>シズオカケン</t>
    </rPh>
    <rPh sb="4" eb="7">
      <t>イバラキケン</t>
    </rPh>
    <rPh sb="8" eb="11">
      <t>フクオカケン</t>
    </rPh>
    <rPh sb="12" eb="15">
      <t>トチギケン</t>
    </rPh>
    <rPh sb="17" eb="20">
      <t>ヒョウゴケン</t>
    </rPh>
    <rPh sb="21" eb="24">
      <t>グンマケン</t>
    </rPh>
    <rPh sb="25" eb="28">
      <t>ミヤギケン</t>
    </rPh>
    <rPh sb="29" eb="32">
      <t>ヒロシマケン</t>
    </rPh>
    <rPh sb="34" eb="37">
      <t>ミエケン</t>
    </rPh>
    <rPh sb="38" eb="41">
      <t>キョウトフ</t>
    </rPh>
    <rPh sb="42" eb="45">
      <t>シガケン</t>
    </rPh>
    <rPh sb="46" eb="49">
      <t>ギフケン</t>
    </rPh>
    <rPh sb="51" eb="54">
      <t>オカヤマケン</t>
    </rPh>
    <rPh sb="55" eb="58">
      <t>フクシマケン</t>
    </rPh>
    <rPh sb="59" eb="62">
      <t>ナガノケン</t>
    </rPh>
    <phoneticPr fontId="3"/>
  </si>
  <si>
    <t>C</t>
    <phoneticPr fontId="3"/>
  </si>
  <si>
    <t>0.400以上～0.500未満</t>
    <rPh sb="5" eb="7">
      <t>イジョウ</t>
    </rPh>
    <rPh sb="13" eb="15">
      <t>ミマン</t>
    </rPh>
    <phoneticPr fontId="3"/>
  </si>
  <si>
    <t>石川県、富山県、新潟県、北海道、
香川県、山口県、愛媛県、奈良県</t>
    <rPh sb="0" eb="3">
      <t>イシカワケン</t>
    </rPh>
    <rPh sb="4" eb="7">
      <t>トヤマケン</t>
    </rPh>
    <rPh sb="8" eb="11">
      <t>ニイガタケン</t>
    </rPh>
    <rPh sb="12" eb="15">
      <t>ホッカイドウ</t>
    </rPh>
    <rPh sb="17" eb="20">
      <t>カガワケン</t>
    </rPh>
    <rPh sb="21" eb="24">
      <t>ヤマグチケン</t>
    </rPh>
    <rPh sb="25" eb="28">
      <t>エヒメケン</t>
    </rPh>
    <rPh sb="29" eb="32">
      <t>ナラケン</t>
    </rPh>
    <phoneticPr fontId="3"/>
  </si>
  <si>
    <t>D</t>
    <phoneticPr fontId="3"/>
  </si>
  <si>
    <t>0.300以上～0.400未満</t>
    <rPh sb="5" eb="7">
      <t>イジョウ</t>
    </rPh>
    <rPh sb="13" eb="15">
      <t>ミマン</t>
    </rPh>
    <phoneticPr fontId="3"/>
  </si>
  <si>
    <t>福井県、熊本県、山梨県、大分県、
沖縄県、山形県、岩手県、宮崎県、
青森県、佐賀県、鹿児島県、長崎県、
和歌山県、徳島県、秋田県</t>
    <rPh sb="0" eb="3">
      <t>フクイケン</t>
    </rPh>
    <rPh sb="4" eb="7">
      <t>クマモトケン</t>
    </rPh>
    <rPh sb="8" eb="11">
      <t>ヤマナシケン</t>
    </rPh>
    <rPh sb="12" eb="15">
      <t>オオイタケン</t>
    </rPh>
    <rPh sb="17" eb="20">
      <t>オキナワケン</t>
    </rPh>
    <rPh sb="21" eb="24">
      <t>ヤマガタケン</t>
    </rPh>
    <rPh sb="25" eb="28">
      <t>イワテケン</t>
    </rPh>
    <rPh sb="29" eb="32">
      <t>ミヤザキケン</t>
    </rPh>
    <rPh sb="34" eb="37">
      <t>アオモリケン</t>
    </rPh>
    <rPh sb="38" eb="41">
      <t>サガケン</t>
    </rPh>
    <rPh sb="42" eb="46">
      <t>カゴシマケン</t>
    </rPh>
    <rPh sb="47" eb="50">
      <t>ナガサキケン</t>
    </rPh>
    <rPh sb="52" eb="56">
      <t>ワカヤマケン</t>
    </rPh>
    <rPh sb="57" eb="60">
      <t>トクシマケン</t>
    </rPh>
    <rPh sb="61" eb="64">
      <t>アキタケン</t>
    </rPh>
    <phoneticPr fontId="3"/>
  </si>
  <si>
    <t>E</t>
    <phoneticPr fontId="3"/>
  </si>
  <si>
    <t>0.300未満</t>
    <rPh sb="5" eb="7">
      <t>ミマン</t>
    </rPh>
    <phoneticPr fontId="3"/>
  </si>
  <si>
    <t>鳥取県、高知県、島根県</t>
    <rPh sb="0" eb="3">
      <t>トットリケン</t>
    </rPh>
    <rPh sb="4" eb="7">
      <t>コウチケン</t>
    </rPh>
    <rPh sb="8" eb="11">
      <t>シマネケン</t>
    </rPh>
    <phoneticPr fontId="3"/>
  </si>
  <si>
    <t>F</t>
    <phoneticPr fontId="3"/>
  </si>
  <si>
    <t>一般会計等、全体、連結行政コスト計算書内訳表（PL）</t>
  </si>
  <si>
    <t>一般会計等、全体、連結純資産変動計算書内訳表（NW）</t>
  </si>
  <si>
    <t>一般会計等、全体、連結資金収支計算書内訳表（CF）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</si>
</sst>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[Red]\-#,##0;&quot;－&quot;"/>
    <numFmt numFmtId="177" formatCode="#,##0;&quot;△ &quot;#,##0"/>
  </numFmts>
  <fonts count="24" x14ac:knownFonts="1">
    <font>
      <sz val="11"/>
      <color theme="1"/>
      <name val="ＭＳ Ｐゴシック"/>
      <family val="2"/>
      <charset val="128"/>
    </font>
    <font>
      <sz val="11"/>
      <name val="ＭＳ ゴシック"/>
      <family val="3"/>
      <charset val="128"/>
    </font>
    <font>
      <sz val="12"/>
      <name val="Meiryo UI"/>
      <family val="3"/>
      <charset val="128"/>
    </font>
    <font>
      <sz val="6"/>
      <name val="ＭＳ Ｐゴシック"/>
      <family val="2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Meiryo UI"/>
      <family val="3"/>
      <charset val="128"/>
    </font>
    <font>
      <sz val="11"/>
      <color theme="1"/>
      <name val="Meiryo UI"/>
      <family val="3"/>
      <charset val="128"/>
    </font>
    <font>
      <sz val="10"/>
      <name val="Meiryo UI"/>
      <family val="3"/>
      <charset val="128"/>
    </font>
    <font>
      <sz val="6"/>
      <name val="ＭＳ Ｐゴシック"/>
      <family val="3"/>
      <charset val="128"/>
    </font>
    <font>
      <sz val="12"/>
      <color theme="1"/>
      <name val="Meiryo UI"/>
      <family val="3"/>
      <charset val="128"/>
    </font>
    <font>
      <b/>
      <sz val="14"/>
      <name val="ＭＳ Ｐゴシック"/>
      <family val="3"/>
      <charset val="128"/>
    </font>
    <font>
      <b/>
      <sz val="20"/>
      <name val="ＭＳ Ｐゴシック"/>
      <family val="3"/>
      <charset val="128"/>
    </font>
    <font>
      <sz val="12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i/>
      <strike/>
      <sz val="11"/>
      <color rgb="FFFF0000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i/>
      <sz val="11"/>
      <name val="ＭＳ Ｐゴシック"/>
      <family val="3"/>
      <charset val="128"/>
    </font>
    <font>
      <i/>
      <strike/>
      <sz val="11"/>
      <name val="ＭＳ Ｐゴシック"/>
      <family val="3"/>
      <charset val="128"/>
    </font>
    <font>
      <sz val="12"/>
      <color theme="1"/>
      <name val="ＭＳ Ｐゴシック"/>
      <family val="2"/>
      <charset val="128"/>
    </font>
    <font>
      <sz val="12"/>
      <color theme="1"/>
      <name val="ＭＳ Ｐゴシック"/>
      <family val="3"/>
      <charset val="128"/>
    </font>
    <font>
      <sz val="11"/>
      <color theme="1"/>
      <name val="Meiryo UI"/>
      <family val="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/>
      <bottom/>
      <diagonal style="thin">
        <color indexed="64"/>
      </diagonal>
    </border>
    <border>
      <left style="thin">
        <color indexed="64"/>
      </left>
      <right style="medium">
        <color indexed="64"/>
      </right>
      <top/>
      <bottom/>
      <diagonal/>
    </border>
    <border diagonalUp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 diagonalUp="1">
      <left style="thin">
        <color indexed="64"/>
      </left>
      <right/>
      <top/>
      <bottom/>
      <diagonal style="thin">
        <color indexed="64"/>
      </diagonal>
    </border>
    <border diagonalUp="1">
      <left/>
      <right style="thin">
        <color indexed="64"/>
      </right>
      <top/>
      <bottom/>
      <diagonal style="thin">
        <color indexed="64"/>
      </diagonal>
    </border>
    <border>
      <left style="thin">
        <color indexed="64"/>
      </left>
      <right style="thin">
        <color indexed="64"/>
      </right>
      <top/>
      <bottom/>
      <diagonal/>
    </border>
    <border diagonalUp="1">
      <left style="thin">
        <color indexed="64"/>
      </left>
      <right style="medium">
        <color indexed="64"/>
      </right>
      <top/>
      <bottom/>
      <diagonal style="thin">
        <color indexed="64"/>
      </diagonal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9">
    <xf numFmtId="0" fontId="0" fillId="0" borderId="0">
      <alignment vertical="center"/>
    </xf>
    <xf numFmtId="176" fontId="1" fillId="0" borderId="0">
      <alignment vertical="top"/>
    </xf>
    <xf numFmtId="0" fontId="5" fillId="0" borderId="0">
      <alignment vertical="center"/>
    </xf>
    <xf numFmtId="0" fontId="6" fillId="0" borderId="0"/>
    <xf numFmtId="38" fontId="5" fillId="0" borderId="0" applyFont="0" applyFill="0" applyBorder="0" applyAlignment="0" applyProtection="0">
      <alignment vertical="center"/>
    </xf>
    <xf numFmtId="0" fontId="6" fillId="0" borderId="0">
      <alignment vertical="center"/>
    </xf>
    <xf numFmtId="38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263">
    <xf numFmtId="0" fontId="0" fillId="0" borderId="0" xfId="0">
      <alignment vertical="center"/>
    </xf>
    <xf numFmtId="38" fontId="2" fillId="0" borderId="0" xfId="1" applyNumberFormat="1" applyFont="1" applyAlignment="1">
      <alignment horizontal="left" vertical="center"/>
    </xf>
    <xf numFmtId="38" fontId="2" fillId="0" borderId="0" xfId="1" applyNumberFormat="1" applyFont="1" applyAlignment="1">
      <alignment vertical="center"/>
    </xf>
    <xf numFmtId="0" fontId="7" fillId="0" borderId="0" xfId="3" applyFont="1"/>
    <xf numFmtId="0" fontId="8" fillId="0" borderId="0" xfId="2" applyFont="1" applyAlignment="1">
      <alignment horizontal="right" vertical="center"/>
    </xf>
    <xf numFmtId="0" fontId="8" fillId="0" borderId="0" xfId="2" applyFont="1">
      <alignment vertical="center"/>
    </xf>
    <xf numFmtId="0" fontId="7" fillId="2" borderId="0" xfId="3" applyFont="1" applyFill="1"/>
    <xf numFmtId="38" fontId="9" fillId="2" borderId="0" xfId="4" applyFont="1" applyFill="1" applyBorder="1" applyAlignment="1">
      <alignment horizontal="center" vertical="center"/>
    </xf>
    <xf numFmtId="0" fontId="7" fillId="0" borderId="1" xfId="3" applyFont="1" applyBorder="1"/>
    <xf numFmtId="0" fontId="8" fillId="0" borderId="1" xfId="0" applyFont="1" applyBorder="1">
      <alignment vertical="center"/>
    </xf>
    <xf numFmtId="0" fontId="7" fillId="0" borderId="1" xfId="3" applyFont="1" applyBorder="1" applyAlignment="1">
      <alignment horizontal="left" vertical="center"/>
    </xf>
    <xf numFmtId="0" fontId="8" fillId="0" borderId="1" xfId="0" applyFont="1" applyBorder="1" applyAlignment="1">
      <alignment horizontal="left" vertical="center"/>
    </xf>
    <xf numFmtId="177" fontId="7" fillId="0" borderId="1" xfId="4" applyNumberFormat="1" applyFont="1" applyFill="1" applyBorder="1" applyAlignment="1" applyProtection="1">
      <alignment horizontal="right" shrinkToFit="1"/>
    </xf>
    <xf numFmtId="177" fontId="7" fillId="0" borderId="3" xfId="4" applyNumberFormat="1" applyFont="1" applyFill="1" applyBorder="1" applyAlignment="1" applyProtection="1">
      <alignment horizontal="right" shrinkToFit="1"/>
    </xf>
    <xf numFmtId="0" fontId="8" fillId="0" borderId="1" xfId="2" applyFont="1" applyBorder="1">
      <alignment vertical="center"/>
    </xf>
    <xf numFmtId="177" fontId="7" fillId="0" borderId="0" xfId="4" applyNumberFormat="1" applyFont="1" applyFill="1" applyBorder="1" applyAlignment="1" applyProtection="1">
      <alignment horizontal="right" shrinkToFit="1"/>
    </xf>
    <xf numFmtId="0" fontId="7" fillId="0" borderId="2" xfId="3" applyFont="1" applyBorder="1"/>
    <xf numFmtId="0" fontId="7" fillId="2" borderId="1" xfId="3" applyFont="1" applyFill="1" applyBorder="1"/>
    <xf numFmtId="0" fontId="7" fillId="2" borderId="1" xfId="3" applyFont="1" applyFill="1" applyBorder="1" applyAlignment="1">
      <alignment horizontal="left" vertical="center"/>
    </xf>
    <xf numFmtId="0" fontId="8" fillId="0" borderId="5" xfId="0" applyFont="1" applyBorder="1" applyAlignment="1">
      <alignment horizontal="left" vertical="center"/>
    </xf>
    <xf numFmtId="0" fontId="8" fillId="0" borderId="4" xfId="0" applyFont="1" applyBorder="1" applyAlignment="1">
      <alignment horizontal="left" vertical="center"/>
    </xf>
    <xf numFmtId="0" fontId="8" fillId="0" borderId="4" xfId="0" applyFont="1" applyBorder="1">
      <alignment vertical="center"/>
    </xf>
    <xf numFmtId="0" fontId="8" fillId="0" borderId="1" xfId="0" applyFont="1" applyBorder="1" applyAlignment="1">
      <alignment horizontal="center" vertical="center"/>
    </xf>
    <xf numFmtId="38" fontId="7" fillId="0" borderId="1" xfId="4" applyFont="1" applyFill="1" applyBorder="1" applyAlignment="1">
      <alignment horizontal="center" vertical="center"/>
    </xf>
    <xf numFmtId="38" fontId="7" fillId="0" borderId="1" xfId="4" applyFont="1" applyFill="1" applyBorder="1" applyAlignment="1">
      <alignment horizontal="left" vertical="center"/>
    </xf>
    <xf numFmtId="38" fontId="7" fillId="0" borderId="4" xfId="4" applyFont="1" applyFill="1" applyBorder="1" applyAlignment="1">
      <alignment horizontal="left" vertical="center"/>
    </xf>
    <xf numFmtId="0" fontId="2" fillId="0" borderId="1" xfId="3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left" vertical="center"/>
    </xf>
    <xf numFmtId="0" fontId="2" fillId="0" borderId="1" xfId="3" applyFont="1" applyBorder="1" applyAlignment="1">
      <alignment horizontal="center" vertical="center"/>
    </xf>
    <xf numFmtId="0" fontId="11" fillId="0" borderId="1" xfId="0" applyFont="1" applyBorder="1" applyAlignment="1">
      <alignment horizontal="left" vertical="center" wrapText="1"/>
    </xf>
    <xf numFmtId="38" fontId="2" fillId="0" borderId="1" xfId="4" applyFont="1" applyFill="1" applyBorder="1" applyAlignment="1">
      <alignment horizontal="left" vertical="center"/>
    </xf>
    <xf numFmtId="38" fontId="2" fillId="0" borderId="1" xfId="4" applyFont="1" applyFill="1" applyBorder="1" applyAlignment="1">
      <alignment horizontal="center" vertical="center"/>
    </xf>
    <xf numFmtId="0" fontId="11" fillId="0" borderId="1" xfId="2" applyFont="1" applyBorder="1" applyAlignment="1">
      <alignment horizontal="center" vertical="center"/>
    </xf>
    <xf numFmtId="0" fontId="6" fillId="0" borderId="0" xfId="5">
      <alignment vertical="center"/>
    </xf>
    <xf numFmtId="0" fontId="15" fillId="0" borderId="0" xfId="5" applyFont="1">
      <alignment vertical="center"/>
    </xf>
    <xf numFmtId="0" fontId="6" fillId="2" borderId="12" xfId="5" applyFill="1" applyBorder="1">
      <alignment vertical="center"/>
    </xf>
    <xf numFmtId="0" fontId="6" fillId="2" borderId="0" xfId="5" applyFill="1">
      <alignment vertical="center"/>
    </xf>
    <xf numFmtId="38" fontId="6" fillId="2" borderId="0" xfId="6" applyFont="1" applyFill="1" applyBorder="1" applyAlignment="1">
      <alignment vertical="center"/>
    </xf>
    <xf numFmtId="0" fontId="6" fillId="2" borderId="0" xfId="7" applyFill="1">
      <alignment vertical="center"/>
    </xf>
    <xf numFmtId="0" fontId="6" fillId="2" borderId="13" xfId="5" applyFill="1" applyBorder="1" applyAlignment="1">
      <alignment horizontal="right" vertical="center"/>
    </xf>
    <xf numFmtId="0" fontId="6" fillId="2" borderId="14" xfId="5" applyFill="1" applyBorder="1" applyAlignment="1">
      <alignment horizontal="right" vertical="center"/>
    </xf>
    <xf numFmtId="38" fontId="0" fillId="0" borderId="0" xfId="6" applyFont="1" applyFill="1" applyBorder="1" applyAlignment="1">
      <alignment vertical="center"/>
    </xf>
    <xf numFmtId="38" fontId="6" fillId="2" borderId="12" xfId="6" applyFont="1" applyFill="1" applyBorder="1" applyAlignment="1">
      <alignment vertical="center"/>
    </xf>
    <xf numFmtId="38" fontId="16" fillId="2" borderId="0" xfId="6" applyFont="1" applyFill="1" applyBorder="1" applyAlignment="1">
      <alignment vertical="center"/>
    </xf>
    <xf numFmtId="38" fontId="17" fillId="2" borderId="0" xfId="6" applyFont="1" applyFill="1" applyBorder="1" applyAlignment="1">
      <alignment vertical="center"/>
    </xf>
    <xf numFmtId="0" fontId="17" fillId="2" borderId="0" xfId="5" applyFont="1" applyFill="1">
      <alignment vertical="center"/>
    </xf>
    <xf numFmtId="0" fontId="16" fillId="2" borderId="0" xfId="5" applyFont="1" applyFill="1">
      <alignment vertical="center"/>
    </xf>
    <xf numFmtId="38" fontId="16" fillId="0" borderId="0" xfId="6" applyFont="1" applyFill="1" applyBorder="1" applyAlignment="1">
      <alignment vertical="center"/>
    </xf>
    <xf numFmtId="38" fontId="6" fillId="2" borderId="0" xfId="6" applyFont="1" applyFill="1" applyBorder="1" applyAlignment="1">
      <alignment horizontal="center" vertical="center"/>
    </xf>
    <xf numFmtId="38" fontId="19" fillId="2" borderId="0" xfId="6" applyFont="1" applyFill="1" applyBorder="1" applyAlignment="1">
      <alignment vertical="center"/>
    </xf>
    <xf numFmtId="0" fontId="19" fillId="2" borderId="0" xfId="5" applyFont="1" applyFill="1">
      <alignment vertical="center"/>
    </xf>
    <xf numFmtId="0" fontId="6" fillId="0" borderId="12" xfId="5" applyBorder="1">
      <alignment vertical="center"/>
    </xf>
    <xf numFmtId="0" fontId="6" fillId="0" borderId="18" xfId="5" applyBorder="1">
      <alignment vertical="center"/>
    </xf>
    <xf numFmtId="38" fontId="20" fillId="2" borderId="0" xfId="6" applyFont="1" applyFill="1" applyBorder="1" applyAlignment="1">
      <alignment vertical="center"/>
    </xf>
    <xf numFmtId="0" fontId="20" fillId="2" borderId="0" xfId="5" applyFont="1" applyFill="1">
      <alignment vertical="center"/>
    </xf>
    <xf numFmtId="0" fontId="6" fillId="2" borderId="10" xfId="5" applyFill="1" applyBorder="1" applyAlignment="1">
      <alignment horizontal="right" vertical="center"/>
    </xf>
    <xf numFmtId="0" fontId="6" fillId="2" borderId="11" xfId="5" applyFill="1" applyBorder="1" applyAlignment="1">
      <alignment horizontal="right" vertical="center"/>
    </xf>
    <xf numFmtId="0" fontId="6" fillId="0" borderId="0" xfId="5" applyAlignment="1">
      <alignment horizontal="right" vertical="center"/>
    </xf>
    <xf numFmtId="0" fontId="16" fillId="0" borderId="0" xfId="0" applyFont="1" applyAlignment="1"/>
    <xf numFmtId="0" fontId="6" fillId="0" borderId="0" xfId="0" applyFont="1" applyAlignment="1"/>
    <xf numFmtId="0" fontId="16" fillId="0" borderId="0" xfId="0" applyFont="1" applyAlignment="1">
      <alignment horizontal="right"/>
    </xf>
    <xf numFmtId="38" fontId="6" fillId="0" borderId="12" xfId="6" applyFont="1" applyFill="1" applyBorder="1" applyAlignment="1">
      <alignment vertical="center"/>
    </xf>
    <xf numFmtId="38" fontId="6" fillId="0" borderId="0" xfId="6" applyFont="1" applyFill="1" applyBorder="1" applyAlignment="1">
      <alignment vertical="center"/>
    </xf>
    <xf numFmtId="0" fontId="6" fillId="0" borderId="0" xfId="0" applyFont="1">
      <alignment vertical="center"/>
    </xf>
    <xf numFmtId="0" fontId="6" fillId="0" borderId="13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16" fillId="0" borderId="0" xfId="0" applyFont="1">
      <alignment vertical="center"/>
    </xf>
    <xf numFmtId="0" fontId="6" fillId="2" borderId="0" xfId="0" applyFont="1" applyFill="1">
      <alignment vertical="center"/>
    </xf>
    <xf numFmtId="0" fontId="19" fillId="0" borderId="0" xfId="0" applyFont="1">
      <alignment vertical="center"/>
    </xf>
    <xf numFmtId="38" fontId="6" fillId="0" borderId="15" xfId="6" applyFont="1" applyFill="1" applyBorder="1" applyAlignment="1">
      <alignment vertical="center"/>
    </xf>
    <xf numFmtId="38" fontId="6" fillId="0" borderId="16" xfId="6" applyFont="1" applyFill="1" applyBorder="1" applyAlignment="1">
      <alignment vertical="center"/>
    </xf>
    <xf numFmtId="38" fontId="6" fillId="2" borderId="16" xfId="6" applyFont="1" applyFill="1" applyBorder="1" applyAlignment="1">
      <alignment vertical="center"/>
    </xf>
    <xf numFmtId="0" fontId="6" fillId="2" borderId="16" xfId="0" applyFont="1" applyFill="1" applyBorder="1">
      <alignment vertical="center"/>
    </xf>
    <xf numFmtId="0" fontId="6" fillId="0" borderId="4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38" fontId="16" fillId="0" borderId="8" xfId="6" applyFont="1" applyFill="1" applyBorder="1" applyAlignment="1">
      <alignment vertical="center"/>
    </xf>
    <xf numFmtId="38" fontId="6" fillId="0" borderId="9" xfId="6" applyFont="1" applyFill="1" applyBorder="1" applyAlignment="1">
      <alignment vertical="center"/>
    </xf>
    <xf numFmtId="0" fontId="19" fillId="0" borderId="9" xfId="0" applyFont="1" applyBorder="1">
      <alignment vertical="center"/>
    </xf>
    <xf numFmtId="0" fontId="6" fillId="0" borderId="0" xfId="0" applyFont="1" applyAlignment="1">
      <alignment horizontal="right"/>
    </xf>
    <xf numFmtId="0" fontId="6" fillId="2" borderId="30" xfId="0" applyFont="1" applyFill="1" applyBorder="1">
      <alignment vertical="center"/>
    </xf>
    <xf numFmtId="0" fontId="6" fillId="2" borderId="33" xfId="0" applyFont="1" applyFill="1" applyBorder="1">
      <alignment vertical="center"/>
    </xf>
    <xf numFmtId="0" fontId="6" fillId="2" borderId="34" xfId="0" applyFont="1" applyFill="1" applyBorder="1" applyAlignment="1">
      <alignment horizontal="center" vertical="center" wrapText="1"/>
    </xf>
    <xf numFmtId="0" fontId="6" fillId="2" borderId="35" xfId="0" applyFont="1" applyFill="1" applyBorder="1" applyAlignment="1">
      <alignment horizontal="center" vertical="center" wrapText="1"/>
    </xf>
    <xf numFmtId="38" fontId="16" fillId="0" borderId="36" xfId="6" applyFont="1" applyFill="1" applyBorder="1" applyAlignment="1">
      <alignment vertical="center"/>
    </xf>
    <xf numFmtId="38" fontId="6" fillId="0" borderId="37" xfId="6" applyFont="1" applyFill="1" applyBorder="1" applyAlignment="1">
      <alignment vertical="center"/>
    </xf>
    <xf numFmtId="38" fontId="19" fillId="0" borderId="37" xfId="6" applyFont="1" applyFill="1" applyBorder="1" applyAlignment="1">
      <alignment vertical="center"/>
    </xf>
    <xf numFmtId="0" fontId="19" fillId="0" borderId="37" xfId="0" applyFont="1" applyBorder="1">
      <alignment vertical="center"/>
    </xf>
    <xf numFmtId="0" fontId="6" fillId="0" borderId="38" xfId="0" applyFont="1" applyBorder="1" applyAlignment="1">
      <alignment horizontal="center" vertical="center"/>
    </xf>
    <xf numFmtId="0" fontId="6" fillId="0" borderId="39" xfId="0" applyFont="1" applyBorder="1">
      <alignment vertical="center"/>
    </xf>
    <xf numFmtId="0" fontId="6" fillId="0" borderId="40" xfId="0" applyFont="1" applyBorder="1">
      <alignment vertical="center"/>
    </xf>
    <xf numFmtId="38" fontId="19" fillId="0" borderId="0" xfId="6" applyFont="1" applyFill="1" applyBorder="1" applyAlignment="1">
      <alignment vertical="center"/>
    </xf>
    <xf numFmtId="0" fontId="6" fillId="0" borderId="41" xfId="0" applyFont="1" applyBorder="1" applyAlignment="1">
      <alignment horizontal="right" vertical="center"/>
    </xf>
    <xf numFmtId="0" fontId="6" fillId="0" borderId="42" xfId="0" applyFont="1" applyBorder="1" applyAlignment="1">
      <alignment horizontal="right" vertical="center"/>
    </xf>
    <xf numFmtId="0" fontId="6" fillId="0" borderId="12" xfId="0" applyFont="1" applyBorder="1">
      <alignment vertical="center"/>
    </xf>
    <xf numFmtId="0" fontId="6" fillId="0" borderId="12" xfId="8" applyBorder="1" applyAlignment="1">
      <alignment horizontal="left" vertical="center"/>
    </xf>
    <xf numFmtId="0" fontId="6" fillId="0" borderId="0" xfId="8" applyAlignment="1">
      <alignment horizontal="left" vertical="center"/>
    </xf>
    <xf numFmtId="38" fontId="6" fillId="0" borderId="19" xfId="6" applyFont="1" applyFill="1" applyBorder="1" applyAlignment="1">
      <alignment vertical="center"/>
    </xf>
    <xf numFmtId="0" fontId="6" fillId="0" borderId="20" xfId="8" applyBorder="1">
      <alignment vertical="center"/>
    </xf>
    <xf numFmtId="0" fontId="6" fillId="0" borderId="20" xfId="0" applyFont="1" applyBorder="1">
      <alignment vertical="center"/>
    </xf>
    <xf numFmtId="0" fontId="6" fillId="0" borderId="43" xfId="0" applyFont="1" applyBorder="1" applyAlignment="1">
      <alignment horizontal="right" vertical="center"/>
    </xf>
    <xf numFmtId="0" fontId="6" fillId="0" borderId="44" xfId="0" applyFont="1" applyBorder="1" applyAlignment="1">
      <alignment horizontal="right" vertical="center"/>
    </xf>
    <xf numFmtId="0" fontId="16" fillId="0" borderId="16" xfId="8" applyFont="1" applyBorder="1">
      <alignment vertical="center"/>
    </xf>
    <xf numFmtId="0" fontId="6" fillId="0" borderId="16" xfId="8" applyBorder="1">
      <alignment vertical="center"/>
    </xf>
    <xf numFmtId="0" fontId="6" fillId="0" borderId="16" xfId="8" applyBorder="1" applyAlignment="1">
      <alignment horizontal="left" vertical="center"/>
    </xf>
    <xf numFmtId="0" fontId="6" fillId="0" borderId="16" xfId="0" applyFont="1" applyBorder="1">
      <alignment vertical="center"/>
    </xf>
    <xf numFmtId="0" fontId="6" fillId="0" borderId="3" xfId="0" applyFont="1" applyBorder="1" applyAlignment="1">
      <alignment horizontal="right" vertical="center"/>
    </xf>
    <xf numFmtId="0" fontId="6" fillId="0" borderId="45" xfId="0" applyFont="1" applyBorder="1" applyAlignment="1">
      <alignment horizontal="right" vertical="center"/>
    </xf>
    <xf numFmtId="0" fontId="6" fillId="0" borderId="0" xfId="8">
      <alignment vertical="center"/>
    </xf>
    <xf numFmtId="0" fontId="6" fillId="0" borderId="48" xfId="0" applyFont="1" applyBorder="1" applyAlignment="1">
      <alignment horizontal="right" vertical="center"/>
    </xf>
    <xf numFmtId="0" fontId="6" fillId="0" borderId="0" xfId="7">
      <alignment vertical="center"/>
    </xf>
    <xf numFmtId="0" fontId="19" fillId="0" borderId="0" xfId="8" applyFont="1" applyAlignment="1">
      <alignment horizontal="left" vertical="center"/>
    </xf>
    <xf numFmtId="0" fontId="6" fillId="0" borderId="49" xfId="0" applyFont="1" applyBorder="1" applyAlignment="1">
      <alignment horizontal="right" vertical="center"/>
    </xf>
    <xf numFmtId="0" fontId="19" fillId="0" borderId="0" xfId="8" applyFont="1">
      <alignment vertical="center"/>
    </xf>
    <xf numFmtId="0" fontId="19" fillId="0" borderId="20" xfId="8" applyFont="1" applyBorder="1">
      <alignment vertical="center"/>
    </xf>
    <xf numFmtId="0" fontId="19" fillId="0" borderId="20" xfId="8" applyFont="1" applyBorder="1" applyAlignment="1">
      <alignment horizontal="left" vertical="center"/>
    </xf>
    <xf numFmtId="0" fontId="19" fillId="0" borderId="20" xfId="0" applyFont="1" applyBorder="1">
      <alignment vertical="center"/>
    </xf>
    <xf numFmtId="0" fontId="6" fillId="0" borderId="5" xfId="0" applyFont="1" applyBorder="1" applyAlignment="1">
      <alignment horizontal="center" vertical="center"/>
    </xf>
    <xf numFmtId="0" fontId="6" fillId="0" borderId="2" xfId="0" applyFont="1" applyBorder="1">
      <alignment vertical="center"/>
    </xf>
    <xf numFmtId="38" fontId="6" fillId="2" borderId="44" xfId="6" applyFont="1" applyFill="1" applyBorder="1" applyAlignment="1">
      <alignment vertical="center"/>
    </xf>
    <xf numFmtId="38" fontId="6" fillId="0" borderId="50" xfId="6" applyFont="1" applyFill="1" applyBorder="1" applyAlignment="1">
      <alignment vertical="center"/>
    </xf>
    <xf numFmtId="0" fontId="16" fillId="0" borderId="51" xfId="8" applyFont="1" applyBorder="1">
      <alignment vertical="center"/>
    </xf>
    <xf numFmtId="0" fontId="19" fillId="0" borderId="51" xfId="8" applyFont="1" applyBorder="1">
      <alignment vertical="center"/>
    </xf>
    <xf numFmtId="0" fontId="19" fillId="0" borderId="51" xfId="8" applyFont="1" applyBorder="1" applyAlignment="1">
      <alignment horizontal="left" vertical="center"/>
    </xf>
    <xf numFmtId="0" fontId="20" fillId="0" borderId="51" xfId="8" applyFont="1" applyBorder="1" applyAlignment="1">
      <alignment horizontal="left" vertical="center"/>
    </xf>
    <xf numFmtId="0" fontId="19" fillId="0" borderId="51" xfId="0" applyFont="1" applyBorder="1">
      <alignment vertical="center"/>
    </xf>
    <xf numFmtId="0" fontId="6" fillId="0" borderId="52" xfId="0" applyFont="1" applyBorder="1" applyAlignment="1">
      <alignment horizontal="center" vertical="center"/>
    </xf>
    <xf numFmtId="0" fontId="6" fillId="0" borderId="34" xfId="0" applyFont="1" applyBorder="1">
      <alignment vertical="center"/>
    </xf>
    <xf numFmtId="38" fontId="6" fillId="2" borderId="53" xfId="6" applyFont="1" applyFill="1" applyBorder="1" applyAlignment="1">
      <alignment vertical="center"/>
    </xf>
    <xf numFmtId="38" fontId="16" fillId="0" borderId="23" xfId="6" applyFont="1" applyFill="1" applyBorder="1" applyAlignment="1">
      <alignment vertical="center"/>
    </xf>
    <xf numFmtId="0" fontId="6" fillId="0" borderId="24" xfId="8" applyBorder="1">
      <alignment vertical="center"/>
    </xf>
    <xf numFmtId="0" fontId="19" fillId="0" borderId="24" xfId="8" applyFont="1" applyBorder="1">
      <alignment vertical="center"/>
    </xf>
    <xf numFmtId="0" fontId="19" fillId="0" borderId="24" xfId="8" applyFont="1" applyBorder="1" applyAlignment="1">
      <alignment horizontal="left" vertical="center"/>
    </xf>
    <xf numFmtId="0" fontId="19" fillId="0" borderId="24" xfId="0" applyFont="1" applyBorder="1">
      <alignment vertical="center"/>
    </xf>
    <xf numFmtId="0" fontId="6" fillId="0" borderId="54" xfId="0" applyFont="1" applyBorder="1">
      <alignment vertical="center"/>
    </xf>
    <xf numFmtId="38" fontId="6" fillId="2" borderId="55" xfId="6" applyFont="1" applyFill="1" applyBorder="1" applyAlignment="1">
      <alignment vertical="center"/>
    </xf>
    <xf numFmtId="0" fontId="16" fillId="0" borderId="0" xfId="0" applyFont="1" applyAlignment="1">
      <alignment horizontal="right" vertical="center"/>
    </xf>
    <xf numFmtId="38" fontId="6" fillId="0" borderId="29" xfId="6" applyFont="1" applyFill="1" applyBorder="1" applyAlignment="1">
      <alignment vertical="center"/>
    </xf>
    <xf numFmtId="0" fontId="6" fillId="0" borderId="30" xfId="8" applyBorder="1">
      <alignment vertical="center"/>
    </xf>
    <xf numFmtId="0" fontId="6" fillId="0" borderId="30" xfId="8" applyBorder="1" applyAlignment="1">
      <alignment horizontal="left" vertical="center"/>
    </xf>
    <xf numFmtId="0" fontId="6" fillId="0" borderId="30" xfId="0" applyFont="1" applyBorder="1">
      <alignment vertical="center"/>
    </xf>
    <xf numFmtId="0" fontId="6" fillId="0" borderId="31" xfId="0" applyFont="1" applyBorder="1">
      <alignment vertical="center"/>
    </xf>
    <xf numFmtId="0" fontId="6" fillId="0" borderId="18" xfId="0" applyFont="1" applyBorder="1">
      <alignment vertical="center"/>
    </xf>
    <xf numFmtId="0" fontId="16" fillId="0" borderId="0" xfId="8" applyFont="1" applyAlignment="1">
      <alignment horizontal="left" vertical="center"/>
    </xf>
    <xf numFmtId="0" fontId="6" fillId="0" borderId="12" xfId="7" applyBorder="1">
      <alignment vertical="center"/>
    </xf>
    <xf numFmtId="0" fontId="6" fillId="0" borderId="15" xfId="0" applyFont="1" applyBorder="1">
      <alignment vertical="center"/>
    </xf>
    <xf numFmtId="0" fontId="6" fillId="0" borderId="16" xfId="7" applyBorder="1">
      <alignment vertical="center"/>
    </xf>
    <xf numFmtId="0" fontId="6" fillId="0" borderId="6" xfId="0" applyFont="1" applyBorder="1">
      <alignment vertical="center"/>
    </xf>
    <xf numFmtId="0" fontId="6" fillId="0" borderId="0" xfId="0" applyFont="1" applyAlignment="1">
      <alignment horizontal="left" vertical="center"/>
    </xf>
    <xf numFmtId="0" fontId="6" fillId="0" borderId="16" xfId="0" applyFont="1" applyBorder="1" applyAlignment="1">
      <alignment horizontal="left" vertical="center"/>
    </xf>
    <xf numFmtId="0" fontId="16" fillId="0" borderId="19" xfId="0" applyFont="1" applyBorder="1" applyAlignment="1">
      <alignment horizontal="left" vertical="center"/>
    </xf>
    <xf numFmtId="0" fontId="6" fillId="0" borderId="22" xfId="0" applyFont="1" applyBorder="1" applyAlignment="1">
      <alignment horizontal="center" vertical="center"/>
    </xf>
    <xf numFmtId="0" fontId="6" fillId="0" borderId="30" xfId="0" applyFont="1" applyBorder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16" fillId="0" borderId="36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56" xfId="0" applyFont="1" applyBorder="1" applyAlignment="1">
      <alignment horizontal="center" vertical="center"/>
    </xf>
    <xf numFmtId="0" fontId="6" fillId="0" borderId="20" xfId="0" applyFont="1" applyBorder="1" applyAlignment="1">
      <alignment horizontal="left" vertical="center"/>
    </xf>
    <xf numFmtId="0" fontId="16" fillId="0" borderId="50" xfId="0" applyFont="1" applyBorder="1" applyAlignment="1">
      <alignment horizontal="left" vertical="center"/>
    </xf>
    <xf numFmtId="0" fontId="6" fillId="0" borderId="51" xfId="0" applyFont="1" applyBorder="1" applyAlignment="1">
      <alignment horizontal="left" vertical="center"/>
    </xf>
    <xf numFmtId="0" fontId="6" fillId="0" borderId="35" xfId="0" applyFont="1" applyBorder="1" applyAlignment="1">
      <alignment horizontal="center" vertical="center"/>
    </xf>
    <xf numFmtId="0" fontId="16" fillId="0" borderId="8" xfId="0" applyFont="1" applyBorder="1">
      <alignment vertical="center"/>
    </xf>
    <xf numFmtId="0" fontId="6" fillId="0" borderId="9" xfId="0" applyFont="1" applyBorder="1">
      <alignment vertical="center"/>
    </xf>
    <xf numFmtId="0" fontId="6" fillId="0" borderId="9" xfId="7" applyBorder="1">
      <alignment vertical="center"/>
    </xf>
    <xf numFmtId="0" fontId="6" fillId="0" borderId="10" xfId="0" applyFont="1" applyBorder="1">
      <alignment vertical="center"/>
    </xf>
    <xf numFmtId="0" fontId="6" fillId="0" borderId="11" xfId="0" applyFont="1" applyBorder="1">
      <alignment vertical="center"/>
    </xf>
    <xf numFmtId="0" fontId="23" fillId="0" borderId="0" xfId="0" applyFont="1">
      <alignment vertical="center"/>
    </xf>
    <xf numFmtId="0" fontId="6" fillId="2" borderId="13" xfId="5" applyFill="1" applyBorder="1" applyAlignment="1">
      <alignment horizontal="right" vertical="center"/>
    </xf>
    <xf numFmtId="0" fontId="6" fillId="2" borderId="14" xfId="5" applyFill="1" applyBorder="1" applyAlignment="1">
      <alignment horizontal="right" vertical="center"/>
    </xf>
    <xf numFmtId="38" fontId="6" fillId="2" borderId="15" xfId="6" applyFont="1" applyFill="1" applyBorder="1" applyAlignment="1">
      <alignment horizontal="center" vertical="center"/>
    </xf>
    <xf numFmtId="38" fontId="6" fillId="2" borderId="16" xfId="6" applyFont="1" applyFill="1" applyBorder="1" applyAlignment="1">
      <alignment horizontal="center" vertical="center"/>
    </xf>
    <xf numFmtId="0" fontId="6" fillId="2" borderId="4" xfId="5" applyFill="1" applyBorder="1" applyAlignment="1">
      <alignment horizontal="right" vertical="center"/>
    </xf>
    <xf numFmtId="0" fontId="6" fillId="2" borderId="17" xfId="5" applyFill="1" applyBorder="1" applyAlignment="1">
      <alignment horizontal="right" vertical="center"/>
    </xf>
    <xf numFmtId="0" fontId="12" fillId="0" borderId="0" xfId="5" applyFont="1" applyAlignment="1">
      <alignment horizontal="right" vertical="center"/>
    </xf>
    <xf numFmtId="0" fontId="13" fillId="0" borderId="0" xfId="5" applyFont="1" applyAlignment="1">
      <alignment horizontal="center" vertical="center"/>
    </xf>
    <xf numFmtId="0" fontId="14" fillId="0" borderId="0" xfId="5" applyFont="1" applyAlignment="1">
      <alignment horizontal="center" vertical="center"/>
    </xf>
    <xf numFmtId="0" fontId="6" fillId="2" borderId="8" xfId="5" applyFill="1" applyBorder="1" applyAlignment="1">
      <alignment horizontal="center" vertical="center"/>
    </xf>
    <xf numFmtId="0" fontId="6" fillId="2" borderId="9" xfId="5" applyFill="1" applyBorder="1" applyAlignment="1">
      <alignment horizontal="center" vertical="center"/>
    </xf>
    <xf numFmtId="0" fontId="6" fillId="2" borderId="9" xfId="5" applyFill="1" applyBorder="1">
      <alignment vertical="center"/>
    </xf>
    <xf numFmtId="0" fontId="6" fillId="2" borderId="10" xfId="5" applyFill="1" applyBorder="1" applyAlignment="1">
      <alignment horizontal="center" vertical="center"/>
    </xf>
    <xf numFmtId="0" fontId="6" fillId="2" borderId="11" xfId="5" applyFill="1" applyBorder="1" applyAlignment="1">
      <alignment horizontal="center" vertical="center"/>
    </xf>
    <xf numFmtId="0" fontId="6" fillId="0" borderId="19" xfId="5" applyBorder="1" applyAlignment="1">
      <alignment horizontal="center" vertical="center"/>
    </xf>
    <xf numFmtId="0" fontId="6" fillId="0" borderId="20" xfId="5" applyBorder="1" applyAlignment="1">
      <alignment horizontal="center" vertical="center"/>
    </xf>
    <xf numFmtId="0" fontId="6" fillId="0" borderId="21" xfId="5" applyBorder="1" applyAlignment="1">
      <alignment horizontal="center" vertical="center"/>
    </xf>
    <xf numFmtId="0" fontId="6" fillId="2" borderId="5" xfId="5" applyFill="1" applyBorder="1" applyAlignment="1">
      <alignment horizontal="right" vertical="center"/>
    </xf>
    <xf numFmtId="0" fontId="6" fillId="2" borderId="22" xfId="5" applyFill="1" applyBorder="1" applyAlignment="1">
      <alignment horizontal="right" vertical="center"/>
    </xf>
    <xf numFmtId="0" fontId="6" fillId="0" borderId="23" xfId="5" applyBorder="1" applyAlignment="1">
      <alignment horizontal="center" vertical="center"/>
    </xf>
    <xf numFmtId="0" fontId="6" fillId="0" borderId="24" xfId="5" applyBorder="1" applyAlignment="1">
      <alignment horizontal="center" vertical="center"/>
    </xf>
    <xf numFmtId="0" fontId="6" fillId="0" borderId="25" xfId="5" applyBorder="1" applyAlignment="1">
      <alignment horizontal="center" vertical="center"/>
    </xf>
    <xf numFmtId="0" fontId="6" fillId="2" borderId="26" xfId="5" applyFill="1" applyBorder="1" applyAlignment="1">
      <alignment horizontal="center" vertical="center"/>
    </xf>
    <xf numFmtId="0" fontId="6" fillId="2" borderId="27" xfId="5" applyFill="1" applyBorder="1" applyAlignment="1">
      <alignment horizontal="center" vertical="center"/>
    </xf>
    <xf numFmtId="38" fontId="6" fillId="2" borderId="8" xfId="6" applyFont="1" applyFill="1" applyBorder="1" applyAlignment="1">
      <alignment horizontal="center" vertical="center"/>
    </xf>
    <xf numFmtId="38" fontId="6" fillId="2" borderId="9" xfId="6" applyFont="1" applyFill="1" applyBorder="1" applyAlignment="1">
      <alignment horizontal="center" vertical="center"/>
    </xf>
    <xf numFmtId="38" fontId="6" fillId="2" borderId="28" xfId="6" applyFont="1" applyFill="1" applyBorder="1" applyAlignment="1">
      <alignment horizontal="center" vertical="center"/>
    </xf>
    <xf numFmtId="0" fontId="6" fillId="0" borderId="8" xfId="5" applyBorder="1" applyAlignment="1">
      <alignment horizontal="center" vertical="center"/>
    </xf>
    <xf numFmtId="0" fontId="6" fillId="0" borderId="9" xfId="5" applyBorder="1" applyAlignment="1">
      <alignment horizontal="center" vertical="center"/>
    </xf>
    <xf numFmtId="0" fontId="6" fillId="0" borderId="28" xfId="5" applyBorder="1" applyAlignment="1">
      <alignment horizontal="center" vertical="center"/>
    </xf>
    <xf numFmtId="0" fontId="6" fillId="2" borderId="10" xfId="5" applyFill="1" applyBorder="1" applyAlignment="1">
      <alignment horizontal="right" vertical="center"/>
    </xf>
    <xf numFmtId="0" fontId="6" fillId="2" borderId="11" xfId="5" applyFill="1" applyBorder="1" applyAlignment="1">
      <alignment horizontal="right" vertical="center"/>
    </xf>
    <xf numFmtId="0" fontId="6" fillId="0" borderId="13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12" fillId="0" borderId="0" xfId="0" applyFont="1" applyAlignment="1">
      <alignment horizontal="right" vertical="center"/>
    </xf>
    <xf numFmtId="0" fontId="13" fillId="0" borderId="0" xfId="0" applyFont="1" applyAlignment="1">
      <alignment horizontal="center" vertical="center"/>
    </xf>
    <xf numFmtId="0" fontId="21" fillId="0" borderId="0" xfId="0" applyFont="1" applyAlignment="1">
      <alignment horizontal="center" wrapText="1"/>
    </xf>
    <xf numFmtId="0" fontId="22" fillId="0" borderId="0" xfId="0" applyFont="1" applyAlignment="1">
      <alignment horizontal="center"/>
    </xf>
    <xf numFmtId="0" fontId="6" fillId="2" borderId="8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/>
    </xf>
    <xf numFmtId="0" fontId="6" fillId="2" borderId="11" xfId="0" applyFont="1" applyFill="1" applyBorder="1" applyAlignment="1">
      <alignment horizontal="center"/>
    </xf>
    <xf numFmtId="0" fontId="6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14" fillId="0" borderId="0" xfId="0" applyFont="1" applyAlignment="1">
      <alignment horizontal="center"/>
    </xf>
    <xf numFmtId="0" fontId="6" fillId="2" borderId="29" xfId="0" applyFont="1" applyFill="1" applyBorder="1" applyAlignment="1">
      <alignment horizontal="center" vertical="center"/>
    </xf>
    <xf numFmtId="0" fontId="6" fillId="2" borderId="30" xfId="0" applyFont="1" applyFill="1" applyBorder="1" applyAlignment="1">
      <alignment horizontal="center" vertical="center"/>
    </xf>
    <xf numFmtId="0" fontId="6" fillId="2" borderId="31" xfId="0" applyFont="1" applyFill="1" applyBorder="1" applyAlignment="1">
      <alignment horizontal="center" vertical="center"/>
    </xf>
    <xf numFmtId="0" fontId="6" fillId="2" borderId="23" xfId="0" applyFont="1" applyFill="1" applyBorder="1" applyAlignment="1">
      <alignment horizontal="center" vertical="center"/>
    </xf>
    <xf numFmtId="0" fontId="6" fillId="2" borderId="24" xfId="0" applyFont="1" applyFill="1" applyBorder="1" applyAlignment="1">
      <alignment horizontal="center" vertical="center"/>
    </xf>
    <xf numFmtId="0" fontId="6" fillId="2" borderId="25" xfId="0" applyFont="1" applyFill="1" applyBorder="1" applyAlignment="1">
      <alignment horizontal="center" vertical="center"/>
    </xf>
    <xf numFmtId="0" fontId="6" fillId="2" borderId="32" xfId="0" applyFont="1" applyFill="1" applyBorder="1" applyAlignment="1">
      <alignment horizontal="center" vertical="center"/>
    </xf>
    <xf numFmtId="0" fontId="6" fillId="2" borderId="26" xfId="0" applyFont="1" applyFill="1" applyBorder="1" applyAlignment="1">
      <alignment horizontal="center" vertical="center"/>
    </xf>
    <xf numFmtId="0" fontId="6" fillId="0" borderId="38" xfId="0" applyFont="1" applyBorder="1" applyAlignment="1">
      <alignment horizontal="center" vertical="center"/>
    </xf>
    <xf numFmtId="0" fontId="6" fillId="0" borderId="37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0" fontId="6" fillId="0" borderId="52" xfId="0" applyFont="1" applyBorder="1" applyAlignment="1">
      <alignment horizontal="center" vertical="center"/>
    </xf>
    <xf numFmtId="0" fontId="6" fillId="0" borderId="51" xfId="0" applyFont="1" applyBorder="1" applyAlignment="1">
      <alignment horizontal="center" vertical="center"/>
    </xf>
    <xf numFmtId="0" fontId="6" fillId="0" borderId="26" xfId="0" applyFont="1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6" fillId="2" borderId="30" xfId="0" applyFont="1" applyFill="1" applyBorder="1">
      <alignment vertical="center"/>
    </xf>
    <xf numFmtId="0" fontId="6" fillId="2" borderId="31" xfId="0" applyFont="1" applyFill="1" applyBorder="1">
      <alignment vertical="center"/>
    </xf>
    <xf numFmtId="0" fontId="6" fillId="2" borderId="23" xfId="0" applyFont="1" applyFill="1" applyBorder="1">
      <alignment vertical="center"/>
    </xf>
    <xf numFmtId="0" fontId="6" fillId="2" borderId="24" xfId="0" applyFont="1" applyFill="1" applyBorder="1">
      <alignment vertical="center"/>
    </xf>
    <xf numFmtId="0" fontId="6" fillId="2" borderId="25" xfId="0" applyFont="1" applyFill="1" applyBorder="1">
      <alignment vertical="center"/>
    </xf>
    <xf numFmtId="0" fontId="6" fillId="2" borderId="33" xfId="0" applyFont="1" applyFill="1" applyBorder="1" applyAlignment="1">
      <alignment horizontal="center" vertical="center"/>
    </xf>
    <xf numFmtId="0" fontId="6" fillId="2" borderId="27" xfId="0" applyFont="1" applyFill="1" applyBorder="1" applyAlignment="1">
      <alignment horizontal="center" vertical="center"/>
    </xf>
    <xf numFmtId="0" fontId="6" fillId="0" borderId="32" xfId="0" applyFont="1" applyBorder="1" applyAlignment="1">
      <alignment horizontal="center" vertical="center"/>
    </xf>
    <xf numFmtId="0" fontId="6" fillId="0" borderId="33" xfId="0" applyFont="1" applyBorder="1" applyAlignment="1">
      <alignment horizontal="center" vertical="center"/>
    </xf>
    <xf numFmtId="0" fontId="6" fillId="0" borderId="46" xfId="0" applyFont="1" applyBorder="1" applyAlignment="1">
      <alignment horizontal="right" vertical="center"/>
    </xf>
    <xf numFmtId="0" fontId="6" fillId="0" borderId="47" xfId="0" applyFont="1" applyBorder="1" applyAlignment="1">
      <alignment horizontal="right" vertical="center"/>
    </xf>
    <xf numFmtId="0" fontId="6" fillId="0" borderId="13" xfId="0" applyFont="1" applyBorder="1" applyAlignment="1">
      <alignment horizontal="right" vertical="center"/>
    </xf>
    <xf numFmtId="0" fontId="6" fillId="0" borderId="0" xfId="0" applyFont="1" applyAlignment="1">
      <alignment horizontal="right" vertical="center"/>
    </xf>
    <xf numFmtId="0" fontId="6" fillId="0" borderId="5" xfId="0" applyFont="1" applyBorder="1" applyAlignment="1">
      <alignment horizontal="right" vertical="center"/>
    </xf>
    <xf numFmtId="0" fontId="6" fillId="0" borderId="20" xfId="0" applyFont="1" applyBorder="1" applyAlignment="1">
      <alignment horizontal="right" vertical="center"/>
    </xf>
    <xf numFmtId="0" fontId="6" fillId="0" borderId="4" xfId="0" applyFont="1" applyBorder="1" applyAlignment="1">
      <alignment horizontal="right" vertical="center"/>
    </xf>
    <xf numFmtId="0" fontId="6" fillId="0" borderId="16" xfId="0" applyFont="1" applyBorder="1" applyAlignment="1">
      <alignment horizontal="right" vertical="center"/>
    </xf>
    <xf numFmtId="0" fontId="16" fillId="0" borderId="12" xfId="0" applyFont="1" applyBorder="1" applyAlignment="1">
      <alignment horizontal="left" vertical="center"/>
    </xf>
    <xf numFmtId="0" fontId="16" fillId="0" borderId="0" xfId="0" applyFont="1" applyAlignment="1">
      <alignment horizontal="left" vertical="center"/>
    </xf>
    <xf numFmtId="0" fontId="16" fillId="0" borderId="18" xfId="0" applyFont="1" applyBorder="1" applyAlignment="1">
      <alignment horizontal="left" vertical="center"/>
    </xf>
    <xf numFmtId="0" fontId="16" fillId="0" borderId="8" xfId="0" applyFont="1" applyBorder="1" applyAlignment="1">
      <alignment horizontal="left" vertical="center"/>
    </xf>
    <xf numFmtId="0" fontId="16" fillId="0" borderId="9" xfId="0" applyFont="1" applyBorder="1" applyAlignment="1">
      <alignment horizontal="left" vertical="center"/>
    </xf>
    <xf numFmtId="0" fontId="16" fillId="0" borderId="28" xfId="0" applyFont="1" applyBorder="1" applyAlignment="1">
      <alignment horizontal="left" vertical="center"/>
    </xf>
    <xf numFmtId="0" fontId="16" fillId="0" borderId="19" xfId="0" applyFont="1" applyBorder="1" applyAlignment="1">
      <alignment horizontal="left" vertical="center"/>
    </xf>
    <xf numFmtId="0" fontId="16" fillId="0" borderId="20" xfId="0" applyFont="1" applyBorder="1" applyAlignment="1">
      <alignment horizontal="left" vertical="center"/>
    </xf>
    <xf numFmtId="0" fontId="16" fillId="0" borderId="21" xfId="0" applyFont="1" applyBorder="1" applyAlignment="1">
      <alignment horizontal="left" vertical="center"/>
    </xf>
    <xf numFmtId="0" fontId="6" fillId="0" borderId="22" xfId="0" applyFont="1" applyBorder="1" applyAlignment="1">
      <alignment horizontal="center" vertical="center"/>
    </xf>
    <xf numFmtId="0" fontId="11" fillId="0" borderId="4" xfId="2" applyFont="1" applyBorder="1" applyAlignment="1">
      <alignment horizontal="center" vertical="center"/>
    </xf>
    <xf numFmtId="0" fontId="11" fillId="0" borderId="6" xfId="2" applyFont="1" applyBorder="1" applyAlignment="1">
      <alignment horizontal="center" vertical="center"/>
    </xf>
    <xf numFmtId="0" fontId="2" fillId="0" borderId="4" xfId="3" applyFont="1" applyBorder="1" applyAlignment="1">
      <alignment horizontal="center" vertical="center"/>
    </xf>
    <xf numFmtId="0" fontId="2" fillId="0" borderId="6" xfId="3" applyFont="1" applyBorder="1" applyAlignment="1">
      <alignment horizontal="center" vertical="center"/>
    </xf>
    <xf numFmtId="0" fontId="2" fillId="0" borderId="7" xfId="3" applyFont="1" applyBorder="1" applyAlignment="1">
      <alignment horizontal="center" vertical="center"/>
    </xf>
    <xf numFmtId="0" fontId="2" fillId="0" borderId="2" xfId="3" applyFont="1" applyBorder="1" applyAlignment="1">
      <alignment horizontal="center" vertical="center"/>
    </xf>
  </cellXfs>
  <cellStyles count="9">
    <cellStyle name="桁区切り 2" xfId="6" xr:uid="{5C455429-A98B-4F38-BB50-F8D96CEC6E1A}"/>
    <cellStyle name="桁区切り 3" xfId="4" xr:uid="{00000000-0005-0000-0000-000000000000}"/>
    <cellStyle name="標準" xfId="0" builtinId="0"/>
    <cellStyle name="標準 2" xfId="5" xr:uid="{51DD73D9-28D5-44F4-AEF3-1C37F4BCD9C7}"/>
    <cellStyle name="標準 3" xfId="2" xr:uid="{00000000-0005-0000-0000-000002000000}"/>
    <cellStyle name="標準 4" xfId="1" xr:uid="{00000000-0005-0000-0000-000003000000}"/>
    <cellStyle name="標準_03.04.01.財務諸表雛形_様式_桜内案１_コピー03　普通会計４表2006.12.23_仕訳" xfId="7" xr:uid="{AC40D162-4766-4622-9D53-603D6D0CFA68}"/>
    <cellStyle name="標準_附属明細表PL・NW・WS　20060423修正版" xfId="3" xr:uid="{00000000-0005-0000-0000-000004000000}"/>
    <cellStyle name="標準_別冊１　Ｐ2～Ｐ5　普通会計４表20070113_仕訳" xfId="8" xr:uid="{9A3912EA-3474-41DD-B031-3DE3CD72A68A}"/>
  </cellStyles>
  <dxfs count="192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D94269-1D7C-488A-B015-E0298C2FD865}">
  <dimension ref="A1:CK150"/>
  <sheetViews>
    <sheetView tabSelected="1" topLeftCell="A3" zoomScale="85" zoomScaleNormal="85" workbookViewId="0">
      <pane xSplit="2" topLeftCell="AA1" activePane="topRight" state="frozen"/>
      <selection pane="topRight" activeCell="G17" sqref="G17"/>
    </sheetView>
  </sheetViews>
  <sheetFormatPr defaultRowHeight="13" x14ac:dyDescent="0.2"/>
  <cols>
    <col min="1" max="1" width="4.7265625" customWidth="1"/>
    <col min="2" max="2" width="8.7265625" customWidth="1"/>
    <col min="4" max="4" width="12" bestFit="1" customWidth="1"/>
    <col min="5" max="5" width="16.7265625" customWidth="1"/>
    <col min="6" max="89" width="20.54296875" customWidth="1"/>
  </cols>
  <sheetData>
    <row r="1" spans="1:89" ht="16" x14ac:dyDescent="0.2">
      <c r="A1" s="1" t="s">
        <v>0</v>
      </c>
      <c r="C1" s="2"/>
      <c r="D1" s="2"/>
      <c r="E1" s="2"/>
      <c r="F1" s="2"/>
      <c r="G1" s="2"/>
      <c r="H1" s="2"/>
      <c r="I1" s="2"/>
    </row>
    <row r="2" spans="1:89" ht="15" x14ac:dyDescent="0.35">
      <c r="B2" s="3" t="s">
        <v>1</v>
      </c>
      <c r="C2" s="3"/>
      <c r="D2" s="3"/>
      <c r="E2" s="3"/>
      <c r="G2" s="4" t="s">
        <v>2</v>
      </c>
      <c r="H2" s="3"/>
      <c r="I2" s="4"/>
    </row>
    <row r="4" spans="1:89" ht="15" x14ac:dyDescent="0.35">
      <c r="B4" s="8" t="s">
        <v>3</v>
      </c>
      <c r="C4" s="8" t="s">
        <v>4</v>
      </c>
      <c r="D4" s="9" t="s">
        <v>5</v>
      </c>
      <c r="E4" s="9" t="s">
        <v>6</v>
      </c>
      <c r="F4" s="8" t="s">
        <v>7</v>
      </c>
      <c r="G4" s="8" t="s">
        <v>8</v>
      </c>
      <c r="H4" s="8" t="s">
        <v>9</v>
      </c>
      <c r="I4" s="8" t="s">
        <v>10</v>
      </c>
      <c r="J4" s="8" t="s">
        <v>11</v>
      </c>
      <c r="K4" s="8" t="s">
        <v>12</v>
      </c>
      <c r="L4" s="8" t="s">
        <v>13</v>
      </c>
      <c r="M4" s="8" t="s">
        <v>14</v>
      </c>
      <c r="N4" s="10" t="s">
        <v>15</v>
      </c>
      <c r="O4" s="8" t="s">
        <v>16</v>
      </c>
      <c r="P4" s="8" t="s">
        <v>17</v>
      </c>
      <c r="Q4" s="8" t="s">
        <v>18</v>
      </c>
      <c r="R4" s="10" t="s">
        <v>19</v>
      </c>
      <c r="S4" s="8" t="s">
        <v>20</v>
      </c>
      <c r="T4" s="10" t="s">
        <v>21</v>
      </c>
      <c r="U4" s="8" t="s">
        <v>22</v>
      </c>
      <c r="V4" s="10" t="s">
        <v>23</v>
      </c>
      <c r="W4" s="8" t="s">
        <v>24</v>
      </c>
      <c r="X4" s="8" t="s">
        <v>25</v>
      </c>
      <c r="Y4" s="8" t="s">
        <v>10</v>
      </c>
      <c r="Z4" s="8" t="s">
        <v>12</v>
      </c>
      <c r="AA4" s="8" t="s">
        <v>13</v>
      </c>
      <c r="AB4" s="8" t="s">
        <v>14</v>
      </c>
      <c r="AC4" s="10" t="s">
        <v>15</v>
      </c>
      <c r="AD4" s="8" t="s">
        <v>26</v>
      </c>
      <c r="AE4" s="10" t="s">
        <v>23</v>
      </c>
      <c r="AF4" s="8" t="s">
        <v>24</v>
      </c>
      <c r="AG4" s="8" t="s">
        <v>27</v>
      </c>
      <c r="AH4" s="8" t="s">
        <v>28</v>
      </c>
      <c r="AI4" s="8" t="s">
        <v>29</v>
      </c>
      <c r="AJ4" s="8" t="s">
        <v>30</v>
      </c>
      <c r="AK4" s="8" t="s">
        <v>31</v>
      </c>
      <c r="AL4" s="8" t="s">
        <v>32</v>
      </c>
      <c r="AM4" s="8" t="s">
        <v>22</v>
      </c>
      <c r="AN4" s="8" t="s">
        <v>33</v>
      </c>
      <c r="AO4" s="8" t="s">
        <v>34</v>
      </c>
      <c r="AP4" s="8" t="s">
        <v>35</v>
      </c>
      <c r="AQ4" s="8" t="s">
        <v>36</v>
      </c>
      <c r="AR4" s="8" t="s">
        <v>22</v>
      </c>
      <c r="AS4" s="8" t="s">
        <v>37</v>
      </c>
      <c r="AT4" s="8" t="s">
        <v>38</v>
      </c>
      <c r="AU4" s="8" t="s">
        <v>39</v>
      </c>
      <c r="AV4" s="8" t="s">
        <v>40</v>
      </c>
      <c r="AW4" s="8" t="s">
        <v>41</v>
      </c>
      <c r="AX4" s="8" t="s">
        <v>22</v>
      </c>
      <c r="AY4" s="8" t="s">
        <v>22</v>
      </c>
      <c r="AZ4" s="8" t="s">
        <v>42</v>
      </c>
      <c r="BA4" s="8" t="s">
        <v>43</v>
      </c>
      <c r="BB4" s="8" t="s">
        <v>44</v>
      </c>
      <c r="BC4" s="8" t="s">
        <v>45</v>
      </c>
      <c r="BD4" s="8" t="s">
        <v>46</v>
      </c>
      <c r="BE4" s="8" t="s">
        <v>40</v>
      </c>
      <c r="BF4" s="8" t="s">
        <v>47</v>
      </c>
      <c r="BG4" s="8" t="s">
        <v>41</v>
      </c>
      <c r="BH4" s="8" t="s">
        <v>48</v>
      </c>
      <c r="BI4" s="8" t="s">
        <v>22</v>
      </c>
      <c r="BJ4" s="8" t="s">
        <v>42</v>
      </c>
      <c r="BK4" s="8" t="s">
        <v>49</v>
      </c>
      <c r="BL4" s="8" t="s">
        <v>50</v>
      </c>
      <c r="BM4" s="8" t="s">
        <v>51</v>
      </c>
      <c r="BN4" s="8" t="s">
        <v>52</v>
      </c>
      <c r="BO4" s="8" t="s">
        <v>53</v>
      </c>
      <c r="BP4" s="8" t="s">
        <v>54</v>
      </c>
      <c r="BQ4" s="8" t="s">
        <v>55</v>
      </c>
      <c r="BR4" s="8" t="s">
        <v>56</v>
      </c>
      <c r="BS4" s="8" t="s">
        <v>57</v>
      </c>
      <c r="BT4" s="8" t="s">
        <v>22</v>
      </c>
      <c r="BU4" s="8" t="s">
        <v>58</v>
      </c>
      <c r="BV4" s="8" t="s">
        <v>59</v>
      </c>
      <c r="BW4" s="8" t="s">
        <v>53</v>
      </c>
      <c r="BX4" s="8" t="s">
        <v>54</v>
      </c>
      <c r="BY4" s="8" t="s">
        <v>60</v>
      </c>
      <c r="BZ4" s="8" t="s">
        <v>61</v>
      </c>
      <c r="CA4" s="8" t="s">
        <v>62</v>
      </c>
      <c r="CB4" s="8" t="s">
        <v>63</v>
      </c>
      <c r="CC4" s="8" t="s">
        <v>64</v>
      </c>
      <c r="CD4" s="8" t="s">
        <v>65</v>
      </c>
      <c r="CE4" s="8" t="s">
        <v>22</v>
      </c>
      <c r="CF4" s="8" t="s">
        <v>66</v>
      </c>
      <c r="CG4" s="8" t="s">
        <v>67</v>
      </c>
      <c r="CH4" s="8" t="s">
        <v>68</v>
      </c>
      <c r="CI4" s="8" t="s">
        <v>69</v>
      </c>
      <c r="CJ4" s="8" t="s">
        <v>70</v>
      </c>
      <c r="CK4" s="8" t="s">
        <v>71</v>
      </c>
    </row>
    <row r="5" spans="1:89" ht="15" x14ac:dyDescent="0.35">
      <c r="B5" s="8" t="s">
        <v>72</v>
      </c>
      <c r="C5" s="8"/>
      <c r="D5" s="11" t="s">
        <v>73</v>
      </c>
      <c r="E5" s="22" t="s">
        <v>74</v>
      </c>
      <c r="F5" s="12">
        <v>7237922</v>
      </c>
      <c r="G5" s="12">
        <v>6827973</v>
      </c>
      <c r="H5" s="12">
        <v>1239908</v>
      </c>
      <c r="I5" s="12">
        <v>411173</v>
      </c>
      <c r="J5" s="12">
        <v>239277</v>
      </c>
      <c r="K5" s="12">
        <v>1493252</v>
      </c>
      <c r="L5" s="12">
        <v>-982259</v>
      </c>
      <c r="M5" s="12">
        <v>146027</v>
      </c>
      <c r="N5" s="12">
        <v>-111545</v>
      </c>
      <c r="O5" s="12">
        <v>11347</v>
      </c>
      <c r="P5" s="12">
        <v>-8331</v>
      </c>
      <c r="Q5" s="12">
        <v>0</v>
      </c>
      <c r="R5" s="12">
        <v>0</v>
      </c>
      <c r="S5" s="12">
        <v>2980</v>
      </c>
      <c r="T5" s="12">
        <v>-2511</v>
      </c>
      <c r="U5" s="12">
        <v>0</v>
      </c>
      <c r="V5" s="12">
        <v>0</v>
      </c>
      <c r="W5" s="12">
        <v>40499</v>
      </c>
      <c r="X5" s="12">
        <v>5570891</v>
      </c>
      <c r="Y5" s="12">
        <v>641655</v>
      </c>
      <c r="Z5" s="12">
        <v>22804</v>
      </c>
      <c r="AA5" s="12">
        <v>-13735</v>
      </c>
      <c r="AB5" s="12">
        <v>11381526</v>
      </c>
      <c r="AC5" s="12">
        <v>-6583924</v>
      </c>
      <c r="AD5" s="12">
        <v>0</v>
      </c>
      <c r="AE5" s="12">
        <v>0</v>
      </c>
      <c r="AF5" s="12">
        <v>122564</v>
      </c>
      <c r="AG5" s="12"/>
      <c r="AH5" s="12"/>
      <c r="AI5" s="12">
        <v>75888</v>
      </c>
      <c r="AJ5" s="12">
        <v>-58714</v>
      </c>
      <c r="AK5" s="12">
        <v>4051</v>
      </c>
      <c r="AL5" s="12">
        <v>3300</v>
      </c>
      <c r="AM5" s="12">
        <v>751</v>
      </c>
      <c r="AN5" s="12">
        <v>405898</v>
      </c>
      <c r="AO5" s="12">
        <v>130857</v>
      </c>
      <c r="AP5" s="12">
        <v>28600</v>
      </c>
      <c r="AQ5" s="12">
        <v>102257</v>
      </c>
      <c r="AR5" s="12">
        <v>0</v>
      </c>
      <c r="AS5" s="12">
        <v>-216</v>
      </c>
      <c r="AT5" s="12">
        <v>14223</v>
      </c>
      <c r="AU5" s="12">
        <v>124301</v>
      </c>
      <c r="AV5" s="12">
        <v>138774</v>
      </c>
      <c r="AW5" s="12">
        <v>69165</v>
      </c>
      <c r="AX5" s="12">
        <v>69610</v>
      </c>
      <c r="AY5" s="12">
        <v>109</v>
      </c>
      <c r="AZ5" s="12">
        <v>-2151</v>
      </c>
      <c r="BA5" s="12">
        <v>307722</v>
      </c>
      <c r="BB5" s="12">
        <v>36631</v>
      </c>
      <c r="BC5" s="12">
        <v>4179</v>
      </c>
      <c r="BD5" s="12">
        <v>1702</v>
      </c>
      <c r="BE5" s="12">
        <v>266173</v>
      </c>
      <c r="BF5" s="12">
        <v>36347</v>
      </c>
      <c r="BG5" s="12">
        <v>229826</v>
      </c>
      <c r="BH5" s="12">
        <v>0</v>
      </c>
      <c r="BI5" s="12">
        <v>0</v>
      </c>
      <c r="BJ5" s="12">
        <v>-963</v>
      </c>
      <c r="BK5" s="13"/>
      <c r="BL5" s="12">
        <v>7545644</v>
      </c>
      <c r="BM5" s="12">
        <v>5827711</v>
      </c>
      <c r="BN5" s="12">
        <v>5328011</v>
      </c>
      <c r="BO5" s="12">
        <v>3738463</v>
      </c>
      <c r="BP5" s="12">
        <v>1589548</v>
      </c>
      <c r="BQ5" s="12">
        <v>6617</v>
      </c>
      <c r="BR5" s="12">
        <v>473583</v>
      </c>
      <c r="BS5" s="12">
        <v>18589</v>
      </c>
      <c r="BT5" s="12">
        <v>911</v>
      </c>
      <c r="BU5" s="12">
        <v>687395</v>
      </c>
      <c r="BV5" s="12">
        <v>640727</v>
      </c>
      <c r="BW5" s="12">
        <v>458472</v>
      </c>
      <c r="BX5" s="12">
        <v>182255</v>
      </c>
      <c r="BY5" s="12">
        <v>872</v>
      </c>
      <c r="BZ5" s="12">
        <v>0</v>
      </c>
      <c r="CA5" s="12">
        <v>0</v>
      </c>
      <c r="CB5" s="12">
        <v>0</v>
      </c>
      <c r="CC5" s="12">
        <v>45422</v>
      </c>
      <c r="CD5" s="12">
        <v>374</v>
      </c>
      <c r="CE5" s="12">
        <v>0</v>
      </c>
      <c r="CF5" s="12">
        <v>6515106</v>
      </c>
      <c r="CG5" s="12">
        <v>7505797</v>
      </c>
      <c r="CH5" s="12">
        <v>-6475259</v>
      </c>
      <c r="CI5" s="13"/>
      <c r="CJ5" s="12">
        <v>1030537</v>
      </c>
      <c r="CK5" s="12">
        <v>7545644</v>
      </c>
    </row>
    <row r="6" spans="1:89" ht="15" x14ac:dyDescent="0.35">
      <c r="B6" s="8" t="s">
        <v>72</v>
      </c>
      <c r="C6" s="8"/>
      <c r="D6" s="11" t="s">
        <v>75</v>
      </c>
      <c r="E6" s="22" t="s">
        <v>74</v>
      </c>
      <c r="F6" s="12">
        <v>7330719</v>
      </c>
      <c r="G6" s="12">
        <v>6974984</v>
      </c>
      <c r="H6" s="12">
        <v>1254228</v>
      </c>
      <c r="I6" s="12">
        <v>413232</v>
      </c>
      <c r="J6" s="12">
        <v>239408</v>
      </c>
      <c r="K6" s="12">
        <v>1529171</v>
      </c>
      <c r="L6" s="12">
        <v>-1006737</v>
      </c>
      <c r="M6" s="12">
        <v>148452</v>
      </c>
      <c r="N6" s="12">
        <v>-113300</v>
      </c>
      <c r="O6" s="12">
        <v>11347</v>
      </c>
      <c r="P6" s="12">
        <v>-8331</v>
      </c>
      <c r="Q6" s="12">
        <v>0</v>
      </c>
      <c r="R6" s="12">
        <v>0</v>
      </c>
      <c r="S6" s="12">
        <v>2980</v>
      </c>
      <c r="T6" s="12">
        <v>-2511</v>
      </c>
      <c r="U6" s="12">
        <v>0</v>
      </c>
      <c r="V6" s="12">
        <v>0</v>
      </c>
      <c r="W6" s="12">
        <v>40519</v>
      </c>
      <c r="X6" s="12">
        <v>5685931</v>
      </c>
      <c r="Y6" s="12">
        <v>647827</v>
      </c>
      <c r="Z6" s="12">
        <v>38335</v>
      </c>
      <c r="AA6" s="12">
        <v>-18890</v>
      </c>
      <c r="AB6" s="12">
        <v>11512220</v>
      </c>
      <c r="AC6" s="12">
        <v>-6629878</v>
      </c>
      <c r="AD6" s="12">
        <v>22796</v>
      </c>
      <c r="AE6" s="12">
        <v>-12159</v>
      </c>
      <c r="AF6" s="12">
        <v>125681</v>
      </c>
      <c r="AG6" s="12"/>
      <c r="AH6" s="12"/>
      <c r="AI6" s="12">
        <v>109990</v>
      </c>
      <c r="AJ6" s="12">
        <v>-75166</v>
      </c>
      <c r="AK6" s="12">
        <v>4131</v>
      </c>
      <c r="AL6" s="12">
        <v>3300</v>
      </c>
      <c r="AM6" s="12">
        <v>831</v>
      </c>
      <c r="AN6" s="12">
        <v>351605</v>
      </c>
      <c r="AO6" s="12">
        <v>127863</v>
      </c>
      <c r="AP6" s="12">
        <v>28600</v>
      </c>
      <c r="AQ6" s="12">
        <v>98966</v>
      </c>
      <c r="AR6" s="12">
        <v>297</v>
      </c>
      <c r="AS6" s="12">
        <v>-216</v>
      </c>
      <c r="AT6" s="12">
        <v>14223</v>
      </c>
      <c r="AU6" s="12">
        <v>62724</v>
      </c>
      <c r="AV6" s="12">
        <v>148119</v>
      </c>
      <c r="AW6" s="12">
        <v>69165</v>
      </c>
      <c r="AX6" s="12">
        <v>78955</v>
      </c>
      <c r="AY6" s="12">
        <v>1042</v>
      </c>
      <c r="AZ6" s="12">
        <v>-2151</v>
      </c>
      <c r="BA6" s="12">
        <v>344687</v>
      </c>
      <c r="BB6" s="12">
        <v>70488</v>
      </c>
      <c r="BC6" s="12">
        <v>7209</v>
      </c>
      <c r="BD6" s="12">
        <v>1702</v>
      </c>
      <c r="BE6" s="12">
        <v>266173</v>
      </c>
      <c r="BF6" s="12">
        <v>36347</v>
      </c>
      <c r="BG6" s="12">
        <v>229826</v>
      </c>
      <c r="BH6" s="12">
        <v>74</v>
      </c>
      <c r="BI6" s="12">
        <v>20</v>
      </c>
      <c r="BJ6" s="12">
        <v>-979</v>
      </c>
      <c r="BK6" s="12">
        <v>0</v>
      </c>
      <c r="BL6" s="12">
        <v>7675406</v>
      </c>
      <c r="BM6" s="12">
        <v>5969697</v>
      </c>
      <c r="BN6" s="12">
        <v>5388501</v>
      </c>
      <c r="BO6" s="12">
        <v>3798953</v>
      </c>
      <c r="BP6" s="12">
        <v>1589548</v>
      </c>
      <c r="BQ6" s="12">
        <v>6617</v>
      </c>
      <c r="BR6" s="12">
        <v>477976</v>
      </c>
      <c r="BS6" s="12">
        <v>18589</v>
      </c>
      <c r="BT6" s="12">
        <v>78014</v>
      </c>
      <c r="BU6" s="12">
        <v>705492</v>
      </c>
      <c r="BV6" s="12">
        <v>646842</v>
      </c>
      <c r="BW6" s="12">
        <v>464587</v>
      </c>
      <c r="BX6" s="12">
        <v>182255</v>
      </c>
      <c r="BY6" s="12">
        <v>6983</v>
      </c>
      <c r="BZ6" s="12">
        <v>27</v>
      </c>
      <c r="CA6" s="12">
        <v>35</v>
      </c>
      <c r="CB6" s="12">
        <v>4795</v>
      </c>
      <c r="CC6" s="12">
        <v>46085</v>
      </c>
      <c r="CD6" s="12">
        <v>451</v>
      </c>
      <c r="CE6" s="12">
        <v>274</v>
      </c>
      <c r="CF6" s="12">
        <v>6675189</v>
      </c>
      <c r="CG6" s="12">
        <v>7598594</v>
      </c>
      <c r="CH6" s="12">
        <v>-6581076</v>
      </c>
      <c r="CI6" s="13"/>
      <c r="CJ6" s="12">
        <v>1000106</v>
      </c>
      <c r="CK6" s="12">
        <v>7675406</v>
      </c>
    </row>
    <row r="7" spans="1:89" ht="15" x14ac:dyDescent="0.35">
      <c r="B7" s="8" t="s">
        <v>72</v>
      </c>
      <c r="C7" s="8"/>
      <c r="D7" s="11" t="s">
        <v>76</v>
      </c>
      <c r="E7" s="22" t="s">
        <v>74</v>
      </c>
      <c r="F7" s="12">
        <v>7434228</v>
      </c>
      <c r="G7" s="12">
        <v>7165230</v>
      </c>
      <c r="H7" s="12">
        <v>1380147</v>
      </c>
      <c r="I7" s="12">
        <v>465347</v>
      </c>
      <c r="J7" s="12">
        <v>239408</v>
      </c>
      <c r="K7" s="12">
        <v>1629626</v>
      </c>
      <c r="L7" s="12">
        <v>-1049488</v>
      </c>
      <c r="M7" s="12">
        <v>171842</v>
      </c>
      <c r="N7" s="12">
        <v>-129765</v>
      </c>
      <c r="O7" s="12">
        <v>15735</v>
      </c>
      <c r="P7" s="12">
        <v>-11008</v>
      </c>
      <c r="Q7" s="12">
        <v>0</v>
      </c>
      <c r="R7" s="12">
        <v>0</v>
      </c>
      <c r="S7" s="12">
        <v>2980</v>
      </c>
      <c r="T7" s="12">
        <v>-2511</v>
      </c>
      <c r="U7" s="12">
        <v>27826</v>
      </c>
      <c r="V7" s="12">
        <v>-20857</v>
      </c>
      <c r="W7" s="12">
        <v>41012</v>
      </c>
      <c r="X7" s="12">
        <v>5745164</v>
      </c>
      <c r="Y7" s="12">
        <v>656041</v>
      </c>
      <c r="Z7" s="12">
        <v>46390</v>
      </c>
      <c r="AA7" s="12">
        <v>-23583</v>
      </c>
      <c r="AB7" s="12">
        <v>11599347</v>
      </c>
      <c r="AC7" s="12">
        <v>-6675875</v>
      </c>
      <c r="AD7" s="12">
        <v>22796</v>
      </c>
      <c r="AE7" s="12">
        <v>-12159</v>
      </c>
      <c r="AF7" s="12">
        <v>132208</v>
      </c>
      <c r="AG7" s="12"/>
      <c r="AH7" s="12"/>
      <c r="AI7" s="12">
        <v>133227</v>
      </c>
      <c r="AJ7" s="12">
        <v>-93308</v>
      </c>
      <c r="AK7" s="12">
        <v>15415</v>
      </c>
      <c r="AL7" s="12">
        <v>3582</v>
      </c>
      <c r="AM7" s="12">
        <v>11833</v>
      </c>
      <c r="AN7" s="12">
        <v>253584</v>
      </c>
      <c r="AO7" s="12">
        <v>5662</v>
      </c>
      <c r="AP7" s="12">
        <v>5655</v>
      </c>
      <c r="AQ7" s="12">
        <v>-526</v>
      </c>
      <c r="AR7" s="12">
        <v>533</v>
      </c>
      <c r="AS7" s="13"/>
      <c r="AT7" s="12">
        <v>14245</v>
      </c>
      <c r="AU7" s="12">
        <v>38645</v>
      </c>
      <c r="AV7" s="12">
        <v>187323</v>
      </c>
      <c r="AW7" s="12">
        <v>69165</v>
      </c>
      <c r="AX7" s="12">
        <v>118158</v>
      </c>
      <c r="AY7" s="12">
        <v>10227</v>
      </c>
      <c r="AZ7" s="12">
        <v>-2518</v>
      </c>
      <c r="BA7" s="12">
        <v>530884</v>
      </c>
      <c r="BB7" s="12">
        <v>99397</v>
      </c>
      <c r="BC7" s="12">
        <v>17035</v>
      </c>
      <c r="BD7" s="12">
        <v>5142</v>
      </c>
      <c r="BE7" s="12">
        <v>266506</v>
      </c>
      <c r="BF7" s="12">
        <v>36680</v>
      </c>
      <c r="BG7" s="12">
        <v>229826</v>
      </c>
      <c r="BH7" s="12">
        <v>138556</v>
      </c>
      <c r="BI7" s="12">
        <v>5346</v>
      </c>
      <c r="BJ7" s="12">
        <v>-1097</v>
      </c>
      <c r="BK7" s="12">
        <v>3</v>
      </c>
      <c r="BL7" s="12">
        <v>7965115</v>
      </c>
      <c r="BM7" s="12">
        <v>6053593</v>
      </c>
      <c r="BN7" s="12">
        <v>5461174</v>
      </c>
      <c r="BO7" s="12">
        <v>3871626</v>
      </c>
      <c r="BP7" s="12">
        <v>1589548</v>
      </c>
      <c r="BQ7" s="12">
        <v>7479</v>
      </c>
      <c r="BR7" s="12">
        <v>487371</v>
      </c>
      <c r="BS7" s="12">
        <v>2179</v>
      </c>
      <c r="BT7" s="12">
        <v>95391</v>
      </c>
      <c r="BU7" s="12">
        <v>789608</v>
      </c>
      <c r="BV7" s="12">
        <v>712787</v>
      </c>
      <c r="BW7" s="12">
        <v>530532</v>
      </c>
      <c r="BX7" s="12">
        <v>182255</v>
      </c>
      <c r="BY7" s="12">
        <v>19151</v>
      </c>
      <c r="BZ7" s="12">
        <v>333</v>
      </c>
      <c r="CA7" s="12">
        <v>758</v>
      </c>
      <c r="CB7" s="12">
        <v>4949</v>
      </c>
      <c r="CC7" s="12">
        <v>47084</v>
      </c>
      <c r="CD7" s="12">
        <v>964</v>
      </c>
      <c r="CE7" s="12">
        <v>3582</v>
      </c>
      <c r="CF7" s="12">
        <v>6843201</v>
      </c>
      <c r="CG7" s="12">
        <v>7705876</v>
      </c>
      <c r="CH7" s="12">
        <v>-6640262</v>
      </c>
      <c r="CI7" s="12">
        <v>73601</v>
      </c>
      <c r="CJ7" s="12">
        <v>1091709</v>
      </c>
      <c r="CK7" s="12">
        <v>7965115</v>
      </c>
    </row>
    <row r="8" spans="1:89" ht="15" x14ac:dyDescent="0.35">
      <c r="B8" s="8" t="s">
        <v>77</v>
      </c>
      <c r="C8" s="8"/>
      <c r="D8" s="11" t="s">
        <v>73</v>
      </c>
      <c r="E8" s="22" t="s">
        <v>78</v>
      </c>
      <c r="F8" s="12">
        <v>1742330</v>
      </c>
      <c r="G8" s="12">
        <v>1478711</v>
      </c>
      <c r="H8" s="12">
        <v>328612</v>
      </c>
      <c r="I8" s="12">
        <v>118648</v>
      </c>
      <c r="J8" s="12">
        <v>3564</v>
      </c>
      <c r="K8" s="12">
        <v>424215</v>
      </c>
      <c r="L8" s="12">
        <v>-234746</v>
      </c>
      <c r="M8" s="12">
        <v>19965</v>
      </c>
      <c r="N8" s="12">
        <v>-13846</v>
      </c>
      <c r="O8" s="12">
        <v>3968</v>
      </c>
      <c r="P8" s="12">
        <v>-2483</v>
      </c>
      <c r="Q8" s="12">
        <v>11</v>
      </c>
      <c r="R8" s="12">
        <v>-9</v>
      </c>
      <c r="S8" s="12">
        <v>1702</v>
      </c>
      <c r="T8" s="12">
        <v>-1702</v>
      </c>
      <c r="U8" s="12" t="s">
        <v>79</v>
      </c>
      <c r="V8" s="12" t="s">
        <v>79</v>
      </c>
      <c r="W8" s="12">
        <v>9324</v>
      </c>
      <c r="X8" s="12">
        <v>1132179</v>
      </c>
      <c r="Y8" s="12">
        <v>106485</v>
      </c>
      <c r="Z8" s="12">
        <v>33895</v>
      </c>
      <c r="AA8" s="12">
        <v>-16932</v>
      </c>
      <c r="AB8" s="12">
        <v>2259624</v>
      </c>
      <c r="AC8" s="12">
        <v>-1363067</v>
      </c>
      <c r="AD8" s="12">
        <v>15273</v>
      </c>
      <c r="AE8" s="12">
        <v>-7636</v>
      </c>
      <c r="AF8" s="12">
        <v>104538</v>
      </c>
      <c r="AG8" s="12"/>
      <c r="AH8" s="12"/>
      <c r="AI8" s="12">
        <v>33163</v>
      </c>
      <c r="AJ8" s="12">
        <v>-15243</v>
      </c>
      <c r="AK8" s="12">
        <v>883</v>
      </c>
      <c r="AL8" s="12">
        <v>460</v>
      </c>
      <c r="AM8" s="12">
        <v>422</v>
      </c>
      <c r="AN8" s="12">
        <v>262737</v>
      </c>
      <c r="AO8" s="12">
        <v>68489</v>
      </c>
      <c r="AP8" s="12">
        <v>1559</v>
      </c>
      <c r="AQ8" s="12">
        <v>61155</v>
      </c>
      <c r="AR8" s="12">
        <v>5775</v>
      </c>
      <c r="AS8" s="12">
        <v>-142</v>
      </c>
      <c r="AT8" s="12">
        <v>17563</v>
      </c>
      <c r="AU8" s="12">
        <v>18152</v>
      </c>
      <c r="AV8" s="12">
        <v>158963</v>
      </c>
      <c r="AW8" s="12">
        <v>29174</v>
      </c>
      <c r="AX8" s="12">
        <v>129790</v>
      </c>
      <c r="AY8" s="12" t="s">
        <v>79</v>
      </c>
      <c r="AZ8" s="12">
        <v>-288</v>
      </c>
      <c r="BA8" s="12">
        <v>59463</v>
      </c>
      <c r="BB8" s="12">
        <v>29463</v>
      </c>
      <c r="BC8" s="12">
        <v>1053</v>
      </c>
      <c r="BD8" s="12">
        <v>11404</v>
      </c>
      <c r="BE8" s="12">
        <v>17547</v>
      </c>
      <c r="BF8" s="12">
        <v>17547</v>
      </c>
      <c r="BG8" s="12" t="s">
        <v>79</v>
      </c>
      <c r="BH8" s="12" t="s">
        <v>79</v>
      </c>
      <c r="BI8" s="12" t="s">
        <v>79</v>
      </c>
      <c r="BJ8" s="12">
        <v>-3</v>
      </c>
      <c r="BK8" s="13"/>
      <c r="BL8" s="12">
        <v>1801793</v>
      </c>
      <c r="BM8" s="12">
        <v>912217</v>
      </c>
      <c r="BN8" s="12">
        <v>781648</v>
      </c>
      <c r="BO8" s="12"/>
      <c r="BP8" s="12"/>
      <c r="BQ8" s="12">
        <v>4363</v>
      </c>
      <c r="BR8" s="12">
        <v>126178</v>
      </c>
      <c r="BS8" s="12">
        <v>28</v>
      </c>
      <c r="BT8" s="12" t="s">
        <v>79</v>
      </c>
      <c r="BU8" s="12">
        <v>120516</v>
      </c>
      <c r="BV8" s="12">
        <v>108716</v>
      </c>
      <c r="BW8" s="12"/>
      <c r="BX8" s="12"/>
      <c r="BY8" s="12">
        <v>309</v>
      </c>
      <c r="BZ8" s="12" t="s">
        <v>79</v>
      </c>
      <c r="CA8" s="12" t="s">
        <v>79</v>
      </c>
      <c r="CB8" s="12" t="s">
        <v>79</v>
      </c>
      <c r="CC8" s="12">
        <v>10622</v>
      </c>
      <c r="CD8" s="12">
        <v>869</v>
      </c>
      <c r="CE8" s="12" t="s">
        <v>79</v>
      </c>
      <c r="CF8" s="12">
        <v>1032733</v>
      </c>
      <c r="CG8" s="12">
        <v>1771281</v>
      </c>
      <c r="CH8" s="12">
        <v>-1002221</v>
      </c>
      <c r="CI8" s="13"/>
      <c r="CJ8" s="12">
        <v>769061</v>
      </c>
      <c r="CK8" s="12">
        <v>1801793</v>
      </c>
    </row>
    <row r="9" spans="1:89" ht="15" x14ac:dyDescent="0.35">
      <c r="B9" s="8" t="s">
        <v>77</v>
      </c>
      <c r="C9" s="8"/>
      <c r="D9" s="11" t="s">
        <v>75</v>
      </c>
      <c r="E9" s="22" t="s">
        <v>78</v>
      </c>
      <c r="F9" s="12">
        <v>1806656</v>
      </c>
      <c r="G9" s="12">
        <v>1544817</v>
      </c>
      <c r="H9" s="12">
        <v>340256</v>
      </c>
      <c r="I9" s="12">
        <v>120800</v>
      </c>
      <c r="J9" s="12">
        <v>3564</v>
      </c>
      <c r="K9" s="12">
        <v>466349</v>
      </c>
      <c r="L9" s="12">
        <v>-267814</v>
      </c>
      <c r="M9" s="12">
        <v>20895</v>
      </c>
      <c r="N9" s="12">
        <v>-14649</v>
      </c>
      <c r="O9" s="12">
        <v>3968</v>
      </c>
      <c r="P9" s="12">
        <v>-2483</v>
      </c>
      <c r="Q9" s="12">
        <v>11</v>
      </c>
      <c r="R9" s="12">
        <v>-9</v>
      </c>
      <c r="S9" s="12">
        <v>1702</v>
      </c>
      <c r="T9" s="12">
        <v>-1702</v>
      </c>
      <c r="U9" s="12">
        <v>6</v>
      </c>
      <c r="V9" s="12" t="s">
        <v>79</v>
      </c>
      <c r="W9" s="12">
        <v>9618</v>
      </c>
      <c r="X9" s="12">
        <v>1169884</v>
      </c>
      <c r="Y9" s="12">
        <v>110043</v>
      </c>
      <c r="Z9" s="12">
        <v>42198</v>
      </c>
      <c r="AA9" s="12">
        <v>-18874</v>
      </c>
      <c r="AB9" s="12">
        <v>2298150</v>
      </c>
      <c r="AC9" s="12">
        <v>-1374402</v>
      </c>
      <c r="AD9" s="12">
        <v>15273</v>
      </c>
      <c r="AE9" s="12">
        <v>-7636</v>
      </c>
      <c r="AF9" s="12">
        <v>105133</v>
      </c>
      <c r="AG9" s="12"/>
      <c r="AH9" s="12"/>
      <c r="AI9" s="12">
        <v>67948</v>
      </c>
      <c r="AJ9" s="12">
        <v>-33271</v>
      </c>
      <c r="AK9" s="12">
        <v>1242</v>
      </c>
      <c r="AL9" s="12">
        <v>788</v>
      </c>
      <c r="AM9" s="12">
        <v>454</v>
      </c>
      <c r="AN9" s="12">
        <v>260597</v>
      </c>
      <c r="AO9" s="12">
        <v>62715</v>
      </c>
      <c r="AP9" s="12">
        <v>1559</v>
      </c>
      <c r="AQ9" s="12">
        <v>55381</v>
      </c>
      <c r="AR9" s="12">
        <v>5775</v>
      </c>
      <c r="AS9" s="12">
        <v>-142</v>
      </c>
      <c r="AT9" s="12">
        <v>17563</v>
      </c>
      <c r="AU9" s="12">
        <v>13952</v>
      </c>
      <c r="AV9" s="12">
        <v>165854</v>
      </c>
      <c r="AW9" s="12">
        <v>29174</v>
      </c>
      <c r="AX9" s="12">
        <v>136681</v>
      </c>
      <c r="AY9" s="12">
        <v>944</v>
      </c>
      <c r="AZ9" s="12">
        <v>-288</v>
      </c>
      <c r="BA9" s="12">
        <v>88004</v>
      </c>
      <c r="BB9" s="12">
        <v>49496</v>
      </c>
      <c r="BC9" s="12">
        <v>6507</v>
      </c>
      <c r="BD9" s="12">
        <v>11304</v>
      </c>
      <c r="BE9" s="12">
        <v>17547</v>
      </c>
      <c r="BF9" s="12">
        <v>17547</v>
      </c>
      <c r="BG9" s="12" t="s">
        <v>79</v>
      </c>
      <c r="BH9" s="12">
        <v>380</v>
      </c>
      <c r="BI9" s="12">
        <v>2800</v>
      </c>
      <c r="BJ9" s="12">
        <v>-30</v>
      </c>
      <c r="BK9" s="12" t="s">
        <v>79</v>
      </c>
      <c r="BL9" s="12">
        <v>1894660</v>
      </c>
      <c r="BM9" s="12">
        <v>965387</v>
      </c>
      <c r="BN9" s="12">
        <v>789150</v>
      </c>
      <c r="BO9" s="12"/>
      <c r="BP9" s="12"/>
      <c r="BQ9" s="12">
        <v>4363</v>
      </c>
      <c r="BR9" s="12">
        <v>129318</v>
      </c>
      <c r="BS9" s="12">
        <v>28</v>
      </c>
      <c r="BT9" s="12">
        <v>42527</v>
      </c>
      <c r="BU9" s="12">
        <v>128421</v>
      </c>
      <c r="BV9" s="12">
        <v>110440</v>
      </c>
      <c r="BW9" s="12"/>
      <c r="BX9" s="12"/>
      <c r="BY9" s="12">
        <v>5009</v>
      </c>
      <c r="BZ9" s="12" t="s">
        <v>79</v>
      </c>
      <c r="CA9" s="12" t="s">
        <v>79</v>
      </c>
      <c r="CB9" s="12" t="s">
        <v>79</v>
      </c>
      <c r="CC9" s="12">
        <v>11380</v>
      </c>
      <c r="CD9" s="12">
        <v>869</v>
      </c>
      <c r="CE9" s="12">
        <v>722</v>
      </c>
      <c r="CF9" s="12">
        <v>1093807</v>
      </c>
      <c r="CG9" s="12">
        <v>1835507</v>
      </c>
      <c r="CH9" s="12">
        <v>-1034654</v>
      </c>
      <c r="CI9" s="13"/>
      <c r="CJ9" s="12">
        <v>800853</v>
      </c>
      <c r="CK9" s="12">
        <v>1894660</v>
      </c>
    </row>
    <row r="10" spans="1:89" ht="15" x14ac:dyDescent="0.35">
      <c r="B10" s="14" t="s">
        <v>77</v>
      </c>
      <c r="C10" s="14"/>
      <c r="D10" s="24" t="s">
        <v>76</v>
      </c>
      <c r="E10" s="23" t="s">
        <v>78</v>
      </c>
      <c r="F10" s="12">
        <v>1841871</v>
      </c>
      <c r="G10" s="12">
        <v>1577769</v>
      </c>
      <c r="H10" s="12">
        <v>365101</v>
      </c>
      <c r="I10" s="12">
        <v>129051</v>
      </c>
      <c r="J10" s="12">
        <v>3564</v>
      </c>
      <c r="K10" s="12">
        <v>490898</v>
      </c>
      <c r="L10" s="12">
        <v>-279435</v>
      </c>
      <c r="M10" s="12">
        <v>30514</v>
      </c>
      <c r="N10" s="12">
        <v>-21192</v>
      </c>
      <c r="O10" s="12">
        <v>6031</v>
      </c>
      <c r="P10" s="12">
        <v>-4230</v>
      </c>
      <c r="Q10" s="12">
        <v>11</v>
      </c>
      <c r="R10" s="12">
        <v>-9</v>
      </c>
      <c r="S10" s="12">
        <v>1702</v>
      </c>
      <c r="T10" s="12">
        <v>-1702</v>
      </c>
      <c r="U10" s="12">
        <v>6</v>
      </c>
      <c r="V10" s="12" t="s">
        <v>79</v>
      </c>
      <c r="W10" s="12">
        <v>9892</v>
      </c>
      <c r="X10" s="12">
        <v>1175420</v>
      </c>
      <c r="Y10" s="12">
        <v>110953</v>
      </c>
      <c r="Z10" s="12">
        <v>42512</v>
      </c>
      <c r="AA10" s="12">
        <v>-19138</v>
      </c>
      <c r="AB10" s="12">
        <v>2329541</v>
      </c>
      <c r="AC10" s="12">
        <v>-1401217</v>
      </c>
      <c r="AD10" s="12">
        <v>15273</v>
      </c>
      <c r="AE10" s="12">
        <v>-7636</v>
      </c>
      <c r="AF10" s="12">
        <v>105133</v>
      </c>
      <c r="AG10" s="12"/>
      <c r="AH10" s="12"/>
      <c r="AI10" s="12">
        <v>78039</v>
      </c>
      <c r="AJ10" s="12">
        <v>-40791</v>
      </c>
      <c r="AK10" s="12">
        <v>1376</v>
      </c>
      <c r="AL10" s="12">
        <v>849</v>
      </c>
      <c r="AM10" s="12">
        <v>527</v>
      </c>
      <c r="AN10" s="12">
        <v>262726</v>
      </c>
      <c r="AO10" s="12">
        <v>31698</v>
      </c>
      <c r="AP10" s="12">
        <v>1748</v>
      </c>
      <c r="AQ10" s="12">
        <v>24143</v>
      </c>
      <c r="AR10" s="12">
        <v>5807</v>
      </c>
      <c r="AS10" s="13"/>
      <c r="AT10" s="12">
        <v>17563</v>
      </c>
      <c r="AU10" s="12">
        <v>10074</v>
      </c>
      <c r="AV10" s="12">
        <v>197576</v>
      </c>
      <c r="AW10" s="12">
        <v>29174</v>
      </c>
      <c r="AX10" s="12">
        <v>168403</v>
      </c>
      <c r="AY10" s="12">
        <v>6402</v>
      </c>
      <c r="AZ10" s="12">
        <v>-589</v>
      </c>
      <c r="BA10" s="12">
        <v>106788</v>
      </c>
      <c r="BB10" s="12">
        <v>65855</v>
      </c>
      <c r="BC10" s="12">
        <v>10766</v>
      </c>
      <c r="BD10" s="12">
        <v>6304</v>
      </c>
      <c r="BE10" s="12">
        <v>17547</v>
      </c>
      <c r="BF10" s="12">
        <v>17547</v>
      </c>
      <c r="BG10" s="12" t="s">
        <v>79</v>
      </c>
      <c r="BH10" s="12">
        <v>3231</v>
      </c>
      <c r="BI10" s="12">
        <v>3225</v>
      </c>
      <c r="BJ10" s="12">
        <v>-140</v>
      </c>
      <c r="BK10" s="12" t="s">
        <v>79</v>
      </c>
      <c r="BL10" s="12">
        <v>1948659</v>
      </c>
      <c r="BM10" s="12">
        <v>987099</v>
      </c>
      <c r="BN10" s="12">
        <v>795112</v>
      </c>
      <c r="BO10" s="12"/>
      <c r="BP10" s="12"/>
      <c r="BQ10" s="12">
        <v>4399</v>
      </c>
      <c r="BR10" s="12">
        <v>132951</v>
      </c>
      <c r="BS10" s="12">
        <v>7068</v>
      </c>
      <c r="BT10" s="12">
        <v>47569</v>
      </c>
      <c r="BU10" s="12">
        <v>137441</v>
      </c>
      <c r="BV10" s="12">
        <v>111111</v>
      </c>
      <c r="BW10" s="12"/>
      <c r="BX10" s="12"/>
      <c r="BY10" s="12">
        <v>12123</v>
      </c>
      <c r="BZ10" s="12">
        <v>161</v>
      </c>
      <c r="CA10" s="12">
        <v>117</v>
      </c>
      <c r="CB10" s="12">
        <v>20</v>
      </c>
      <c r="CC10" s="12">
        <v>11830</v>
      </c>
      <c r="CD10" s="12">
        <v>1194</v>
      </c>
      <c r="CE10" s="12">
        <v>884</v>
      </c>
      <c r="CF10" s="12">
        <v>1124540</v>
      </c>
      <c r="CG10" s="12">
        <v>1865722</v>
      </c>
      <c r="CH10" s="12">
        <v>-1056266</v>
      </c>
      <c r="CI10" s="12">
        <v>14663</v>
      </c>
      <c r="CJ10" s="12">
        <v>824119</v>
      </c>
      <c r="CK10" s="12">
        <v>1948659</v>
      </c>
    </row>
    <row r="11" spans="1:89" ht="15" x14ac:dyDescent="0.35">
      <c r="B11" s="14" t="s">
        <v>80</v>
      </c>
      <c r="C11" s="14"/>
      <c r="D11" s="24" t="s">
        <v>73</v>
      </c>
      <c r="E11" s="23" t="s">
        <v>78</v>
      </c>
      <c r="F11" s="12">
        <v>2360656</v>
      </c>
      <c r="G11" s="12">
        <v>2016825</v>
      </c>
      <c r="H11" s="12">
        <v>553305</v>
      </c>
      <c r="I11" s="12">
        <v>215709</v>
      </c>
      <c r="J11" s="12">
        <v>151922</v>
      </c>
      <c r="K11" s="12">
        <v>483677</v>
      </c>
      <c r="L11" s="12">
        <v>-317467</v>
      </c>
      <c r="M11" s="12">
        <v>66304</v>
      </c>
      <c r="N11" s="12">
        <v>-50536</v>
      </c>
      <c r="O11" s="12">
        <v>6641</v>
      </c>
      <c r="P11" s="12">
        <v>-4733</v>
      </c>
      <c r="Q11" s="12">
        <v>86</v>
      </c>
      <c r="R11" s="12">
        <v>-8</v>
      </c>
      <c r="S11" s="12">
        <v>1825</v>
      </c>
      <c r="T11" s="12">
        <v>-1825</v>
      </c>
      <c r="U11" s="12">
        <v>25</v>
      </c>
      <c r="V11" s="12">
        <v>-18</v>
      </c>
      <c r="W11" s="12">
        <v>1703</v>
      </c>
      <c r="X11" s="12">
        <v>1457682</v>
      </c>
      <c r="Y11" s="12">
        <v>173927</v>
      </c>
      <c r="Z11" s="12">
        <v>7830</v>
      </c>
      <c r="AA11" s="12">
        <v>-4544</v>
      </c>
      <c r="AB11" s="12">
        <v>2225752</v>
      </c>
      <c r="AC11" s="12">
        <v>-1076405</v>
      </c>
      <c r="AD11" s="12">
        <v>3632</v>
      </c>
      <c r="AE11" s="12">
        <v>-2646</v>
      </c>
      <c r="AF11" s="12">
        <v>130137</v>
      </c>
      <c r="AG11" s="12"/>
      <c r="AH11" s="12"/>
      <c r="AI11" s="12">
        <v>43366</v>
      </c>
      <c r="AJ11" s="12">
        <v>-37528</v>
      </c>
      <c r="AK11" s="12">
        <v>603</v>
      </c>
      <c r="AL11" s="12">
        <v>324</v>
      </c>
      <c r="AM11" s="12">
        <v>280</v>
      </c>
      <c r="AN11" s="12">
        <v>343227</v>
      </c>
      <c r="AO11" s="12">
        <v>70026</v>
      </c>
      <c r="AP11" s="12">
        <v>2676</v>
      </c>
      <c r="AQ11" s="12">
        <v>67224</v>
      </c>
      <c r="AR11" s="12">
        <v>126</v>
      </c>
      <c r="AS11" s="12">
        <v>-14479</v>
      </c>
      <c r="AT11" s="12">
        <v>26913</v>
      </c>
      <c r="AU11" s="12">
        <v>54183</v>
      </c>
      <c r="AV11" s="12">
        <v>206776</v>
      </c>
      <c r="AW11" s="12">
        <v>42082</v>
      </c>
      <c r="AX11" s="12">
        <v>164694</v>
      </c>
      <c r="AY11" s="12" t="s">
        <v>79</v>
      </c>
      <c r="AZ11" s="12">
        <v>-192</v>
      </c>
      <c r="BA11" s="12">
        <v>88898</v>
      </c>
      <c r="BB11" s="12">
        <v>54670</v>
      </c>
      <c r="BC11" s="12">
        <v>1871</v>
      </c>
      <c r="BD11" s="12">
        <v>395</v>
      </c>
      <c r="BE11" s="12">
        <v>31999</v>
      </c>
      <c r="BF11" s="12">
        <v>30999</v>
      </c>
      <c r="BG11" s="12">
        <v>1000</v>
      </c>
      <c r="BH11" s="12" t="s">
        <v>79</v>
      </c>
      <c r="BI11" s="12" t="s">
        <v>79</v>
      </c>
      <c r="BJ11" s="12">
        <v>-37</v>
      </c>
      <c r="BK11" s="13"/>
      <c r="BL11" s="12">
        <v>2449554</v>
      </c>
      <c r="BM11" s="12">
        <v>1348118</v>
      </c>
      <c r="BN11" s="12">
        <v>1196964</v>
      </c>
      <c r="BO11" s="12"/>
      <c r="BP11" s="12"/>
      <c r="BQ11" s="12" t="s">
        <v>79</v>
      </c>
      <c r="BR11" s="12">
        <v>150872</v>
      </c>
      <c r="BS11" s="12">
        <v>37</v>
      </c>
      <c r="BT11" s="12">
        <v>245</v>
      </c>
      <c r="BU11" s="12">
        <v>99015</v>
      </c>
      <c r="BV11" s="12">
        <v>83299</v>
      </c>
      <c r="BW11" s="12"/>
      <c r="BX11" s="12"/>
      <c r="BY11" s="12">
        <v>28</v>
      </c>
      <c r="BZ11" s="12" t="s">
        <v>79</v>
      </c>
      <c r="CA11" s="12">
        <v>1061</v>
      </c>
      <c r="CB11" s="12" t="s">
        <v>79</v>
      </c>
      <c r="CC11" s="12">
        <v>12897</v>
      </c>
      <c r="CD11" s="12">
        <v>1730</v>
      </c>
      <c r="CE11" s="12">
        <v>0</v>
      </c>
      <c r="CF11" s="12">
        <v>1447133</v>
      </c>
      <c r="CG11" s="12">
        <v>2393051</v>
      </c>
      <c r="CH11" s="12">
        <v>-1390630</v>
      </c>
      <c r="CI11" s="13"/>
      <c r="CJ11" s="12">
        <v>1002421</v>
      </c>
      <c r="CK11" s="12">
        <v>2449554</v>
      </c>
    </row>
    <row r="12" spans="1:89" ht="15" x14ac:dyDescent="0.35">
      <c r="B12" s="14" t="s">
        <v>80</v>
      </c>
      <c r="C12" s="14"/>
      <c r="D12" s="24" t="s">
        <v>75</v>
      </c>
      <c r="E12" s="23" t="s">
        <v>78</v>
      </c>
      <c r="F12" s="12">
        <v>2686753</v>
      </c>
      <c r="G12" s="12">
        <v>2326048</v>
      </c>
      <c r="H12" s="12">
        <v>695520</v>
      </c>
      <c r="I12" s="12">
        <v>233099</v>
      </c>
      <c r="J12" s="12">
        <v>151922</v>
      </c>
      <c r="K12" s="12">
        <v>655863</v>
      </c>
      <c r="L12" s="12">
        <v>-364982</v>
      </c>
      <c r="M12" s="12">
        <v>66304</v>
      </c>
      <c r="N12" s="12">
        <v>-50536</v>
      </c>
      <c r="O12" s="12">
        <v>6641</v>
      </c>
      <c r="P12" s="12">
        <v>-4733</v>
      </c>
      <c r="Q12" s="12">
        <v>86</v>
      </c>
      <c r="R12" s="12">
        <v>-8</v>
      </c>
      <c r="S12" s="12">
        <v>1825</v>
      </c>
      <c r="T12" s="12">
        <v>-1825</v>
      </c>
      <c r="U12" s="12">
        <v>25</v>
      </c>
      <c r="V12" s="12">
        <v>-18</v>
      </c>
      <c r="W12" s="12">
        <v>1857</v>
      </c>
      <c r="X12" s="12">
        <v>1551521</v>
      </c>
      <c r="Y12" s="12">
        <v>182709</v>
      </c>
      <c r="Z12" s="12">
        <v>46902</v>
      </c>
      <c r="AA12" s="12">
        <v>-23902</v>
      </c>
      <c r="AB12" s="12">
        <v>2314045</v>
      </c>
      <c r="AC12" s="12">
        <v>-1106345</v>
      </c>
      <c r="AD12" s="12">
        <v>3632</v>
      </c>
      <c r="AE12" s="12">
        <v>-2646</v>
      </c>
      <c r="AF12" s="12">
        <v>137126</v>
      </c>
      <c r="AG12" s="12"/>
      <c r="AH12" s="12"/>
      <c r="AI12" s="12">
        <v>195461</v>
      </c>
      <c r="AJ12" s="12">
        <v>-116453</v>
      </c>
      <c r="AK12" s="12">
        <v>4702</v>
      </c>
      <c r="AL12" s="12">
        <v>2460</v>
      </c>
      <c r="AM12" s="12">
        <v>2242</v>
      </c>
      <c r="AN12" s="12">
        <v>356002</v>
      </c>
      <c r="AO12" s="12">
        <v>73847</v>
      </c>
      <c r="AP12" s="12">
        <v>6493</v>
      </c>
      <c r="AQ12" s="12">
        <v>67229</v>
      </c>
      <c r="AR12" s="12">
        <v>126</v>
      </c>
      <c r="AS12" s="12">
        <v>-14479</v>
      </c>
      <c r="AT12" s="12">
        <v>26913</v>
      </c>
      <c r="AU12" s="12">
        <v>56584</v>
      </c>
      <c r="AV12" s="12">
        <v>210669</v>
      </c>
      <c r="AW12" s="12">
        <v>42082</v>
      </c>
      <c r="AX12" s="12">
        <v>168587</v>
      </c>
      <c r="AY12" s="12">
        <v>3341</v>
      </c>
      <c r="AZ12" s="12">
        <v>-873</v>
      </c>
      <c r="BA12" s="12">
        <v>138731</v>
      </c>
      <c r="BB12" s="12">
        <v>69437</v>
      </c>
      <c r="BC12" s="12">
        <v>21962</v>
      </c>
      <c r="BD12" s="12">
        <v>395</v>
      </c>
      <c r="BE12" s="12">
        <v>31999</v>
      </c>
      <c r="BF12" s="12">
        <v>30999</v>
      </c>
      <c r="BG12" s="12">
        <v>1000</v>
      </c>
      <c r="BH12" s="12">
        <v>0</v>
      </c>
      <c r="BI12" s="12">
        <v>15011</v>
      </c>
      <c r="BJ12" s="12">
        <v>-73</v>
      </c>
      <c r="BK12" s="12">
        <v>49</v>
      </c>
      <c r="BL12" s="12">
        <v>2825532</v>
      </c>
      <c r="BM12" s="12">
        <v>1535459</v>
      </c>
      <c r="BN12" s="12">
        <v>1297023</v>
      </c>
      <c r="BO12" s="12"/>
      <c r="BP12" s="12"/>
      <c r="BQ12" s="12" t="s">
        <v>79</v>
      </c>
      <c r="BR12" s="12">
        <v>181478</v>
      </c>
      <c r="BS12" s="12">
        <v>37</v>
      </c>
      <c r="BT12" s="12">
        <v>56921</v>
      </c>
      <c r="BU12" s="12">
        <v>130139</v>
      </c>
      <c r="BV12" s="12">
        <v>97035</v>
      </c>
      <c r="BW12" s="12"/>
      <c r="BX12" s="12"/>
      <c r="BY12" s="12">
        <v>12638</v>
      </c>
      <c r="BZ12" s="12">
        <v>9</v>
      </c>
      <c r="CA12" s="12">
        <v>1649</v>
      </c>
      <c r="CB12" s="12" t="s">
        <v>79</v>
      </c>
      <c r="CC12" s="12">
        <v>16196</v>
      </c>
      <c r="CD12" s="12">
        <v>1730</v>
      </c>
      <c r="CE12" s="12">
        <v>882</v>
      </c>
      <c r="CF12" s="12">
        <v>1665598</v>
      </c>
      <c r="CG12" s="12">
        <v>2719147</v>
      </c>
      <c r="CH12" s="12">
        <v>-1559213</v>
      </c>
      <c r="CI12" s="13"/>
      <c r="CJ12" s="12">
        <v>1159934</v>
      </c>
      <c r="CK12" s="12">
        <v>2825532</v>
      </c>
    </row>
    <row r="13" spans="1:89" ht="15" x14ac:dyDescent="0.35">
      <c r="B13" s="14" t="s">
        <v>80</v>
      </c>
      <c r="C13" s="14"/>
      <c r="D13" s="24" t="s">
        <v>76</v>
      </c>
      <c r="E13" s="23" t="s">
        <v>78</v>
      </c>
      <c r="F13" s="12">
        <v>2770305</v>
      </c>
      <c r="G13" s="12">
        <v>2377333</v>
      </c>
      <c r="H13" s="12">
        <v>732220</v>
      </c>
      <c r="I13" s="12">
        <v>243638</v>
      </c>
      <c r="J13" s="12">
        <v>151922</v>
      </c>
      <c r="K13" s="12">
        <v>709465</v>
      </c>
      <c r="L13" s="12">
        <v>-398217</v>
      </c>
      <c r="M13" s="12">
        <v>77334</v>
      </c>
      <c r="N13" s="12">
        <v>-57802</v>
      </c>
      <c r="O13" s="12">
        <v>6642</v>
      </c>
      <c r="P13" s="12">
        <v>-4734</v>
      </c>
      <c r="Q13" s="12">
        <v>86</v>
      </c>
      <c r="R13" s="12">
        <v>-8</v>
      </c>
      <c r="S13" s="12">
        <v>1825</v>
      </c>
      <c r="T13" s="12">
        <v>-1825</v>
      </c>
      <c r="U13" s="12">
        <v>1586</v>
      </c>
      <c r="V13" s="12">
        <v>-1427</v>
      </c>
      <c r="W13" s="12">
        <v>3733</v>
      </c>
      <c r="X13" s="12">
        <v>1562620</v>
      </c>
      <c r="Y13" s="12">
        <v>193808</v>
      </c>
      <c r="Z13" s="12">
        <v>46902</v>
      </c>
      <c r="AA13" s="12">
        <v>-23902</v>
      </c>
      <c r="AB13" s="12">
        <v>2314045</v>
      </c>
      <c r="AC13" s="12">
        <v>-1106345</v>
      </c>
      <c r="AD13" s="12">
        <v>3632</v>
      </c>
      <c r="AE13" s="12">
        <v>-2646</v>
      </c>
      <c r="AF13" s="12">
        <v>137126</v>
      </c>
      <c r="AG13" s="12"/>
      <c r="AH13" s="12"/>
      <c r="AI13" s="12">
        <v>205179</v>
      </c>
      <c r="AJ13" s="12">
        <v>-122687</v>
      </c>
      <c r="AK13" s="12">
        <v>4838</v>
      </c>
      <c r="AL13" s="12">
        <v>2552</v>
      </c>
      <c r="AM13" s="12">
        <v>2287</v>
      </c>
      <c r="AN13" s="12">
        <v>388135</v>
      </c>
      <c r="AO13" s="12">
        <v>76018</v>
      </c>
      <c r="AP13" s="12">
        <v>49563</v>
      </c>
      <c r="AQ13" s="12">
        <v>26330</v>
      </c>
      <c r="AR13" s="12">
        <v>126</v>
      </c>
      <c r="AS13" s="13"/>
      <c r="AT13" s="12">
        <v>28349</v>
      </c>
      <c r="AU13" s="12">
        <v>23758</v>
      </c>
      <c r="AV13" s="12">
        <v>257007</v>
      </c>
      <c r="AW13" s="12">
        <v>42082</v>
      </c>
      <c r="AX13" s="12">
        <v>214925</v>
      </c>
      <c r="AY13" s="12">
        <v>5908</v>
      </c>
      <c r="AZ13" s="12">
        <v>-2906</v>
      </c>
      <c r="BA13" s="12">
        <v>166003</v>
      </c>
      <c r="BB13" s="12">
        <v>85547</v>
      </c>
      <c r="BC13" s="12">
        <v>26724</v>
      </c>
      <c r="BD13" s="12">
        <v>376</v>
      </c>
      <c r="BE13" s="12">
        <v>33032</v>
      </c>
      <c r="BF13" s="12">
        <v>32032</v>
      </c>
      <c r="BG13" s="12">
        <v>1000</v>
      </c>
      <c r="BH13" s="12">
        <v>1854</v>
      </c>
      <c r="BI13" s="12">
        <v>18825</v>
      </c>
      <c r="BJ13" s="12">
        <v>-354</v>
      </c>
      <c r="BK13" s="12">
        <v>54</v>
      </c>
      <c r="BL13" s="12">
        <v>2936362</v>
      </c>
      <c r="BM13" s="12">
        <v>1558072</v>
      </c>
      <c r="BN13" s="12">
        <v>1310735</v>
      </c>
      <c r="BO13" s="12"/>
      <c r="BP13" s="12"/>
      <c r="BQ13" s="12" t="s">
        <v>79</v>
      </c>
      <c r="BR13" s="12">
        <v>184793</v>
      </c>
      <c r="BS13" s="12">
        <v>77</v>
      </c>
      <c r="BT13" s="12">
        <v>62467</v>
      </c>
      <c r="BU13" s="12">
        <v>148276</v>
      </c>
      <c r="BV13" s="12">
        <v>100991</v>
      </c>
      <c r="BW13" s="12"/>
      <c r="BX13" s="12"/>
      <c r="BY13" s="12">
        <v>17825</v>
      </c>
      <c r="BZ13" s="12">
        <v>71</v>
      </c>
      <c r="CA13" s="12">
        <v>1687</v>
      </c>
      <c r="CB13" s="12">
        <v>7895</v>
      </c>
      <c r="CC13" s="12">
        <v>16546</v>
      </c>
      <c r="CD13" s="12">
        <v>1953</v>
      </c>
      <c r="CE13" s="12">
        <v>1308</v>
      </c>
      <c r="CF13" s="12">
        <v>1706349</v>
      </c>
      <c r="CG13" s="12">
        <v>2803713</v>
      </c>
      <c r="CH13" s="12">
        <v>-1599859</v>
      </c>
      <c r="CI13" s="12">
        <v>26160</v>
      </c>
      <c r="CJ13" s="12">
        <v>1230013</v>
      </c>
      <c r="CK13" s="12">
        <v>2936362</v>
      </c>
    </row>
    <row r="14" spans="1:89" ht="15" x14ac:dyDescent="0.35">
      <c r="B14" s="14" t="s">
        <v>81</v>
      </c>
      <c r="C14" s="14"/>
      <c r="D14" s="24" t="s">
        <v>73</v>
      </c>
      <c r="E14" s="23" t="s">
        <v>82</v>
      </c>
      <c r="F14" s="12">
        <v>2427083</v>
      </c>
      <c r="G14" s="12">
        <v>1781259</v>
      </c>
      <c r="H14" s="12">
        <v>478443</v>
      </c>
      <c r="I14" s="12">
        <v>192610</v>
      </c>
      <c r="J14" s="12">
        <v>6177</v>
      </c>
      <c r="K14" s="12">
        <v>647700</v>
      </c>
      <c r="L14" s="12">
        <v>-392579</v>
      </c>
      <c r="M14" s="12">
        <v>41165</v>
      </c>
      <c r="N14" s="12">
        <v>-26652</v>
      </c>
      <c r="O14" s="12">
        <v>5149</v>
      </c>
      <c r="P14" s="12">
        <v>-2178</v>
      </c>
      <c r="Q14" s="12">
        <v>55</v>
      </c>
      <c r="R14" s="12">
        <v>-50</v>
      </c>
      <c r="S14" s="12" t="s">
        <v>79</v>
      </c>
      <c r="T14" s="12" t="s">
        <v>79</v>
      </c>
      <c r="U14" s="12" t="s">
        <v>79</v>
      </c>
      <c r="V14" s="12" t="s">
        <v>79</v>
      </c>
      <c r="W14" s="12">
        <v>7046</v>
      </c>
      <c r="X14" s="12">
        <v>1291202</v>
      </c>
      <c r="Y14" s="12">
        <v>322545</v>
      </c>
      <c r="Z14" s="12">
        <v>65174</v>
      </c>
      <c r="AA14" s="12">
        <v>-39027</v>
      </c>
      <c r="AB14" s="12">
        <v>1693681</v>
      </c>
      <c r="AC14" s="12">
        <v>-886725</v>
      </c>
      <c r="AD14" s="12" t="s">
        <v>79</v>
      </c>
      <c r="AE14" s="12" t="s">
        <v>79</v>
      </c>
      <c r="AF14" s="12">
        <v>135554</v>
      </c>
      <c r="AG14" s="12"/>
      <c r="AH14" s="12"/>
      <c r="AI14" s="12">
        <v>33212</v>
      </c>
      <c r="AJ14" s="12">
        <v>-21599</v>
      </c>
      <c r="AK14" s="12">
        <v>4824</v>
      </c>
      <c r="AL14" s="12">
        <v>4586</v>
      </c>
      <c r="AM14" s="12">
        <v>238</v>
      </c>
      <c r="AN14" s="12">
        <v>641001</v>
      </c>
      <c r="AO14" s="12">
        <v>166855</v>
      </c>
      <c r="AP14" s="12">
        <v>12697</v>
      </c>
      <c r="AQ14" s="12">
        <v>59939</v>
      </c>
      <c r="AR14" s="12">
        <v>94219</v>
      </c>
      <c r="AS14" s="12">
        <v>-10090</v>
      </c>
      <c r="AT14" s="12">
        <v>3402</v>
      </c>
      <c r="AU14" s="12">
        <v>112624</v>
      </c>
      <c r="AV14" s="12">
        <v>364647</v>
      </c>
      <c r="AW14" s="12">
        <v>181211</v>
      </c>
      <c r="AX14" s="12">
        <v>183436</v>
      </c>
      <c r="AY14" s="12">
        <v>4883</v>
      </c>
      <c r="AZ14" s="12">
        <v>-1320</v>
      </c>
      <c r="BA14" s="12">
        <v>67341</v>
      </c>
      <c r="BB14" s="12">
        <v>19087</v>
      </c>
      <c r="BC14" s="12">
        <v>1205</v>
      </c>
      <c r="BD14" s="12">
        <v>5673</v>
      </c>
      <c r="BE14" s="12">
        <v>40721</v>
      </c>
      <c r="BF14" s="12">
        <v>20971</v>
      </c>
      <c r="BG14" s="12">
        <v>19750</v>
      </c>
      <c r="BH14" s="12">
        <v>60</v>
      </c>
      <c r="BI14" s="12">
        <v>697</v>
      </c>
      <c r="BJ14" s="12">
        <v>-102</v>
      </c>
      <c r="BK14" s="13"/>
      <c r="BL14" s="12">
        <v>2494424</v>
      </c>
      <c r="BM14" s="12">
        <v>1607214</v>
      </c>
      <c r="BN14" s="12">
        <v>1434836</v>
      </c>
      <c r="BO14" s="12"/>
      <c r="BP14" s="12"/>
      <c r="BQ14" s="12">
        <v>6414</v>
      </c>
      <c r="BR14" s="12">
        <v>159427</v>
      </c>
      <c r="BS14" s="12">
        <v>6425</v>
      </c>
      <c r="BT14" s="12">
        <v>112</v>
      </c>
      <c r="BU14" s="12">
        <v>226420</v>
      </c>
      <c r="BV14" s="12">
        <v>201472</v>
      </c>
      <c r="BW14" s="12"/>
      <c r="BX14" s="12"/>
      <c r="BY14" s="12">
        <v>4044</v>
      </c>
      <c r="BZ14" s="12">
        <v>213</v>
      </c>
      <c r="CA14" s="12">
        <v>2324</v>
      </c>
      <c r="CB14" s="12" t="s">
        <v>79</v>
      </c>
      <c r="CC14" s="12">
        <v>15589</v>
      </c>
      <c r="CD14" s="12">
        <v>2737</v>
      </c>
      <c r="CE14" s="12">
        <v>40</v>
      </c>
      <c r="CF14" s="12">
        <v>1833634</v>
      </c>
      <c r="CG14" s="12">
        <v>2473477</v>
      </c>
      <c r="CH14" s="12">
        <v>-1812687</v>
      </c>
      <c r="CI14" s="13"/>
      <c r="CJ14" s="12">
        <v>660790</v>
      </c>
      <c r="CK14" s="12">
        <v>2494424</v>
      </c>
    </row>
    <row r="15" spans="1:89" ht="15" x14ac:dyDescent="0.35">
      <c r="B15" s="14" t="s">
        <v>81</v>
      </c>
      <c r="C15" s="14"/>
      <c r="D15" s="24" t="s">
        <v>75</v>
      </c>
      <c r="E15" s="23" t="s">
        <v>82</v>
      </c>
      <c r="F15" s="12">
        <v>2700543</v>
      </c>
      <c r="G15" s="12">
        <v>2095550</v>
      </c>
      <c r="H15" s="12">
        <v>478512</v>
      </c>
      <c r="I15" s="12">
        <v>192679</v>
      </c>
      <c r="J15" s="12">
        <v>6177</v>
      </c>
      <c r="K15" s="12">
        <v>647700</v>
      </c>
      <c r="L15" s="12">
        <v>-392579</v>
      </c>
      <c r="M15" s="12">
        <v>41165</v>
      </c>
      <c r="N15" s="12">
        <v>-26652</v>
      </c>
      <c r="O15" s="12">
        <v>5149</v>
      </c>
      <c r="P15" s="12">
        <v>-2178</v>
      </c>
      <c r="Q15" s="12">
        <v>55</v>
      </c>
      <c r="R15" s="12">
        <v>-50</v>
      </c>
      <c r="S15" s="12" t="s">
        <v>79</v>
      </c>
      <c r="T15" s="12" t="s">
        <v>79</v>
      </c>
      <c r="U15" s="12" t="s">
        <v>79</v>
      </c>
      <c r="V15" s="12" t="s">
        <v>79</v>
      </c>
      <c r="W15" s="12">
        <v>7046</v>
      </c>
      <c r="X15" s="12">
        <v>1562291</v>
      </c>
      <c r="Y15" s="12">
        <v>352968</v>
      </c>
      <c r="Z15" s="12">
        <v>97017</v>
      </c>
      <c r="AA15" s="12">
        <v>-52083</v>
      </c>
      <c r="AB15" s="12">
        <v>2069649</v>
      </c>
      <c r="AC15" s="12">
        <v>-1049146</v>
      </c>
      <c r="AD15" s="12" t="s">
        <v>79</v>
      </c>
      <c r="AE15" s="12" t="s">
        <v>79</v>
      </c>
      <c r="AF15" s="12">
        <v>143885</v>
      </c>
      <c r="AG15" s="12"/>
      <c r="AH15" s="12"/>
      <c r="AI15" s="12">
        <v>130677</v>
      </c>
      <c r="AJ15" s="12">
        <v>-75930</v>
      </c>
      <c r="AK15" s="12">
        <v>53870</v>
      </c>
      <c r="AL15" s="12">
        <v>4586</v>
      </c>
      <c r="AM15" s="12">
        <v>49284</v>
      </c>
      <c r="AN15" s="12">
        <v>551122</v>
      </c>
      <c r="AO15" s="12">
        <v>73956</v>
      </c>
      <c r="AP15" s="12">
        <v>13997</v>
      </c>
      <c r="AQ15" s="12">
        <v>59959</v>
      </c>
      <c r="AR15" s="12" t="s">
        <v>79</v>
      </c>
      <c r="AS15" s="12">
        <v>-10090</v>
      </c>
      <c r="AT15" s="12">
        <v>3402</v>
      </c>
      <c r="AU15" s="12">
        <v>109042</v>
      </c>
      <c r="AV15" s="12">
        <v>371246</v>
      </c>
      <c r="AW15" s="12">
        <v>181211</v>
      </c>
      <c r="AX15" s="12">
        <v>190035</v>
      </c>
      <c r="AY15" s="12">
        <v>4883</v>
      </c>
      <c r="AZ15" s="12">
        <v>-1317</v>
      </c>
      <c r="BA15" s="12">
        <v>117272</v>
      </c>
      <c r="BB15" s="12">
        <v>59195</v>
      </c>
      <c r="BC15" s="12">
        <v>2488</v>
      </c>
      <c r="BD15" s="12">
        <v>5690</v>
      </c>
      <c r="BE15" s="12">
        <v>40721</v>
      </c>
      <c r="BF15" s="12">
        <v>20971</v>
      </c>
      <c r="BG15" s="12">
        <v>19750</v>
      </c>
      <c r="BH15" s="12">
        <v>8472</v>
      </c>
      <c r="BI15" s="12">
        <v>807</v>
      </c>
      <c r="BJ15" s="12">
        <v>-102</v>
      </c>
      <c r="BK15" s="12" t="s">
        <v>79</v>
      </c>
      <c r="BL15" s="12">
        <v>2817815</v>
      </c>
      <c r="BM15" s="12">
        <v>1799754</v>
      </c>
      <c r="BN15" s="12">
        <v>1488275</v>
      </c>
      <c r="BO15" s="12"/>
      <c r="BP15" s="12"/>
      <c r="BQ15" s="12">
        <v>6414</v>
      </c>
      <c r="BR15" s="12">
        <v>159434</v>
      </c>
      <c r="BS15" s="12">
        <v>6425</v>
      </c>
      <c r="BT15" s="12">
        <v>139207</v>
      </c>
      <c r="BU15" s="12">
        <v>236506</v>
      </c>
      <c r="BV15" s="12">
        <v>207071</v>
      </c>
      <c r="BW15" s="12"/>
      <c r="BX15" s="12"/>
      <c r="BY15" s="12">
        <v>6633</v>
      </c>
      <c r="BZ15" s="12">
        <v>213</v>
      </c>
      <c r="CA15" s="12">
        <v>2752</v>
      </c>
      <c r="CB15" s="12" t="s">
        <v>79</v>
      </c>
      <c r="CC15" s="12">
        <v>15666</v>
      </c>
      <c r="CD15" s="12">
        <v>4133</v>
      </c>
      <c r="CE15" s="12">
        <v>38</v>
      </c>
      <c r="CF15" s="12">
        <v>2036260</v>
      </c>
      <c r="CG15" s="12">
        <v>2746953</v>
      </c>
      <c r="CH15" s="12">
        <v>-1965399</v>
      </c>
      <c r="CI15" s="13"/>
      <c r="CJ15" s="12">
        <v>781555</v>
      </c>
      <c r="CK15" s="12">
        <v>2817815</v>
      </c>
    </row>
    <row r="16" spans="1:89" ht="15" x14ac:dyDescent="0.35">
      <c r="B16" s="14" t="s">
        <v>81</v>
      </c>
      <c r="C16" s="14"/>
      <c r="D16" s="24" t="s">
        <v>76</v>
      </c>
      <c r="E16" s="23" t="s">
        <v>82</v>
      </c>
      <c r="F16" s="12">
        <v>2936565</v>
      </c>
      <c r="G16" s="12">
        <v>2176751</v>
      </c>
      <c r="H16" s="12">
        <v>519754</v>
      </c>
      <c r="I16" s="12">
        <v>207174</v>
      </c>
      <c r="J16" s="12">
        <v>7172</v>
      </c>
      <c r="K16" s="12">
        <v>698287</v>
      </c>
      <c r="L16" s="12">
        <v>-420744</v>
      </c>
      <c r="M16" s="12">
        <v>50819</v>
      </c>
      <c r="N16" s="12">
        <v>-33175</v>
      </c>
      <c r="O16" s="12">
        <v>5149</v>
      </c>
      <c r="P16" s="12">
        <v>-2178</v>
      </c>
      <c r="Q16" s="12">
        <v>55</v>
      </c>
      <c r="R16" s="12">
        <v>-50</v>
      </c>
      <c r="S16" s="12" t="s">
        <v>79</v>
      </c>
      <c r="T16" s="12" t="s">
        <v>79</v>
      </c>
      <c r="U16" s="12">
        <v>37</v>
      </c>
      <c r="V16" s="12">
        <v>-7</v>
      </c>
      <c r="W16" s="12">
        <v>7214</v>
      </c>
      <c r="X16" s="12">
        <v>1596813</v>
      </c>
      <c r="Y16" s="12">
        <v>360343</v>
      </c>
      <c r="Z16" s="12">
        <v>97017</v>
      </c>
      <c r="AA16" s="12">
        <v>-52083</v>
      </c>
      <c r="AB16" s="12">
        <v>2120546</v>
      </c>
      <c r="AC16" s="12">
        <v>-1072895</v>
      </c>
      <c r="AD16" s="12" t="s">
        <v>79</v>
      </c>
      <c r="AE16" s="12" t="s">
        <v>79</v>
      </c>
      <c r="AF16" s="12">
        <v>143885</v>
      </c>
      <c r="AG16" s="12"/>
      <c r="AH16" s="12"/>
      <c r="AI16" s="12">
        <v>153102</v>
      </c>
      <c r="AJ16" s="12">
        <v>-92918</v>
      </c>
      <c r="AK16" s="12">
        <v>54709</v>
      </c>
      <c r="AL16" s="12">
        <v>5358</v>
      </c>
      <c r="AM16" s="12">
        <v>49351</v>
      </c>
      <c r="AN16" s="12">
        <v>705105</v>
      </c>
      <c r="AO16" s="12">
        <v>48060</v>
      </c>
      <c r="AP16" s="12">
        <v>42844</v>
      </c>
      <c r="AQ16" s="12">
        <v>5215</v>
      </c>
      <c r="AR16" s="12">
        <v>1</v>
      </c>
      <c r="AS16" s="13"/>
      <c r="AT16" s="12">
        <v>5046</v>
      </c>
      <c r="AU16" s="12">
        <v>51351</v>
      </c>
      <c r="AV16" s="12">
        <v>452099</v>
      </c>
      <c r="AW16" s="12">
        <v>181211</v>
      </c>
      <c r="AX16" s="12">
        <v>270888</v>
      </c>
      <c r="AY16" s="12">
        <v>150362</v>
      </c>
      <c r="AZ16" s="12">
        <v>-1813</v>
      </c>
      <c r="BA16" s="12">
        <v>187983</v>
      </c>
      <c r="BB16" s="12">
        <v>111750</v>
      </c>
      <c r="BC16" s="12">
        <v>9349</v>
      </c>
      <c r="BD16" s="12">
        <v>3724</v>
      </c>
      <c r="BE16" s="12">
        <v>40721</v>
      </c>
      <c r="BF16" s="12">
        <v>20971</v>
      </c>
      <c r="BG16" s="12">
        <v>19750</v>
      </c>
      <c r="BH16" s="12">
        <v>17667</v>
      </c>
      <c r="BI16" s="12">
        <v>4972</v>
      </c>
      <c r="BJ16" s="12">
        <v>-201</v>
      </c>
      <c r="BK16" s="12">
        <v>38</v>
      </c>
      <c r="BL16" s="12">
        <v>3124585</v>
      </c>
      <c r="BM16" s="12">
        <v>1986149</v>
      </c>
      <c r="BN16" s="12">
        <v>1489058</v>
      </c>
      <c r="BO16" s="12"/>
      <c r="BP16" s="12"/>
      <c r="BQ16" s="12">
        <v>6414</v>
      </c>
      <c r="BR16" s="12">
        <v>169213</v>
      </c>
      <c r="BS16" s="12">
        <v>0</v>
      </c>
      <c r="BT16" s="12">
        <v>321464</v>
      </c>
      <c r="BU16" s="12">
        <v>255325</v>
      </c>
      <c r="BV16" s="12">
        <v>211675</v>
      </c>
      <c r="BW16" s="12"/>
      <c r="BX16" s="12"/>
      <c r="BY16" s="12">
        <v>14093</v>
      </c>
      <c r="BZ16" s="12">
        <v>332</v>
      </c>
      <c r="CA16" s="12">
        <v>3060</v>
      </c>
      <c r="CB16" s="12">
        <v>3677</v>
      </c>
      <c r="CC16" s="12">
        <v>16686</v>
      </c>
      <c r="CD16" s="12">
        <v>5169</v>
      </c>
      <c r="CE16" s="12">
        <v>634</v>
      </c>
      <c r="CF16" s="12">
        <v>2241475</v>
      </c>
      <c r="CG16" s="12">
        <v>2981010</v>
      </c>
      <c r="CH16" s="12">
        <v>-2106215</v>
      </c>
      <c r="CI16" s="12">
        <v>8315</v>
      </c>
      <c r="CJ16" s="12">
        <v>883110</v>
      </c>
      <c r="CK16" s="12">
        <v>3124585</v>
      </c>
    </row>
    <row r="17" spans="2:89" ht="15" x14ac:dyDescent="0.35">
      <c r="B17" s="14" t="s">
        <v>83</v>
      </c>
      <c r="C17" s="14"/>
      <c r="D17" s="24" t="s">
        <v>73</v>
      </c>
      <c r="E17" s="23" t="s">
        <v>78</v>
      </c>
      <c r="F17" s="12">
        <v>1452827</v>
      </c>
      <c r="G17" s="12">
        <v>1216075</v>
      </c>
      <c r="H17" s="12">
        <v>331402</v>
      </c>
      <c r="I17" s="12">
        <v>114184</v>
      </c>
      <c r="J17" s="12">
        <v>2878</v>
      </c>
      <c r="K17" s="12">
        <v>437832</v>
      </c>
      <c r="L17" s="12">
        <v>-245954</v>
      </c>
      <c r="M17" s="12">
        <v>57842</v>
      </c>
      <c r="N17" s="12">
        <v>-38638</v>
      </c>
      <c r="O17" s="12">
        <v>1122</v>
      </c>
      <c r="P17" s="12">
        <v>-1070</v>
      </c>
      <c r="Q17" s="12" t="s">
        <v>79</v>
      </c>
      <c r="R17" s="12" t="s">
        <v>79</v>
      </c>
      <c r="S17" s="12">
        <v>1037</v>
      </c>
      <c r="T17" s="12">
        <v>-1037</v>
      </c>
      <c r="U17" s="12" t="s">
        <v>79</v>
      </c>
      <c r="V17" s="12" t="s">
        <v>79</v>
      </c>
      <c r="W17" s="12">
        <v>3207</v>
      </c>
      <c r="X17" s="12">
        <v>873362</v>
      </c>
      <c r="Y17" s="12">
        <v>169877</v>
      </c>
      <c r="Z17" s="12">
        <v>8671</v>
      </c>
      <c r="AA17" s="12">
        <v>-5340</v>
      </c>
      <c r="AB17" s="12">
        <v>1693396</v>
      </c>
      <c r="AC17" s="12">
        <v>-1006789</v>
      </c>
      <c r="AD17" s="12">
        <v>1537</v>
      </c>
      <c r="AE17" s="12" t="s">
        <v>79</v>
      </c>
      <c r="AF17" s="12">
        <v>12011</v>
      </c>
      <c r="AG17" s="12"/>
      <c r="AH17" s="12"/>
      <c r="AI17" s="12">
        <v>53223</v>
      </c>
      <c r="AJ17" s="12">
        <v>-41912</v>
      </c>
      <c r="AK17" s="12">
        <v>36526</v>
      </c>
      <c r="AL17" s="12">
        <v>280</v>
      </c>
      <c r="AM17" s="12">
        <v>36246</v>
      </c>
      <c r="AN17" s="12">
        <v>200227</v>
      </c>
      <c r="AO17" s="12">
        <v>57404</v>
      </c>
      <c r="AP17" s="12">
        <v>2262</v>
      </c>
      <c r="AQ17" s="12">
        <v>55142</v>
      </c>
      <c r="AR17" s="12" t="s">
        <v>79</v>
      </c>
      <c r="AS17" s="12">
        <v>-3245</v>
      </c>
      <c r="AT17" s="12">
        <v>8805</v>
      </c>
      <c r="AU17" s="12">
        <v>33846</v>
      </c>
      <c r="AV17" s="12">
        <v>109177</v>
      </c>
      <c r="AW17" s="12">
        <v>42709</v>
      </c>
      <c r="AX17" s="12">
        <v>66468</v>
      </c>
      <c r="AY17" s="12">
        <v>51</v>
      </c>
      <c r="AZ17" s="12">
        <v>-5810</v>
      </c>
      <c r="BA17" s="12">
        <v>39758</v>
      </c>
      <c r="BB17" s="12">
        <v>19246</v>
      </c>
      <c r="BC17" s="12">
        <v>700</v>
      </c>
      <c r="BD17" s="12">
        <v>2841</v>
      </c>
      <c r="BE17" s="12">
        <v>16929</v>
      </c>
      <c r="BF17" s="12">
        <v>16929</v>
      </c>
      <c r="BG17" s="12" t="s">
        <v>79</v>
      </c>
      <c r="BH17" s="12">
        <v>229</v>
      </c>
      <c r="BI17" s="12" t="s">
        <v>79</v>
      </c>
      <c r="BJ17" s="12">
        <v>-188</v>
      </c>
      <c r="BK17" s="13"/>
      <c r="BL17" s="12">
        <v>1492585</v>
      </c>
      <c r="BM17" s="12">
        <v>1282640</v>
      </c>
      <c r="BN17" s="12">
        <v>1152575</v>
      </c>
      <c r="BO17" s="12"/>
      <c r="BP17" s="12"/>
      <c r="BQ17" s="12">
        <v>2188</v>
      </c>
      <c r="BR17" s="12">
        <v>118211</v>
      </c>
      <c r="BS17" s="12">
        <v>9666</v>
      </c>
      <c r="BT17" s="12" t="s">
        <v>79</v>
      </c>
      <c r="BU17" s="12">
        <v>94810</v>
      </c>
      <c r="BV17" s="12">
        <v>83769</v>
      </c>
      <c r="BW17" s="12"/>
      <c r="BX17" s="12"/>
      <c r="BY17" s="12">
        <v>132</v>
      </c>
      <c r="BZ17" s="12" t="s">
        <v>79</v>
      </c>
      <c r="CA17" s="12" t="s">
        <v>79</v>
      </c>
      <c r="CB17" s="12" t="s">
        <v>79</v>
      </c>
      <c r="CC17" s="12">
        <v>9736</v>
      </c>
      <c r="CD17" s="12">
        <v>1172</v>
      </c>
      <c r="CE17" s="12" t="s">
        <v>79</v>
      </c>
      <c r="CF17" s="12">
        <v>1377450</v>
      </c>
      <c r="CG17" s="12">
        <v>1472598</v>
      </c>
      <c r="CH17" s="12">
        <v>-1357463</v>
      </c>
      <c r="CI17" s="13"/>
      <c r="CJ17" s="12">
        <v>115135</v>
      </c>
      <c r="CK17" s="12">
        <v>1492585</v>
      </c>
    </row>
    <row r="18" spans="2:89" ht="15" x14ac:dyDescent="0.35">
      <c r="B18" s="14" t="s">
        <v>83</v>
      </c>
      <c r="C18" s="14"/>
      <c r="D18" s="24" t="s">
        <v>75</v>
      </c>
      <c r="E18" s="23" t="s">
        <v>78</v>
      </c>
      <c r="F18" s="12">
        <v>1625712</v>
      </c>
      <c r="G18" s="12">
        <v>1382994</v>
      </c>
      <c r="H18" s="12">
        <v>331513</v>
      </c>
      <c r="I18" s="12">
        <v>114231</v>
      </c>
      <c r="J18" s="12">
        <v>2907</v>
      </c>
      <c r="K18" s="12">
        <v>437832</v>
      </c>
      <c r="L18" s="12">
        <v>-245954</v>
      </c>
      <c r="M18" s="12">
        <v>58663</v>
      </c>
      <c r="N18" s="12">
        <v>-39424</v>
      </c>
      <c r="O18" s="12">
        <v>1122</v>
      </c>
      <c r="P18" s="12">
        <v>-1070</v>
      </c>
      <c r="Q18" s="12" t="s">
        <v>79</v>
      </c>
      <c r="R18" s="12" t="s">
        <v>79</v>
      </c>
      <c r="S18" s="12">
        <v>1037</v>
      </c>
      <c r="T18" s="12">
        <v>-1037</v>
      </c>
      <c r="U18" s="12" t="s">
        <v>79</v>
      </c>
      <c r="V18" s="12" t="s">
        <v>79</v>
      </c>
      <c r="W18" s="12">
        <v>3207</v>
      </c>
      <c r="X18" s="12">
        <v>1020297</v>
      </c>
      <c r="Y18" s="12">
        <v>187812</v>
      </c>
      <c r="Z18" s="12">
        <v>21346</v>
      </c>
      <c r="AA18" s="12">
        <v>-8862</v>
      </c>
      <c r="AB18" s="12">
        <v>1849245</v>
      </c>
      <c r="AC18" s="12">
        <v>-1070991</v>
      </c>
      <c r="AD18" s="12">
        <v>22365</v>
      </c>
      <c r="AE18" s="12">
        <v>-14264</v>
      </c>
      <c r="AF18" s="12">
        <v>33646</v>
      </c>
      <c r="AG18" s="12"/>
      <c r="AH18" s="12"/>
      <c r="AI18" s="12">
        <v>84359</v>
      </c>
      <c r="AJ18" s="12">
        <v>-53174</v>
      </c>
      <c r="AK18" s="12">
        <v>39342</v>
      </c>
      <c r="AL18" s="12">
        <v>298</v>
      </c>
      <c r="AM18" s="12">
        <v>39045</v>
      </c>
      <c r="AN18" s="12">
        <v>203375</v>
      </c>
      <c r="AO18" s="12">
        <v>57432</v>
      </c>
      <c r="AP18" s="12">
        <v>2272</v>
      </c>
      <c r="AQ18" s="12">
        <v>55160</v>
      </c>
      <c r="AR18" s="12" t="s">
        <v>79</v>
      </c>
      <c r="AS18" s="12">
        <v>-3245</v>
      </c>
      <c r="AT18" s="12">
        <v>8805</v>
      </c>
      <c r="AU18" s="12">
        <v>33846</v>
      </c>
      <c r="AV18" s="12">
        <v>110741</v>
      </c>
      <c r="AW18" s="12">
        <v>42709</v>
      </c>
      <c r="AX18" s="12">
        <v>68031</v>
      </c>
      <c r="AY18" s="12">
        <v>1607</v>
      </c>
      <c r="AZ18" s="12">
        <v>-5810</v>
      </c>
      <c r="BA18" s="12">
        <v>73120</v>
      </c>
      <c r="BB18" s="12">
        <v>45009</v>
      </c>
      <c r="BC18" s="12">
        <v>1830</v>
      </c>
      <c r="BD18" s="12">
        <v>2841</v>
      </c>
      <c r="BE18" s="12">
        <v>16929</v>
      </c>
      <c r="BF18" s="12">
        <v>16929</v>
      </c>
      <c r="BG18" s="12" t="s">
        <v>79</v>
      </c>
      <c r="BH18" s="12">
        <v>6163</v>
      </c>
      <c r="BI18" s="12">
        <v>537</v>
      </c>
      <c r="BJ18" s="12">
        <v>-189</v>
      </c>
      <c r="BK18" s="12" t="s">
        <v>79</v>
      </c>
      <c r="BL18" s="12">
        <v>1698832</v>
      </c>
      <c r="BM18" s="12">
        <v>1386720</v>
      </c>
      <c r="BN18" s="12">
        <v>1184263</v>
      </c>
      <c r="BO18" s="12"/>
      <c r="BP18" s="12"/>
      <c r="BQ18" s="12">
        <v>2188</v>
      </c>
      <c r="BR18" s="12">
        <v>119138</v>
      </c>
      <c r="BS18" s="12">
        <v>9666</v>
      </c>
      <c r="BT18" s="12">
        <v>71466</v>
      </c>
      <c r="BU18" s="12">
        <v>99303</v>
      </c>
      <c r="BV18" s="12">
        <v>87098</v>
      </c>
      <c r="BW18" s="12"/>
      <c r="BX18" s="12"/>
      <c r="BY18" s="12">
        <v>806</v>
      </c>
      <c r="BZ18" s="12">
        <v>6</v>
      </c>
      <c r="CA18" s="12" t="s">
        <v>79</v>
      </c>
      <c r="CB18" s="12" t="s">
        <v>79</v>
      </c>
      <c r="CC18" s="12">
        <v>9818</v>
      </c>
      <c r="CD18" s="12">
        <v>1574</v>
      </c>
      <c r="CE18" s="12">
        <v>0</v>
      </c>
      <c r="CF18" s="12">
        <v>1486023</v>
      </c>
      <c r="CG18" s="12">
        <v>1645483</v>
      </c>
      <c r="CH18" s="12">
        <v>-1432674</v>
      </c>
      <c r="CI18" s="13"/>
      <c r="CJ18" s="12">
        <v>212809</v>
      </c>
      <c r="CK18" s="12">
        <v>1698832</v>
      </c>
    </row>
    <row r="19" spans="2:89" ht="15" x14ac:dyDescent="0.35">
      <c r="B19" s="14" t="s">
        <v>83</v>
      </c>
      <c r="C19" s="14"/>
      <c r="D19" s="24" t="s">
        <v>76</v>
      </c>
      <c r="E19" s="23" t="s">
        <v>78</v>
      </c>
      <c r="F19" s="12">
        <v>1686249</v>
      </c>
      <c r="G19" s="12">
        <v>1431772</v>
      </c>
      <c r="H19" s="12">
        <v>374883</v>
      </c>
      <c r="I19" s="12">
        <v>126092</v>
      </c>
      <c r="J19" s="12">
        <v>2907</v>
      </c>
      <c r="K19" s="12">
        <v>511721</v>
      </c>
      <c r="L19" s="12">
        <v>-289357</v>
      </c>
      <c r="M19" s="12">
        <v>64309</v>
      </c>
      <c r="N19" s="12">
        <v>-44116</v>
      </c>
      <c r="O19" s="12">
        <v>1141</v>
      </c>
      <c r="P19" s="12">
        <v>-1085</v>
      </c>
      <c r="Q19" s="12" t="s">
        <v>79</v>
      </c>
      <c r="R19" s="12" t="s">
        <v>79</v>
      </c>
      <c r="S19" s="12">
        <v>1037</v>
      </c>
      <c r="T19" s="12">
        <v>-1037</v>
      </c>
      <c r="U19" s="12">
        <v>357</v>
      </c>
      <c r="V19" s="12">
        <v>-310</v>
      </c>
      <c r="W19" s="12">
        <v>3224</v>
      </c>
      <c r="X19" s="12">
        <v>1020297</v>
      </c>
      <c r="Y19" s="12">
        <v>187812</v>
      </c>
      <c r="Z19" s="12">
        <v>21346</v>
      </c>
      <c r="AA19" s="12">
        <v>-8862</v>
      </c>
      <c r="AB19" s="12">
        <v>1849245</v>
      </c>
      <c r="AC19" s="12">
        <v>-1070991</v>
      </c>
      <c r="AD19" s="12">
        <v>22365</v>
      </c>
      <c r="AE19" s="12">
        <v>-14264</v>
      </c>
      <c r="AF19" s="12">
        <v>33646</v>
      </c>
      <c r="AG19" s="12"/>
      <c r="AH19" s="12"/>
      <c r="AI19" s="12">
        <v>106686</v>
      </c>
      <c r="AJ19" s="12">
        <v>-70094</v>
      </c>
      <c r="AK19" s="12">
        <v>39539</v>
      </c>
      <c r="AL19" s="12">
        <v>460</v>
      </c>
      <c r="AM19" s="12">
        <v>39079</v>
      </c>
      <c r="AN19" s="12">
        <v>214937</v>
      </c>
      <c r="AO19" s="12">
        <v>32132</v>
      </c>
      <c r="AP19" s="12">
        <v>25831</v>
      </c>
      <c r="AQ19" s="12">
        <v>6302</v>
      </c>
      <c r="AR19" s="12" t="s">
        <v>79</v>
      </c>
      <c r="AS19" s="13"/>
      <c r="AT19" s="12">
        <v>8805</v>
      </c>
      <c r="AU19" s="12">
        <v>-14572</v>
      </c>
      <c r="AV19" s="12">
        <v>147944</v>
      </c>
      <c r="AW19" s="12">
        <v>42709</v>
      </c>
      <c r="AX19" s="12">
        <v>105234</v>
      </c>
      <c r="AY19" s="12">
        <v>46439</v>
      </c>
      <c r="AZ19" s="12">
        <v>-5810</v>
      </c>
      <c r="BA19" s="12">
        <v>407988</v>
      </c>
      <c r="BB19" s="12">
        <v>66146</v>
      </c>
      <c r="BC19" s="12">
        <v>3134</v>
      </c>
      <c r="BD19" s="12">
        <v>2842</v>
      </c>
      <c r="BE19" s="12">
        <v>16929</v>
      </c>
      <c r="BF19" s="12">
        <v>16929</v>
      </c>
      <c r="BG19" s="12" t="s">
        <v>79</v>
      </c>
      <c r="BH19" s="12">
        <v>12009</v>
      </c>
      <c r="BI19" s="12">
        <v>307388</v>
      </c>
      <c r="BJ19" s="12">
        <v>-459</v>
      </c>
      <c r="BK19" s="12" t="s">
        <v>79</v>
      </c>
      <c r="BL19" s="12">
        <v>2094237</v>
      </c>
      <c r="BM19" s="12">
        <v>1406757</v>
      </c>
      <c r="BN19" s="12">
        <v>1193445</v>
      </c>
      <c r="BO19" s="12"/>
      <c r="BP19" s="12"/>
      <c r="BQ19" s="12">
        <v>9573</v>
      </c>
      <c r="BR19" s="12">
        <v>124981</v>
      </c>
      <c r="BS19" s="12">
        <v>481</v>
      </c>
      <c r="BT19" s="12">
        <v>78278</v>
      </c>
      <c r="BU19" s="12">
        <v>415582</v>
      </c>
      <c r="BV19" s="12">
        <v>88739</v>
      </c>
      <c r="BW19" s="12"/>
      <c r="BX19" s="12"/>
      <c r="BY19" s="12">
        <v>3468</v>
      </c>
      <c r="BZ19" s="12">
        <v>184</v>
      </c>
      <c r="CA19" s="12">
        <v>77</v>
      </c>
      <c r="CB19" s="12">
        <v>5279</v>
      </c>
      <c r="CC19" s="12">
        <v>9852</v>
      </c>
      <c r="CD19" s="12">
        <v>2058</v>
      </c>
      <c r="CE19" s="12">
        <v>305926</v>
      </c>
      <c r="CF19" s="12">
        <v>1822340</v>
      </c>
      <c r="CG19" s="12">
        <v>1706019</v>
      </c>
      <c r="CH19" s="12">
        <v>-1434123</v>
      </c>
      <c r="CI19" s="12" t="s">
        <v>79</v>
      </c>
      <c r="CJ19" s="12">
        <v>271897</v>
      </c>
      <c r="CK19" s="12">
        <v>2094237</v>
      </c>
    </row>
    <row r="20" spans="2:89" ht="15" x14ac:dyDescent="0.35">
      <c r="B20" s="14" t="s">
        <v>84</v>
      </c>
      <c r="C20" s="14"/>
      <c r="D20" s="24" t="s">
        <v>73</v>
      </c>
      <c r="E20" s="23" t="s">
        <v>78</v>
      </c>
      <c r="F20" s="12">
        <v>1766495</v>
      </c>
      <c r="G20" s="12">
        <v>1595431</v>
      </c>
      <c r="H20" s="12">
        <v>294756</v>
      </c>
      <c r="I20" s="12">
        <v>116473</v>
      </c>
      <c r="J20" s="12">
        <v>1874</v>
      </c>
      <c r="K20" s="12">
        <v>413799</v>
      </c>
      <c r="L20" s="12">
        <v>-252249</v>
      </c>
      <c r="M20" s="12">
        <v>46889</v>
      </c>
      <c r="N20" s="12">
        <v>-35081</v>
      </c>
      <c r="O20" s="12">
        <v>2848</v>
      </c>
      <c r="P20" s="12">
        <v>-1839</v>
      </c>
      <c r="Q20" s="12" t="s">
        <v>79</v>
      </c>
      <c r="R20" s="12" t="s">
        <v>79</v>
      </c>
      <c r="S20" s="12">
        <v>1597</v>
      </c>
      <c r="T20" s="12">
        <v>-1597</v>
      </c>
      <c r="U20" s="12">
        <v>47</v>
      </c>
      <c r="V20" s="12">
        <v>-8</v>
      </c>
      <c r="W20" s="12">
        <v>2002</v>
      </c>
      <c r="X20" s="12">
        <v>1296490</v>
      </c>
      <c r="Y20" s="12">
        <v>365760</v>
      </c>
      <c r="Z20" s="12">
        <v>13574</v>
      </c>
      <c r="AA20" s="12">
        <v>-9007</v>
      </c>
      <c r="AB20" s="12">
        <v>3271361</v>
      </c>
      <c r="AC20" s="12">
        <v>-2347993</v>
      </c>
      <c r="AD20" s="12" t="s">
        <v>79</v>
      </c>
      <c r="AE20" s="12" t="s">
        <v>79</v>
      </c>
      <c r="AF20" s="12">
        <v>2795</v>
      </c>
      <c r="AG20" s="12"/>
      <c r="AH20" s="12"/>
      <c r="AI20" s="12">
        <v>39342</v>
      </c>
      <c r="AJ20" s="12">
        <v>-35157</v>
      </c>
      <c r="AK20" s="12">
        <v>1127</v>
      </c>
      <c r="AL20" s="12">
        <v>1109</v>
      </c>
      <c r="AM20" s="12">
        <v>18</v>
      </c>
      <c r="AN20" s="12">
        <v>169937</v>
      </c>
      <c r="AO20" s="12">
        <v>89538</v>
      </c>
      <c r="AP20" s="12">
        <v>891</v>
      </c>
      <c r="AQ20" s="12">
        <v>39409</v>
      </c>
      <c r="AR20" s="12">
        <v>49238</v>
      </c>
      <c r="AS20" s="12">
        <v>-197</v>
      </c>
      <c r="AT20" s="12">
        <v>3095</v>
      </c>
      <c r="AU20" s="12">
        <v>44447</v>
      </c>
      <c r="AV20" s="12">
        <v>30886</v>
      </c>
      <c r="AW20" s="12" t="s">
        <v>79</v>
      </c>
      <c r="AX20" s="12">
        <v>30886</v>
      </c>
      <c r="AY20" s="12">
        <v>2216</v>
      </c>
      <c r="AZ20" s="12">
        <v>-48</v>
      </c>
      <c r="BA20" s="12">
        <v>63963</v>
      </c>
      <c r="BB20" s="12">
        <v>13673</v>
      </c>
      <c r="BC20" s="12">
        <v>409</v>
      </c>
      <c r="BD20" s="12">
        <v>4042</v>
      </c>
      <c r="BE20" s="12">
        <v>45886</v>
      </c>
      <c r="BF20" s="12">
        <v>26976</v>
      </c>
      <c r="BG20" s="12">
        <v>18910</v>
      </c>
      <c r="BH20" s="12" t="s">
        <v>79</v>
      </c>
      <c r="BI20" s="12" t="s">
        <v>79</v>
      </c>
      <c r="BJ20" s="12">
        <v>-47</v>
      </c>
      <c r="BK20" s="13"/>
      <c r="BL20" s="12">
        <v>1830458</v>
      </c>
      <c r="BM20" s="12">
        <v>1126908</v>
      </c>
      <c r="BN20" s="12">
        <v>1003867</v>
      </c>
      <c r="BO20" s="12"/>
      <c r="BP20" s="12"/>
      <c r="BQ20" s="12">
        <v>8</v>
      </c>
      <c r="BR20" s="12">
        <v>113100</v>
      </c>
      <c r="BS20" s="12">
        <v>6962</v>
      </c>
      <c r="BT20" s="12">
        <v>2972</v>
      </c>
      <c r="BU20" s="12">
        <v>157965</v>
      </c>
      <c r="BV20" s="12">
        <v>143042</v>
      </c>
      <c r="BW20" s="12"/>
      <c r="BX20" s="12"/>
      <c r="BY20" s="12">
        <v>2</v>
      </c>
      <c r="BZ20" s="12" t="s">
        <v>79</v>
      </c>
      <c r="CA20" s="12">
        <v>2596</v>
      </c>
      <c r="CB20" s="12" t="s">
        <v>79</v>
      </c>
      <c r="CC20" s="12">
        <v>10790</v>
      </c>
      <c r="CD20" s="12">
        <v>1419</v>
      </c>
      <c r="CE20" s="12">
        <v>116</v>
      </c>
      <c r="CF20" s="12">
        <v>1284874</v>
      </c>
      <c r="CG20" s="12">
        <v>1816423</v>
      </c>
      <c r="CH20" s="12">
        <v>-1270838</v>
      </c>
      <c r="CI20" s="13"/>
      <c r="CJ20" s="12">
        <v>545584</v>
      </c>
      <c r="CK20" s="12">
        <v>1830458</v>
      </c>
    </row>
    <row r="21" spans="2:89" ht="15" x14ac:dyDescent="0.35">
      <c r="B21" s="14" t="s">
        <v>84</v>
      </c>
      <c r="C21" s="14"/>
      <c r="D21" s="24" t="s">
        <v>75</v>
      </c>
      <c r="E21" s="23" t="s">
        <v>78</v>
      </c>
      <c r="F21" s="12">
        <v>1946151</v>
      </c>
      <c r="G21" s="12">
        <v>1791805</v>
      </c>
      <c r="H21" s="12">
        <v>331928</v>
      </c>
      <c r="I21" s="12">
        <v>122866</v>
      </c>
      <c r="J21" s="12">
        <v>1874</v>
      </c>
      <c r="K21" s="12">
        <v>475838</v>
      </c>
      <c r="L21" s="12">
        <v>-284873</v>
      </c>
      <c r="M21" s="12">
        <v>50246</v>
      </c>
      <c r="N21" s="12">
        <v>-37190</v>
      </c>
      <c r="O21" s="12">
        <v>2848</v>
      </c>
      <c r="P21" s="12">
        <v>-1839</v>
      </c>
      <c r="Q21" s="12" t="s">
        <v>79</v>
      </c>
      <c r="R21" s="12" t="s">
        <v>79</v>
      </c>
      <c r="S21" s="12">
        <v>1597</v>
      </c>
      <c r="T21" s="12">
        <v>-1597</v>
      </c>
      <c r="U21" s="12">
        <v>366</v>
      </c>
      <c r="V21" s="12">
        <v>-313</v>
      </c>
      <c r="W21" s="12">
        <v>2104</v>
      </c>
      <c r="X21" s="12">
        <v>1427214</v>
      </c>
      <c r="Y21" s="12">
        <v>370617</v>
      </c>
      <c r="Z21" s="12">
        <v>34652</v>
      </c>
      <c r="AA21" s="12">
        <v>-18078</v>
      </c>
      <c r="AB21" s="12">
        <v>3435829</v>
      </c>
      <c r="AC21" s="12">
        <v>-2425634</v>
      </c>
      <c r="AD21" s="12">
        <v>36915</v>
      </c>
      <c r="AE21" s="12">
        <v>-12618</v>
      </c>
      <c r="AF21" s="12">
        <v>5531</v>
      </c>
      <c r="AG21" s="12"/>
      <c r="AH21" s="12"/>
      <c r="AI21" s="12">
        <v>119138</v>
      </c>
      <c r="AJ21" s="12">
        <v>-86475</v>
      </c>
      <c r="AK21" s="12">
        <v>15577</v>
      </c>
      <c r="AL21" s="12">
        <v>1116</v>
      </c>
      <c r="AM21" s="12">
        <v>14461</v>
      </c>
      <c r="AN21" s="12">
        <v>138770</v>
      </c>
      <c r="AO21" s="12">
        <v>51782</v>
      </c>
      <c r="AP21" s="12">
        <v>12342</v>
      </c>
      <c r="AQ21" s="12">
        <v>39440</v>
      </c>
      <c r="AR21" s="12" t="s">
        <v>79</v>
      </c>
      <c r="AS21" s="12">
        <v>-197</v>
      </c>
      <c r="AT21" s="12">
        <v>3095</v>
      </c>
      <c r="AU21" s="12">
        <v>43556</v>
      </c>
      <c r="AV21" s="12">
        <v>35389</v>
      </c>
      <c r="AW21" s="12" t="s">
        <v>79</v>
      </c>
      <c r="AX21" s="12">
        <v>35389</v>
      </c>
      <c r="AY21" s="12">
        <v>5450</v>
      </c>
      <c r="AZ21" s="12">
        <v>-304</v>
      </c>
      <c r="BA21" s="12">
        <v>117088</v>
      </c>
      <c r="BB21" s="12">
        <v>58655</v>
      </c>
      <c r="BC21" s="12">
        <v>8318</v>
      </c>
      <c r="BD21" s="12">
        <v>4042</v>
      </c>
      <c r="BE21" s="12">
        <v>45886</v>
      </c>
      <c r="BF21" s="12">
        <v>26976</v>
      </c>
      <c r="BG21" s="12">
        <v>18910</v>
      </c>
      <c r="BH21" s="12">
        <v>239</v>
      </c>
      <c r="BI21" s="12">
        <v>21</v>
      </c>
      <c r="BJ21" s="12">
        <v>-74</v>
      </c>
      <c r="BK21" s="12" t="s">
        <v>79</v>
      </c>
      <c r="BL21" s="12">
        <v>2063240</v>
      </c>
      <c r="BM21" s="12">
        <v>1269019</v>
      </c>
      <c r="BN21" s="12">
        <v>1054677</v>
      </c>
      <c r="BO21" s="12"/>
      <c r="BP21" s="12"/>
      <c r="BQ21" s="12">
        <v>8</v>
      </c>
      <c r="BR21" s="12">
        <v>126201</v>
      </c>
      <c r="BS21" s="12">
        <v>6962</v>
      </c>
      <c r="BT21" s="12">
        <v>81172</v>
      </c>
      <c r="BU21" s="12">
        <v>174929</v>
      </c>
      <c r="BV21" s="12">
        <v>152787</v>
      </c>
      <c r="BW21" s="12"/>
      <c r="BX21" s="12"/>
      <c r="BY21" s="12">
        <v>5319</v>
      </c>
      <c r="BZ21" s="12">
        <v>6</v>
      </c>
      <c r="CA21" s="12">
        <v>2604</v>
      </c>
      <c r="CB21" s="12" t="s">
        <v>79</v>
      </c>
      <c r="CC21" s="12">
        <v>12426</v>
      </c>
      <c r="CD21" s="12">
        <v>1725</v>
      </c>
      <c r="CE21" s="12">
        <v>61</v>
      </c>
      <c r="CF21" s="12">
        <v>1443948</v>
      </c>
      <c r="CG21" s="12">
        <v>1996079</v>
      </c>
      <c r="CH21" s="12">
        <v>-1376788</v>
      </c>
      <c r="CI21" s="13"/>
      <c r="CJ21" s="12">
        <v>619292</v>
      </c>
      <c r="CK21" s="12">
        <v>2063240</v>
      </c>
    </row>
    <row r="22" spans="2:89" ht="15" x14ac:dyDescent="0.35">
      <c r="B22" s="14" t="s">
        <v>84</v>
      </c>
      <c r="C22" s="14"/>
      <c r="D22" s="24" t="s">
        <v>76</v>
      </c>
      <c r="E22" s="23" t="s">
        <v>78</v>
      </c>
      <c r="F22" s="12">
        <v>2044001</v>
      </c>
      <c r="G22" s="12">
        <v>1865672</v>
      </c>
      <c r="H22" s="12">
        <v>400460</v>
      </c>
      <c r="I22" s="12">
        <v>133923</v>
      </c>
      <c r="J22" s="12">
        <v>1874</v>
      </c>
      <c r="K22" s="12">
        <v>511449</v>
      </c>
      <c r="L22" s="12">
        <v>-302992</v>
      </c>
      <c r="M22" s="12">
        <v>51692</v>
      </c>
      <c r="N22" s="12">
        <v>-38196</v>
      </c>
      <c r="O22" s="12">
        <v>2848</v>
      </c>
      <c r="P22" s="12">
        <v>-1839</v>
      </c>
      <c r="Q22" s="12" t="s">
        <v>79</v>
      </c>
      <c r="R22" s="12" t="s">
        <v>79</v>
      </c>
      <c r="S22" s="12">
        <v>1597</v>
      </c>
      <c r="T22" s="12">
        <v>-1597</v>
      </c>
      <c r="U22" s="12">
        <v>369</v>
      </c>
      <c r="V22" s="12">
        <v>-315</v>
      </c>
      <c r="W22" s="12">
        <v>41646</v>
      </c>
      <c r="X22" s="12">
        <v>1427214</v>
      </c>
      <c r="Y22" s="12">
        <v>370617</v>
      </c>
      <c r="Z22" s="12">
        <v>34652</v>
      </c>
      <c r="AA22" s="12">
        <v>-18078</v>
      </c>
      <c r="AB22" s="12">
        <v>3435829</v>
      </c>
      <c r="AC22" s="12">
        <v>-2425634</v>
      </c>
      <c r="AD22" s="12">
        <v>36915</v>
      </c>
      <c r="AE22" s="12">
        <v>-12618</v>
      </c>
      <c r="AF22" s="12">
        <v>5531</v>
      </c>
      <c r="AG22" s="12"/>
      <c r="AH22" s="12"/>
      <c r="AI22" s="12">
        <v>135544</v>
      </c>
      <c r="AJ22" s="12">
        <v>-97545</v>
      </c>
      <c r="AK22" s="12">
        <v>15827</v>
      </c>
      <c r="AL22" s="12">
        <v>1323</v>
      </c>
      <c r="AM22" s="12">
        <v>14504</v>
      </c>
      <c r="AN22" s="12">
        <v>162502</v>
      </c>
      <c r="AO22" s="12">
        <v>38347</v>
      </c>
      <c r="AP22" s="12">
        <v>25198</v>
      </c>
      <c r="AQ22" s="12">
        <v>13149</v>
      </c>
      <c r="AR22" s="12" t="s">
        <v>79</v>
      </c>
      <c r="AS22" s="13"/>
      <c r="AT22" s="12">
        <v>3161</v>
      </c>
      <c r="AU22" s="12">
        <v>43608</v>
      </c>
      <c r="AV22" s="12">
        <v>70626</v>
      </c>
      <c r="AW22" s="12" t="s">
        <v>79</v>
      </c>
      <c r="AX22" s="12">
        <v>70626</v>
      </c>
      <c r="AY22" s="12">
        <v>7064</v>
      </c>
      <c r="AZ22" s="12">
        <v>-304</v>
      </c>
      <c r="BA22" s="12">
        <v>152065</v>
      </c>
      <c r="BB22" s="12">
        <v>82344</v>
      </c>
      <c r="BC22" s="12">
        <v>15961</v>
      </c>
      <c r="BD22" s="12">
        <v>4042</v>
      </c>
      <c r="BE22" s="12">
        <v>45886</v>
      </c>
      <c r="BF22" s="12">
        <v>26976</v>
      </c>
      <c r="BG22" s="12">
        <v>18910</v>
      </c>
      <c r="BH22" s="12">
        <v>3089</v>
      </c>
      <c r="BI22" s="12">
        <v>912</v>
      </c>
      <c r="BJ22" s="12">
        <v>-170</v>
      </c>
      <c r="BK22" s="12" t="s">
        <v>79</v>
      </c>
      <c r="BL22" s="12">
        <v>2196066</v>
      </c>
      <c r="BM22" s="12">
        <v>1326466</v>
      </c>
      <c r="BN22" s="12">
        <v>1098007</v>
      </c>
      <c r="BO22" s="12"/>
      <c r="BP22" s="12"/>
      <c r="BQ22" s="12">
        <v>8037</v>
      </c>
      <c r="BR22" s="12">
        <v>128144</v>
      </c>
      <c r="BS22" s="12" t="s">
        <v>79</v>
      </c>
      <c r="BT22" s="12">
        <v>92278</v>
      </c>
      <c r="BU22" s="12">
        <v>182984</v>
      </c>
      <c r="BV22" s="12">
        <v>153948</v>
      </c>
      <c r="BW22" s="12"/>
      <c r="BX22" s="12"/>
      <c r="BY22" s="12">
        <v>8778</v>
      </c>
      <c r="BZ22" s="12">
        <v>594</v>
      </c>
      <c r="CA22" s="12">
        <v>2690</v>
      </c>
      <c r="CB22" s="12">
        <v>12</v>
      </c>
      <c r="CC22" s="12">
        <v>12857</v>
      </c>
      <c r="CD22" s="12">
        <v>2145</v>
      </c>
      <c r="CE22" s="12">
        <v>1960</v>
      </c>
      <c r="CF22" s="12">
        <v>1509450</v>
      </c>
      <c r="CG22" s="12">
        <v>2093929</v>
      </c>
      <c r="CH22" s="12">
        <v>-1432879</v>
      </c>
      <c r="CI22" s="12">
        <v>25566</v>
      </c>
      <c r="CJ22" s="12">
        <v>686616</v>
      </c>
      <c r="CK22" s="12">
        <v>2196066</v>
      </c>
    </row>
    <row r="23" spans="2:89" ht="15" x14ac:dyDescent="0.35">
      <c r="B23" s="14" t="s">
        <v>85</v>
      </c>
      <c r="C23" s="14"/>
      <c r="D23" s="24" t="s">
        <v>73</v>
      </c>
      <c r="E23" s="23" t="s">
        <v>82</v>
      </c>
      <c r="F23" s="12">
        <v>4176014</v>
      </c>
      <c r="G23" s="12">
        <v>3281760</v>
      </c>
      <c r="H23" s="12">
        <v>583106</v>
      </c>
      <c r="I23" s="12">
        <v>237893</v>
      </c>
      <c r="J23" s="12">
        <v>838</v>
      </c>
      <c r="K23" s="12">
        <v>754866</v>
      </c>
      <c r="L23" s="12">
        <v>-468784</v>
      </c>
      <c r="M23" s="12">
        <v>76611</v>
      </c>
      <c r="N23" s="12">
        <v>-52144</v>
      </c>
      <c r="O23" s="12">
        <v>4918</v>
      </c>
      <c r="P23" s="12">
        <v>-3119</v>
      </c>
      <c r="Q23" s="12">
        <v>263</v>
      </c>
      <c r="R23" s="12">
        <v>-219</v>
      </c>
      <c r="S23" s="12">
        <v>1856</v>
      </c>
      <c r="T23" s="12">
        <v>-1485</v>
      </c>
      <c r="U23" s="12" t="s">
        <v>79</v>
      </c>
      <c r="V23" s="12" t="s">
        <v>79</v>
      </c>
      <c r="W23" s="12">
        <v>31612</v>
      </c>
      <c r="X23" s="12">
        <v>2684007</v>
      </c>
      <c r="Y23" s="12">
        <v>468620</v>
      </c>
      <c r="Z23" s="12">
        <v>11216</v>
      </c>
      <c r="AA23" s="12">
        <v>-7218</v>
      </c>
      <c r="AB23" s="12">
        <v>5271252</v>
      </c>
      <c r="AC23" s="12">
        <v>-3417932</v>
      </c>
      <c r="AD23" s="12" t="s">
        <v>79</v>
      </c>
      <c r="AE23" s="12" t="s">
        <v>79</v>
      </c>
      <c r="AF23" s="12">
        <v>358068</v>
      </c>
      <c r="AG23" s="12"/>
      <c r="AH23" s="12"/>
      <c r="AI23" s="12">
        <v>56376</v>
      </c>
      <c r="AJ23" s="12">
        <v>-41729</v>
      </c>
      <c r="AK23" s="12">
        <v>5141</v>
      </c>
      <c r="AL23" s="12">
        <v>727</v>
      </c>
      <c r="AM23" s="12">
        <v>4414</v>
      </c>
      <c r="AN23" s="12">
        <v>889114</v>
      </c>
      <c r="AO23" s="12">
        <v>129012</v>
      </c>
      <c r="AP23" s="12">
        <v>6678</v>
      </c>
      <c r="AQ23" s="12">
        <v>122334</v>
      </c>
      <c r="AR23" s="12" t="s">
        <v>79</v>
      </c>
      <c r="AS23" s="12">
        <v>-4810</v>
      </c>
      <c r="AT23" s="12">
        <v>6088</v>
      </c>
      <c r="AU23" s="12">
        <v>131659</v>
      </c>
      <c r="AV23" s="12">
        <v>627985</v>
      </c>
      <c r="AW23" s="12">
        <v>135055</v>
      </c>
      <c r="AX23" s="12">
        <v>492931</v>
      </c>
      <c r="AY23" s="12" t="s">
        <v>79</v>
      </c>
      <c r="AZ23" s="12">
        <v>-820</v>
      </c>
      <c r="BA23" s="12">
        <v>176743</v>
      </c>
      <c r="BB23" s="12">
        <v>35961</v>
      </c>
      <c r="BC23" s="12">
        <v>57529</v>
      </c>
      <c r="BD23" s="12">
        <v>3820</v>
      </c>
      <c r="BE23" s="12">
        <v>79481</v>
      </c>
      <c r="BF23" s="12">
        <v>28151</v>
      </c>
      <c r="BG23" s="12">
        <v>51330</v>
      </c>
      <c r="BH23" s="12" t="s">
        <v>79</v>
      </c>
      <c r="BI23" s="12" t="s">
        <v>79</v>
      </c>
      <c r="BJ23" s="12">
        <v>-48</v>
      </c>
      <c r="BK23" s="13"/>
      <c r="BL23" s="12">
        <v>4352758</v>
      </c>
      <c r="BM23" s="12">
        <v>1733090</v>
      </c>
      <c r="BN23" s="12">
        <v>1518591</v>
      </c>
      <c r="BO23" s="12"/>
      <c r="BP23" s="12"/>
      <c r="BQ23" s="12" t="s">
        <v>79</v>
      </c>
      <c r="BR23" s="12">
        <v>202295</v>
      </c>
      <c r="BS23" s="12">
        <v>12204</v>
      </c>
      <c r="BT23" s="12" t="s">
        <v>79</v>
      </c>
      <c r="BU23" s="12">
        <v>164649</v>
      </c>
      <c r="BV23" s="12">
        <v>149991</v>
      </c>
      <c r="BW23" s="12"/>
      <c r="BX23" s="12"/>
      <c r="BY23" s="12">
        <v>1</v>
      </c>
      <c r="BZ23" s="12" t="s">
        <v>79</v>
      </c>
      <c r="CA23" s="12" t="s">
        <v>79</v>
      </c>
      <c r="CB23" s="12" t="s">
        <v>79</v>
      </c>
      <c r="CC23" s="12">
        <v>11661</v>
      </c>
      <c r="CD23" s="12">
        <v>2996</v>
      </c>
      <c r="CE23" s="12" t="s">
        <v>79</v>
      </c>
      <c r="CF23" s="12">
        <v>1897739</v>
      </c>
      <c r="CG23" s="12">
        <v>4259316</v>
      </c>
      <c r="CH23" s="12">
        <v>-1804297</v>
      </c>
      <c r="CI23" s="13"/>
      <c r="CJ23" s="12">
        <v>2455019</v>
      </c>
      <c r="CK23" s="12">
        <v>4352758</v>
      </c>
    </row>
    <row r="24" spans="2:89" ht="15" x14ac:dyDescent="0.35">
      <c r="B24" s="14" t="s">
        <v>85</v>
      </c>
      <c r="C24" s="14"/>
      <c r="D24" s="24" t="s">
        <v>75</v>
      </c>
      <c r="E24" s="23" t="s">
        <v>82</v>
      </c>
      <c r="F24" s="12">
        <v>4382208</v>
      </c>
      <c r="G24" s="12">
        <v>3488069</v>
      </c>
      <c r="H24" s="12">
        <v>595471</v>
      </c>
      <c r="I24" s="12">
        <v>238311</v>
      </c>
      <c r="J24" s="12">
        <v>838</v>
      </c>
      <c r="K24" s="12">
        <v>776274</v>
      </c>
      <c r="L24" s="12">
        <v>-478807</v>
      </c>
      <c r="M24" s="12">
        <v>77696</v>
      </c>
      <c r="N24" s="12">
        <v>-52755</v>
      </c>
      <c r="O24" s="12">
        <v>4918</v>
      </c>
      <c r="P24" s="12">
        <v>-3119</v>
      </c>
      <c r="Q24" s="12">
        <v>263</v>
      </c>
      <c r="R24" s="12">
        <v>-219</v>
      </c>
      <c r="S24" s="12">
        <v>1856</v>
      </c>
      <c r="T24" s="12">
        <v>-1485</v>
      </c>
      <c r="U24" s="12">
        <v>9</v>
      </c>
      <c r="V24" s="12">
        <v>-1</v>
      </c>
      <c r="W24" s="12">
        <v>31692</v>
      </c>
      <c r="X24" s="12">
        <v>2857657</v>
      </c>
      <c r="Y24" s="12">
        <v>509979</v>
      </c>
      <c r="Z24" s="12">
        <v>21216</v>
      </c>
      <c r="AA24" s="12">
        <v>-10142</v>
      </c>
      <c r="AB24" s="12">
        <v>5463246</v>
      </c>
      <c r="AC24" s="12">
        <v>-3491929</v>
      </c>
      <c r="AD24" s="12">
        <v>163</v>
      </c>
      <c r="AE24" s="12">
        <v>-67</v>
      </c>
      <c r="AF24" s="12">
        <v>365190</v>
      </c>
      <c r="AG24" s="12"/>
      <c r="AH24" s="12"/>
      <c r="AI24" s="12">
        <v>92947</v>
      </c>
      <c r="AJ24" s="12">
        <v>-58006</v>
      </c>
      <c r="AK24" s="12">
        <v>5217</v>
      </c>
      <c r="AL24" s="12">
        <v>734</v>
      </c>
      <c r="AM24" s="12">
        <v>4482</v>
      </c>
      <c r="AN24" s="12">
        <v>888922</v>
      </c>
      <c r="AO24" s="12">
        <v>113964</v>
      </c>
      <c r="AP24" s="12">
        <v>6678</v>
      </c>
      <c r="AQ24" s="12">
        <v>107287</v>
      </c>
      <c r="AR24" s="12" t="s">
        <v>79</v>
      </c>
      <c r="AS24" s="12">
        <v>-4810</v>
      </c>
      <c r="AT24" s="12">
        <v>6100</v>
      </c>
      <c r="AU24" s="12">
        <v>130458</v>
      </c>
      <c r="AV24" s="12">
        <v>644042</v>
      </c>
      <c r="AW24" s="12">
        <v>135055</v>
      </c>
      <c r="AX24" s="12">
        <v>508987</v>
      </c>
      <c r="AY24" s="12">
        <v>0</v>
      </c>
      <c r="AZ24" s="12">
        <v>-832</v>
      </c>
      <c r="BA24" s="12">
        <v>190700</v>
      </c>
      <c r="BB24" s="12">
        <v>46208</v>
      </c>
      <c r="BC24" s="12">
        <v>58871</v>
      </c>
      <c r="BD24" s="12">
        <v>3820</v>
      </c>
      <c r="BE24" s="12">
        <v>79481</v>
      </c>
      <c r="BF24" s="12">
        <v>28151</v>
      </c>
      <c r="BG24" s="12">
        <v>51330</v>
      </c>
      <c r="BH24" s="12">
        <v>1533</v>
      </c>
      <c r="BI24" s="12">
        <v>835</v>
      </c>
      <c r="BJ24" s="12">
        <v>-49</v>
      </c>
      <c r="BK24" s="12"/>
      <c r="BL24" s="12">
        <v>4572908</v>
      </c>
      <c r="BM24" s="12">
        <v>1891793</v>
      </c>
      <c r="BN24" s="12">
        <v>1605874</v>
      </c>
      <c r="BO24" s="12"/>
      <c r="BP24" s="12"/>
      <c r="BQ24" s="12" t="s">
        <v>79</v>
      </c>
      <c r="BR24" s="12">
        <v>202914</v>
      </c>
      <c r="BS24" s="12">
        <v>12204</v>
      </c>
      <c r="BT24" s="12">
        <v>70800</v>
      </c>
      <c r="BU24" s="12">
        <v>172793</v>
      </c>
      <c r="BV24" s="12">
        <v>155403</v>
      </c>
      <c r="BW24" s="12"/>
      <c r="BX24" s="12"/>
      <c r="BY24" s="12">
        <v>1810</v>
      </c>
      <c r="BZ24" s="12">
        <v>32</v>
      </c>
      <c r="CA24" s="12">
        <v>57</v>
      </c>
      <c r="CB24" s="12" t="s">
        <v>79</v>
      </c>
      <c r="CC24" s="12">
        <v>11978</v>
      </c>
      <c r="CD24" s="12">
        <v>3502</v>
      </c>
      <c r="CE24" s="12">
        <v>13</v>
      </c>
      <c r="CF24" s="12">
        <v>2064586</v>
      </c>
      <c r="CG24" s="12">
        <v>4465509</v>
      </c>
      <c r="CH24" s="12">
        <v>-1957187</v>
      </c>
      <c r="CI24" s="13"/>
      <c r="CJ24" s="12">
        <v>2508322</v>
      </c>
      <c r="CK24" s="12">
        <v>4572908</v>
      </c>
    </row>
    <row r="25" spans="2:89" ht="15" x14ac:dyDescent="0.35">
      <c r="B25" s="14" t="s">
        <v>85</v>
      </c>
      <c r="C25" s="14"/>
      <c r="D25" s="24" t="s">
        <v>76</v>
      </c>
      <c r="E25" s="23" t="s">
        <v>82</v>
      </c>
      <c r="F25" s="12">
        <v>4514168</v>
      </c>
      <c r="G25" s="12">
        <v>3624199</v>
      </c>
      <c r="H25" s="12">
        <v>718012</v>
      </c>
      <c r="I25" s="12">
        <v>253440</v>
      </c>
      <c r="J25" s="12">
        <v>49025</v>
      </c>
      <c r="K25" s="12">
        <v>880578</v>
      </c>
      <c r="L25" s="12">
        <v>-528580</v>
      </c>
      <c r="M25" s="12">
        <v>85774</v>
      </c>
      <c r="N25" s="12">
        <v>-57209</v>
      </c>
      <c r="O25" s="12">
        <v>4918</v>
      </c>
      <c r="P25" s="12">
        <v>-3119</v>
      </c>
      <c r="Q25" s="12">
        <v>263</v>
      </c>
      <c r="R25" s="12">
        <v>-219</v>
      </c>
      <c r="S25" s="12">
        <v>1856</v>
      </c>
      <c r="T25" s="12">
        <v>-1485</v>
      </c>
      <c r="U25" s="12">
        <v>14</v>
      </c>
      <c r="V25" s="12">
        <v>-3</v>
      </c>
      <c r="W25" s="12">
        <v>32759</v>
      </c>
      <c r="X25" s="12">
        <v>2857657</v>
      </c>
      <c r="Y25" s="12">
        <v>509979</v>
      </c>
      <c r="Z25" s="12">
        <v>21216</v>
      </c>
      <c r="AA25" s="12">
        <v>-10142</v>
      </c>
      <c r="AB25" s="12">
        <v>5463246</v>
      </c>
      <c r="AC25" s="12">
        <v>-3491929</v>
      </c>
      <c r="AD25" s="12">
        <v>163</v>
      </c>
      <c r="AE25" s="12">
        <v>-67</v>
      </c>
      <c r="AF25" s="12">
        <v>365190</v>
      </c>
      <c r="AG25" s="12"/>
      <c r="AH25" s="12"/>
      <c r="AI25" s="12">
        <v>147424</v>
      </c>
      <c r="AJ25" s="12">
        <v>-98893</v>
      </c>
      <c r="AK25" s="12">
        <v>8352</v>
      </c>
      <c r="AL25" s="12">
        <v>3786</v>
      </c>
      <c r="AM25" s="12">
        <v>4566</v>
      </c>
      <c r="AN25" s="12">
        <v>881616</v>
      </c>
      <c r="AO25" s="12">
        <v>19644</v>
      </c>
      <c r="AP25" s="12">
        <v>8468</v>
      </c>
      <c r="AQ25" s="12">
        <v>11174</v>
      </c>
      <c r="AR25" s="12">
        <v>1</v>
      </c>
      <c r="AS25" s="13"/>
      <c r="AT25" s="12">
        <v>6100</v>
      </c>
      <c r="AU25" s="12">
        <v>29467</v>
      </c>
      <c r="AV25" s="12">
        <v>826491</v>
      </c>
      <c r="AW25" s="12">
        <v>135055</v>
      </c>
      <c r="AX25" s="12">
        <v>691436</v>
      </c>
      <c r="AY25" s="12">
        <v>1484</v>
      </c>
      <c r="AZ25" s="12">
        <v>-1569</v>
      </c>
      <c r="BA25" s="12">
        <v>257245</v>
      </c>
      <c r="BB25" s="12">
        <v>102601</v>
      </c>
      <c r="BC25" s="12">
        <v>68179</v>
      </c>
      <c r="BD25" s="12">
        <v>2617</v>
      </c>
      <c r="BE25" s="12">
        <v>79481</v>
      </c>
      <c r="BF25" s="12">
        <v>28151</v>
      </c>
      <c r="BG25" s="12">
        <v>51330</v>
      </c>
      <c r="BH25" s="12">
        <v>2083</v>
      </c>
      <c r="BI25" s="12">
        <v>2511</v>
      </c>
      <c r="BJ25" s="12">
        <v>-227</v>
      </c>
      <c r="BK25" s="12" t="s">
        <v>79</v>
      </c>
      <c r="BL25" s="12">
        <v>4771413</v>
      </c>
      <c r="BM25" s="12">
        <v>2008444</v>
      </c>
      <c r="BN25" s="12">
        <v>1619324</v>
      </c>
      <c r="BO25" s="12"/>
      <c r="BP25" s="12"/>
      <c r="BQ25" s="12">
        <v>23</v>
      </c>
      <c r="BR25" s="12">
        <v>204907</v>
      </c>
      <c r="BS25" s="12">
        <v>456</v>
      </c>
      <c r="BT25" s="12">
        <v>183733</v>
      </c>
      <c r="BU25" s="12">
        <v>215222</v>
      </c>
      <c r="BV25" s="12">
        <v>175748</v>
      </c>
      <c r="BW25" s="12"/>
      <c r="BX25" s="12"/>
      <c r="BY25" s="12">
        <v>15023</v>
      </c>
      <c r="BZ25" s="12">
        <v>803</v>
      </c>
      <c r="CA25" s="12">
        <v>219</v>
      </c>
      <c r="CB25" s="12">
        <v>1211</v>
      </c>
      <c r="CC25" s="12">
        <v>13461</v>
      </c>
      <c r="CD25" s="12">
        <v>4321</v>
      </c>
      <c r="CE25" s="12">
        <v>4435</v>
      </c>
      <c r="CF25" s="12">
        <v>2223666</v>
      </c>
      <c r="CG25" s="12">
        <v>4596266</v>
      </c>
      <c r="CH25" s="12">
        <v>-2064199</v>
      </c>
      <c r="CI25" s="12">
        <v>15680</v>
      </c>
      <c r="CJ25" s="12">
        <v>2547747</v>
      </c>
      <c r="CK25" s="12">
        <v>4771413</v>
      </c>
    </row>
    <row r="26" spans="2:89" ht="15" x14ac:dyDescent="0.35">
      <c r="B26" s="14" t="s">
        <v>86</v>
      </c>
      <c r="C26" s="14"/>
      <c r="D26" s="24" t="s">
        <v>73</v>
      </c>
      <c r="E26" s="23" t="s">
        <v>82</v>
      </c>
      <c r="F26" s="12">
        <v>2523697</v>
      </c>
      <c r="G26" s="12">
        <v>2066897</v>
      </c>
      <c r="H26" s="12">
        <v>639854</v>
      </c>
      <c r="I26" s="12">
        <v>275876</v>
      </c>
      <c r="J26" s="12">
        <v>829</v>
      </c>
      <c r="K26" s="12">
        <v>641977</v>
      </c>
      <c r="L26" s="12">
        <v>-320904</v>
      </c>
      <c r="M26" s="12">
        <v>154321</v>
      </c>
      <c r="N26" s="12">
        <v>-122975</v>
      </c>
      <c r="O26" s="12">
        <v>1995</v>
      </c>
      <c r="P26" s="12">
        <v>-1696</v>
      </c>
      <c r="Q26" s="12" t="s">
        <v>79</v>
      </c>
      <c r="R26" s="12" t="s">
        <v>79</v>
      </c>
      <c r="S26" s="12">
        <v>1648</v>
      </c>
      <c r="T26" s="12" t="s">
        <v>79</v>
      </c>
      <c r="U26" s="12">
        <v>86</v>
      </c>
      <c r="V26" s="12">
        <v>-26</v>
      </c>
      <c r="W26" s="12">
        <v>8723</v>
      </c>
      <c r="X26" s="12">
        <v>1409277</v>
      </c>
      <c r="Y26" s="12">
        <v>490526</v>
      </c>
      <c r="Z26" s="12">
        <v>2128</v>
      </c>
      <c r="AA26" s="12">
        <v>-619</v>
      </c>
      <c r="AB26" s="12">
        <v>1965516</v>
      </c>
      <c r="AC26" s="12">
        <v>-1163399</v>
      </c>
      <c r="AD26" s="12">
        <v>2470</v>
      </c>
      <c r="AE26" s="12">
        <v>-1826</v>
      </c>
      <c r="AF26" s="12">
        <v>114481</v>
      </c>
      <c r="AG26" s="12"/>
      <c r="AH26" s="12"/>
      <c r="AI26" s="12">
        <v>52581</v>
      </c>
      <c r="AJ26" s="12">
        <v>-34815</v>
      </c>
      <c r="AK26" s="12">
        <v>59</v>
      </c>
      <c r="AL26" s="12">
        <v>55</v>
      </c>
      <c r="AM26" s="12">
        <v>4</v>
      </c>
      <c r="AN26" s="12">
        <v>456740</v>
      </c>
      <c r="AO26" s="12">
        <v>164652</v>
      </c>
      <c r="AP26" s="12" t="s">
        <v>79</v>
      </c>
      <c r="AQ26" s="12">
        <v>65752</v>
      </c>
      <c r="AR26" s="12">
        <v>98901</v>
      </c>
      <c r="AS26" s="12">
        <v>-3886</v>
      </c>
      <c r="AT26" s="12">
        <v>6970</v>
      </c>
      <c r="AU26" s="12">
        <v>68913</v>
      </c>
      <c r="AV26" s="12">
        <v>220686</v>
      </c>
      <c r="AW26" s="12">
        <v>111525</v>
      </c>
      <c r="AX26" s="12">
        <v>109161</v>
      </c>
      <c r="AY26" s="12" t="s">
        <v>79</v>
      </c>
      <c r="AZ26" s="12">
        <v>-597</v>
      </c>
      <c r="BA26" s="12">
        <v>247664</v>
      </c>
      <c r="BB26" s="12">
        <v>49087</v>
      </c>
      <c r="BC26" s="12">
        <v>2324</v>
      </c>
      <c r="BD26" s="12">
        <v>6443</v>
      </c>
      <c r="BE26" s="12">
        <v>120024</v>
      </c>
      <c r="BF26" s="12">
        <v>68219</v>
      </c>
      <c r="BG26" s="12">
        <v>51806</v>
      </c>
      <c r="BH26" s="12">
        <v>70018</v>
      </c>
      <c r="BI26" s="12" t="s">
        <v>79</v>
      </c>
      <c r="BJ26" s="12">
        <v>-234</v>
      </c>
      <c r="BK26" s="13"/>
      <c r="BL26" s="12">
        <v>2771361</v>
      </c>
      <c r="BM26" s="12">
        <v>2156872</v>
      </c>
      <c r="BN26" s="12">
        <v>1922508</v>
      </c>
      <c r="BO26" s="12"/>
      <c r="BP26" s="12"/>
      <c r="BQ26" s="12">
        <v>130</v>
      </c>
      <c r="BR26" s="12">
        <v>231415</v>
      </c>
      <c r="BS26" s="12">
        <v>2818</v>
      </c>
      <c r="BT26" s="12" t="s">
        <v>79</v>
      </c>
      <c r="BU26" s="12">
        <v>294350</v>
      </c>
      <c r="BV26" s="12">
        <v>266707</v>
      </c>
      <c r="BW26" s="12"/>
      <c r="BX26" s="12"/>
      <c r="BY26" s="12">
        <v>5</v>
      </c>
      <c r="BZ26" s="12" t="s">
        <v>79</v>
      </c>
      <c r="CA26" s="12" t="s">
        <v>79</v>
      </c>
      <c r="CB26" s="12" t="s">
        <v>79</v>
      </c>
      <c r="CC26" s="12">
        <v>20464</v>
      </c>
      <c r="CD26" s="12">
        <v>7174</v>
      </c>
      <c r="CE26" s="12" t="s">
        <v>79</v>
      </c>
      <c r="CF26" s="12">
        <v>2451221</v>
      </c>
      <c r="CG26" s="12">
        <v>2650165</v>
      </c>
      <c r="CH26" s="12">
        <v>-2330025</v>
      </c>
      <c r="CI26" s="13"/>
      <c r="CJ26" s="12">
        <v>320139</v>
      </c>
      <c r="CK26" s="12">
        <v>2771361</v>
      </c>
    </row>
    <row r="27" spans="2:89" ht="15" x14ac:dyDescent="0.35">
      <c r="B27" s="14" t="s">
        <v>86</v>
      </c>
      <c r="C27" s="14"/>
      <c r="D27" s="24" t="s">
        <v>75</v>
      </c>
      <c r="E27" s="23" t="s">
        <v>82</v>
      </c>
      <c r="F27" s="12">
        <v>3157587</v>
      </c>
      <c r="G27" s="12">
        <v>2689278</v>
      </c>
      <c r="H27" s="12">
        <v>719813</v>
      </c>
      <c r="I27" s="12">
        <v>280300</v>
      </c>
      <c r="J27" s="12">
        <v>829</v>
      </c>
      <c r="K27" s="12">
        <v>682850</v>
      </c>
      <c r="L27" s="12">
        <v>-344349</v>
      </c>
      <c r="M27" s="12">
        <v>159876</v>
      </c>
      <c r="N27" s="12">
        <v>-127540</v>
      </c>
      <c r="O27" s="12">
        <v>1995</v>
      </c>
      <c r="P27" s="12">
        <v>-1696</v>
      </c>
      <c r="Q27" s="12">
        <v>67</v>
      </c>
      <c r="R27" s="12">
        <v>-5</v>
      </c>
      <c r="S27" s="12">
        <v>1648</v>
      </c>
      <c r="T27" s="12" t="s">
        <v>79</v>
      </c>
      <c r="U27" s="12">
        <v>86</v>
      </c>
      <c r="V27" s="12">
        <v>-26</v>
      </c>
      <c r="W27" s="12">
        <v>65778</v>
      </c>
      <c r="X27" s="12">
        <v>1874197</v>
      </c>
      <c r="Y27" s="12">
        <v>513988</v>
      </c>
      <c r="Z27" s="12">
        <v>85341</v>
      </c>
      <c r="AA27" s="12">
        <v>-48187</v>
      </c>
      <c r="AB27" s="12">
        <v>2529100</v>
      </c>
      <c r="AC27" s="12">
        <v>-1478819</v>
      </c>
      <c r="AD27" s="12">
        <v>2470</v>
      </c>
      <c r="AE27" s="12">
        <v>-1826</v>
      </c>
      <c r="AF27" s="12">
        <v>272130</v>
      </c>
      <c r="AG27" s="12"/>
      <c r="AH27" s="12"/>
      <c r="AI27" s="12">
        <v>367065</v>
      </c>
      <c r="AJ27" s="12">
        <v>-271796</v>
      </c>
      <c r="AK27" s="12">
        <v>113492</v>
      </c>
      <c r="AL27" s="12">
        <v>59</v>
      </c>
      <c r="AM27" s="12">
        <v>113433</v>
      </c>
      <c r="AN27" s="12">
        <v>354817</v>
      </c>
      <c r="AO27" s="12">
        <v>65752</v>
      </c>
      <c r="AP27" s="12" t="s">
        <v>79</v>
      </c>
      <c r="AQ27" s="12">
        <v>65752</v>
      </c>
      <c r="AR27" s="12" t="s">
        <v>79</v>
      </c>
      <c r="AS27" s="12">
        <v>-693</v>
      </c>
      <c r="AT27" s="12">
        <v>7160</v>
      </c>
      <c r="AU27" s="12">
        <v>52775</v>
      </c>
      <c r="AV27" s="12">
        <v>229991</v>
      </c>
      <c r="AW27" s="12">
        <v>111525</v>
      </c>
      <c r="AX27" s="12">
        <v>118466</v>
      </c>
      <c r="AY27" s="12">
        <v>430</v>
      </c>
      <c r="AZ27" s="12">
        <v>-597</v>
      </c>
      <c r="BA27" s="12">
        <v>447045</v>
      </c>
      <c r="BB27" s="12">
        <v>155363</v>
      </c>
      <c r="BC27" s="12">
        <v>13342</v>
      </c>
      <c r="BD27" s="12">
        <v>6980</v>
      </c>
      <c r="BE27" s="12">
        <v>120024</v>
      </c>
      <c r="BF27" s="12">
        <v>68219</v>
      </c>
      <c r="BG27" s="12">
        <v>51806</v>
      </c>
      <c r="BH27" s="12">
        <v>133924</v>
      </c>
      <c r="BI27" s="12">
        <v>17707</v>
      </c>
      <c r="BJ27" s="12">
        <v>-295</v>
      </c>
      <c r="BK27" s="12" t="s">
        <v>79</v>
      </c>
      <c r="BL27" s="12">
        <v>3604632</v>
      </c>
      <c r="BM27" s="12">
        <v>2581081</v>
      </c>
      <c r="BN27" s="12">
        <v>2096233</v>
      </c>
      <c r="BO27" s="12"/>
      <c r="BP27" s="12"/>
      <c r="BQ27" s="12">
        <v>130</v>
      </c>
      <c r="BR27" s="12">
        <v>235852</v>
      </c>
      <c r="BS27" s="12">
        <v>2818</v>
      </c>
      <c r="BT27" s="12">
        <v>246049</v>
      </c>
      <c r="BU27" s="12">
        <v>338072</v>
      </c>
      <c r="BV27" s="12">
        <v>287355</v>
      </c>
      <c r="BW27" s="12"/>
      <c r="BX27" s="12"/>
      <c r="BY27" s="12">
        <v>20660</v>
      </c>
      <c r="BZ27" s="12" t="s">
        <v>79</v>
      </c>
      <c r="CA27" s="12" t="s">
        <v>79</v>
      </c>
      <c r="CB27" s="12" t="s">
        <v>79</v>
      </c>
      <c r="CC27" s="12">
        <v>21461</v>
      </c>
      <c r="CD27" s="12">
        <v>8177</v>
      </c>
      <c r="CE27" s="12">
        <v>419</v>
      </c>
      <c r="CF27" s="12">
        <v>2919153</v>
      </c>
      <c r="CG27" s="12">
        <v>3284592</v>
      </c>
      <c r="CH27" s="12">
        <v>-2599113</v>
      </c>
      <c r="CI27" s="13"/>
      <c r="CJ27" s="12">
        <v>685479</v>
      </c>
      <c r="CK27" s="12">
        <v>3604632</v>
      </c>
    </row>
    <row r="28" spans="2:89" ht="15" x14ac:dyDescent="0.35">
      <c r="B28" s="14" t="s">
        <v>86</v>
      </c>
      <c r="C28" s="14"/>
      <c r="D28" s="24" t="s">
        <v>76</v>
      </c>
      <c r="E28" s="23" t="s">
        <v>82</v>
      </c>
      <c r="F28" s="12">
        <v>3219117</v>
      </c>
      <c r="G28" s="12">
        <v>2742184</v>
      </c>
      <c r="H28" s="12">
        <v>771483</v>
      </c>
      <c r="I28" s="12">
        <v>297873</v>
      </c>
      <c r="J28" s="12">
        <v>829</v>
      </c>
      <c r="K28" s="12">
        <v>722027</v>
      </c>
      <c r="L28" s="12">
        <v>-376440</v>
      </c>
      <c r="M28" s="12">
        <v>203236</v>
      </c>
      <c r="N28" s="12">
        <v>-145862</v>
      </c>
      <c r="O28" s="12">
        <v>6708</v>
      </c>
      <c r="P28" s="12">
        <v>-4946</v>
      </c>
      <c r="Q28" s="12">
        <v>67</v>
      </c>
      <c r="R28" s="12">
        <v>-5</v>
      </c>
      <c r="S28" s="12">
        <v>1648</v>
      </c>
      <c r="T28" s="12" t="s">
        <v>79</v>
      </c>
      <c r="U28" s="12">
        <v>122</v>
      </c>
      <c r="V28" s="12">
        <v>-47</v>
      </c>
      <c r="W28" s="12">
        <v>66273</v>
      </c>
      <c r="X28" s="12">
        <v>1874197</v>
      </c>
      <c r="Y28" s="12">
        <v>513988</v>
      </c>
      <c r="Z28" s="12">
        <v>85341</v>
      </c>
      <c r="AA28" s="12">
        <v>-48187</v>
      </c>
      <c r="AB28" s="12">
        <v>2529100</v>
      </c>
      <c r="AC28" s="12">
        <v>-1478819</v>
      </c>
      <c r="AD28" s="12">
        <v>2470</v>
      </c>
      <c r="AE28" s="12">
        <v>-1826</v>
      </c>
      <c r="AF28" s="12">
        <v>272130</v>
      </c>
      <c r="AG28" s="12"/>
      <c r="AH28" s="12"/>
      <c r="AI28" s="12">
        <v>377425</v>
      </c>
      <c r="AJ28" s="12">
        <v>-280920</v>
      </c>
      <c r="AK28" s="12">
        <v>113649</v>
      </c>
      <c r="AL28" s="12">
        <v>171</v>
      </c>
      <c r="AM28" s="12">
        <v>113479</v>
      </c>
      <c r="AN28" s="12">
        <v>363283</v>
      </c>
      <c r="AO28" s="12">
        <v>52041</v>
      </c>
      <c r="AP28" s="12">
        <v>3954</v>
      </c>
      <c r="AQ28" s="12">
        <v>48087</v>
      </c>
      <c r="AR28" s="12" t="s">
        <v>79</v>
      </c>
      <c r="AS28" s="13"/>
      <c r="AT28" s="12">
        <v>7160</v>
      </c>
      <c r="AU28" s="12">
        <v>32691</v>
      </c>
      <c r="AV28" s="12">
        <v>260739</v>
      </c>
      <c r="AW28" s="12">
        <v>111525</v>
      </c>
      <c r="AX28" s="12">
        <v>149213</v>
      </c>
      <c r="AY28" s="12">
        <v>11249</v>
      </c>
      <c r="AZ28" s="12">
        <v>-597</v>
      </c>
      <c r="BA28" s="12">
        <v>478494</v>
      </c>
      <c r="BB28" s="12">
        <v>174768</v>
      </c>
      <c r="BC28" s="12">
        <v>17297</v>
      </c>
      <c r="BD28" s="12">
        <v>6432</v>
      </c>
      <c r="BE28" s="12">
        <v>120024</v>
      </c>
      <c r="BF28" s="12">
        <v>68219</v>
      </c>
      <c r="BG28" s="12">
        <v>51806</v>
      </c>
      <c r="BH28" s="12">
        <v>141969</v>
      </c>
      <c r="BI28" s="12">
        <v>18306</v>
      </c>
      <c r="BJ28" s="12">
        <v>-302</v>
      </c>
      <c r="BK28" s="12">
        <v>3</v>
      </c>
      <c r="BL28" s="12">
        <v>3697613</v>
      </c>
      <c r="BM28" s="12">
        <v>2601388</v>
      </c>
      <c r="BN28" s="12">
        <v>2099316</v>
      </c>
      <c r="BO28" s="12"/>
      <c r="BP28" s="12"/>
      <c r="BQ28" s="12">
        <v>142</v>
      </c>
      <c r="BR28" s="12">
        <v>240197</v>
      </c>
      <c r="BS28" s="12">
        <v>2816</v>
      </c>
      <c r="BT28" s="12">
        <v>258917</v>
      </c>
      <c r="BU28" s="12">
        <v>349720</v>
      </c>
      <c r="BV28" s="12">
        <v>287691</v>
      </c>
      <c r="BW28" s="12"/>
      <c r="BX28" s="12"/>
      <c r="BY28" s="12">
        <v>28133</v>
      </c>
      <c r="BZ28" s="12">
        <v>588</v>
      </c>
      <c r="CA28" s="12">
        <v>108</v>
      </c>
      <c r="CB28" s="12">
        <v>45</v>
      </c>
      <c r="CC28" s="12">
        <v>21815</v>
      </c>
      <c r="CD28" s="12">
        <v>9697</v>
      </c>
      <c r="CE28" s="12">
        <v>1643</v>
      </c>
      <c r="CF28" s="12">
        <v>2951108</v>
      </c>
      <c r="CG28" s="12">
        <v>3345574</v>
      </c>
      <c r="CH28" s="12">
        <v>-2619600</v>
      </c>
      <c r="CI28" s="12">
        <v>20532</v>
      </c>
      <c r="CJ28" s="12">
        <v>746506</v>
      </c>
      <c r="CK28" s="12">
        <v>3697613</v>
      </c>
    </row>
    <row r="29" spans="2:89" ht="15" x14ac:dyDescent="0.35">
      <c r="B29" s="14" t="s">
        <v>87</v>
      </c>
      <c r="C29" s="14"/>
      <c r="D29" s="24" t="s">
        <v>73</v>
      </c>
      <c r="E29" s="23" t="s">
        <v>82</v>
      </c>
      <c r="F29" s="12">
        <v>1687045</v>
      </c>
      <c r="G29" s="12">
        <v>1518475</v>
      </c>
      <c r="H29" s="12">
        <v>498181</v>
      </c>
      <c r="I29" s="12">
        <v>226760</v>
      </c>
      <c r="J29" s="12">
        <v>22169</v>
      </c>
      <c r="K29" s="12">
        <v>605470</v>
      </c>
      <c r="L29" s="12">
        <v>-373290</v>
      </c>
      <c r="M29" s="12">
        <v>24853</v>
      </c>
      <c r="N29" s="12">
        <v>-15362</v>
      </c>
      <c r="O29" s="12">
        <v>25</v>
      </c>
      <c r="P29" s="12">
        <v>-24</v>
      </c>
      <c r="Q29" s="12" t="s">
        <v>79</v>
      </c>
      <c r="R29" s="12" t="s">
        <v>79</v>
      </c>
      <c r="S29" s="12">
        <v>1921</v>
      </c>
      <c r="T29" s="12">
        <v>-1921</v>
      </c>
      <c r="U29" s="12">
        <v>1824</v>
      </c>
      <c r="V29" s="12">
        <v>-92</v>
      </c>
      <c r="W29" s="12">
        <v>5846</v>
      </c>
      <c r="X29" s="12">
        <v>1012073</v>
      </c>
      <c r="Y29" s="12">
        <v>531783</v>
      </c>
      <c r="Z29" s="12">
        <v>32663</v>
      </c>
      <c r="AA29" s="12">
        <v>-15558</v>
      </c>
      <c r="AB29" s="12">
        <v>1250875</v>
      </c>
      <c r="AC29" s="12">
        <v>-880884</v>
      </c>
      <c r="AD29" s="12">
        <v>0</v>
      </c>
      <c r="AE29" s="12" t="s">
        <v>79</v>
      </c>
      <c r="AF29" s="12">
        <v>93194</v>
      </c>
      <c r="AG29" s="12"/>
      <c r="AH29" s="12"/>
      <c r="AI29" s="12">
        <v>37348</v>
      </c>
      <c r="AJ29" s="12">
        <v>-29126</v>
      </c>
      <c r="AK29" s="12">
        <v>314</v>
      </c>
      <c r="AL29" s="12">
        <v>228</v>
      </c>
      <c r="AM29" s="12">
        <v>86</v>
      </c>
      <c r="AN29" s="12">
        <v>168256</v>
      </c>
      <c r="AO29" s="12">
        <v>22729</v>
      </c>
      <c r="AP29" s="12">
        <v>2079</v>
      </c>
      <c r="AQ29" s="12">
        <v>15384</v>
      </c>
      <c r="AR29" s="12">
        <v>5267</v>
      </c>
      <c r="AS29" s="12">
        <v>-350</v>
      </c>
      <c r="AT29" s="12">
        <v>2342</v>
      </c>
      <c r="AU29" s="12">
        <v>20263</v>
      </c>
      <c r="AV29" s="12">
        <v>123549</v>
      </c>
      <c r="AW29" s="12">
        <v>35314</v>
      </c>
      <c r="AX29" s="12">
        <v>88235</v>
      </c>
      <c r="AY29" s="12" t="s">
        <v>79</v>
      </c>
      <c r="AZ29" s="12">
        <v>-278</v>
      </c>
      <c r="BA29" s="12">
        <v>94704</v>
      </c>
      <c r="BB29" s="12">
        <v>20730</v>
      </c>
      <c r="BC29" s="12">
        <v>1141</v>
      </c>
      <c r="BD29" s="12">
        <v>2175</v>
      </c>
      <c r="BE29" s="12">
        <v>70426</v>
      </c>
      <c r="BF29" s="12">
        <v>37614</v>
      </c>
      <c r="BG29" s="12">
        <v>32812</v>
      </c>
      <c r="BH29" s="12">
        <v>384</v>
      </c>
      <c r="BI29" s="12" t="s">
        <v>79</v>
      </c>
      <c r="BJ29" s="12">
        <v>-151</v>
      </c>
      <c r="BK29" s="13"/>
      <c r="BL29" s="12">
        <v>1781749</v>
      </c>
      <c r="BM29" s="12">
        <v>1230155</v>
      </c>
      <c r="BN29" s="12">
        <v>1044902</v>
      </c>
      <c r="BO29" s="12"/>
      <c r="BP29" s="12"/>
      <c r="BQ29" s="12" t="s">
        <v>79</v>
      </c>
      <c r="BR29" s="12">
        <v>162652</v>
      </c>
      <c r="BS29" s="12">
        <v>19742</v>
      </c>
      <c r="BT29" s="12">
        <v>2859</v>
      </c>
      <c r="BU29" s="12">
        <v>154836</v>
      </c>
      <c r="BV29" s="12">
        <v>136305</v>
      </c>
      <c r="BW29" s="12"/>
      <c r="BX29" s="12"/>
      <c r="BY29" s="12" t="s">
        <v>79</v>
      </c>
      <c r="BZ29" s="12" t="s">
        <v>79</v>
      </c>
      <c r="CA29" s="12" t="s">
        <v>79</v>
      </c>
      <c r="CB29" s="12" t="s">
        <v>79</v>
      </c>
      <c r="CC29" s="12">
        <v>16645</v>
      </c>
      <c r="CD29" s="12">
        <v>1558</v>
      </c>
      <c r="CE29" s="12">
        <v>327</v>
      </c>
      <c r="CF29" s="12">
        <v>1384991</v>
      </c>
      <c r="CG29" s="12">
        <v>1759645</v>
      </c>
      <c r="CH29" s="12">
        <v>-1362888</v>
      </c>
      <c r="CI29" s="13"/>
      <c r="CJ29" s="12">
        <v>396758</v>
      </c>
      <c r="CK29" s="12">
        <v>1781749</v>
      </c>
    </row>
    <row r="30" spans="2:89" ht="15" x14ac:dyDescent="0.35">
      <c r="B30" s="14" t="s">
        <v>87</v>
      </c>
      <c r="C30" s="14"/>
      <c r="D30" s="24" t="s">
        <v>75</v>
      </c>
      <c r="E30" s="23" t="s">
        <v>82</v>
      </c>
      <c r="F30" s="12">
        <v>1790703</v>
      </c>
      <c r="G30" s="12">
        <v>1620534</v>
      </c>
      <c r="H30" s="12">
        <v>503404</v>
      </c>
      <c r="I30" s="12">
        <v>230083</v>
      </c>
      <c r="J30" s="12">
        <v>22169</v>
      </c>
      <c r="K30" s="12">
        <v>607594</v>
      </c>
      <c r="L30" s="12">
        <v>-374783</v>
      </c>
      <c r="M30" s="12">
        <v>25180</v>
      </c>
      <c r="N30" s="12">
        <v>-15657</v>
      </c>
      <c r="O30" s="12">
        <v>25</v>
      </c>
      <c r="P30" s="12">
        <v>-24</v>
      </c>
      <c r="Q30" s="12" t="s">
        <v>79</v>
      </c>
      <c r="R30" s="12" t="s">
        <v>79</v>
      </c>
      <c r="S30" s="12">
        <v>1921</v>
      </c>
      <c r="T30" s="12">
        <v>-1921</v>
      </c>
      <c r="U30" s="12">
        <v>3063</v>
      </c>
      <c r="V30" s="12">
        <v>-92</v>
      </c>
      <c r="W30" s="12">
        <v>5846</v>
      </c>
      <c r="X30" s="12">
        <v>1088329</v>
      </c>
      <c r="Y30" s="12">
        <v>537719</v>
      </c>
      <c r="Z30" s="12">
        <v>46507</v>
      </c>
      <c r="AA30" s="12">
        <v>-19382</v>
      </c>
      <c r="AB30" s="12">
        <v>1320841</v>
      </c>
      <c r="AC30" s="12">
        <v>-908672</v>
      </c>
      <c r="AD30" s="12">
        <v>0</v>
      </c>
      <c r="AE30" s="12" t="s">
        <v>79</v>
      </c>
      <c r="AF30" s="12">
        <v>111315</v>
      </c>
      <c r="AG30" s="12"/>
      <c r="AH30" s="12"/>
      <c r="AI30" s="12">
        <v>82363</v>
      </c>
      <c r="AJ30" s="12">
        <v>-53562</v>
      </c>
      <c r="AK30" s="12">
        <v>2560</v>
      </c>
      <c r="AL30" s="12">
        <v>228</v>
      </c>
      <c r="AM30" s="12">
        <v>2332</v>
      </c>
      <c r="AN30" s="12">
        <v>167610</v>
      </c>
      <c r="AO30" s="12">
        <v>17563</v>
      </c>
      <c r="AP30" s="12">
        <v>2179</v>
      </c>
      <c r="AQ30" s="12">
        <v>15384</v>
      </c>
      <c r="AR30" s="12" t="s">
        <v>79</v>
      </c>
      <c r="AS30" s="12">
        <v>-350</v>
      </c>
      <c r="AT30" s="12">
        <v>2342</v>
      </c>
      <c r="AU30" s="12">
        <v>16386</v>
      </c>
      <c r="AV30" s="12">
        <v>131847</v>
      </c>
      <c r="AW30" s="12">
        <v>35314</v>
      </c>
      <c r="AX30" s="12">
        <v>96533</v>
      </c>
      <c r="AY30" s="12">
        <v>99</v>
      </c>
      <c r="AZ30" s="12">
        <v>-278</v>
      </c>
      <c r="BA30" s="12">
        <v>122447</v>
      </c>
      <c r="BB30" s="12">
        <v>47474</v>
      </c>
      <c r="BC30" s="12">
        <v>1915</v>
      </c>
      <c r="BD30" s="12">
        <v>2085</v>
      </c>
      <c r="BE30" s="12">
        <v>70426</v>
      </c>
      <c r="BF30" s="12">
        <v>37614</v>
      </c>
      <c r="BG30" s="12">
        <v>32812</v>
      </c>
      <c r="BH30" s="12">
        <v>405</v>
      </c>
      <c r="BI30" s="12">
        <v>292</v>
      </c>
      <c r="BJ30" s="12">
        <v>-151</v>
      </c>
      <c r="BK30" s="12" t="s">
        <v>79</v>
      </c>
      <c r="BL30" s="12">
        <v>1913150</v>
      </c>
      <c r="BM30" s="12">
        <v>1305189</v>
      </c>
      <c r="BN30" s="12">
        <v>1058135</v>
      </c>
      <c r="BO30" s="12"/>
      <c r="BP30" s="12"/>
      <c r="BQ30" s="12" t="s">
        <v>79</v>
      </c>
      <c r="BR30" s="12">
        <v>163574</v>
      </c>
      <c r="BS30" s="12">
        <v>19742</v>
      </c>
      <c r="BT30" s="12">
        <v>63738</v>
      </c>
      <c r="BU30" s="12">
        <v>158660</v>
      </c>
      <c r="BV30" s="12">
        <v>137361</v>
      </c>
      <c r="BW30" s="12"/>
      <c r="BX30" s="12"/>
      <c r="BY30" s="12">
        <v>1871</v>
      </c>
      <c r="BZ30" s="12">
        <v>0</v>
      </c>
      <c r="CA30" s="12" t="s">
        <v>79</v>
      </c>
      <c r="CB30" s="12" t="s">
        <v>79</v>
      </c>
      <c r="CC30" s="12">
        <v>16731</v>
      </c>
      <c r="CD30" s="12">
        <v>1628</v>
      </c>
      <c r="CE30" s="12">
        <v>1068</v>
      </c>
      <c r="CF30" s="12">
        <v>1463849</v>
      </c>
      <c r="CG30" s="12">
        <v>1863214</v>
      </c>
      <c r="CH30" s="12">
        <v>-1413913</v>
      </c>
      <c r="CI30" s="13"/>
      <c r="CJ30" s="12">
        <v>449301</v>
      </c>
      <c r="CK30" s="12">
        <v>1913150</v>
      </c>
    </row>
    <row r="31" spans="2:89" ht="15" x14ac:dyDescent="0.35">
      <c r="B31" s="14" t="s">
        <v>87</v>
      </c>
      <c r="C31" s="14"/>
      <c r="D31" s="24" t="s">
        <v>76</v>
      </c>
      <c r="E31" s="23" t="s">
        <v>82</v>
      </c>
      <c r="F31" s="12">
        <v>1834935</v>
      </c>
      <c r="G31" s="12">
        <v>1657271</v>
      </c>
      <c r="H31" s="12">
        <v>537653</v>
      </c>
      <c r="I31" s="12">
        <v>251812</v>
      </c>
      <c r="J31" s="12">
        <v>22169</v>
      </c>
      <c r="K31" s="12">
        <v>627475</v>
      </c>
      <c r="L31" s="12">
        <v>-383350</v>
      </c>
      <c r="M31" s="12">
        <v>26395</v>
      </c>
      <c r="N31" s="12">
        <v>-16334</v>
      </c>
      <c r="O31" s="12">
        <v>25</v>
      </c>
      <c r="P31" s="12">
        <v>-24</v>
      </c>
      <c r="Q31" s="12" t="s">
        <v>79</v>
      </c>
      <c r="R31" s="12" t="s">
        <v>79</v>
      </c>
      <c r="S31" s="12">
        <v>1921</v>
      </c>
      <c r="T31" s="12">
        <v>-1921</v>
      </c>
      <c r="U31" s="12">
        <v>3075</v>
      </c>
      <c r="V31" s="12">
        <v>-92</v>
      </c>
      <c r="W31" s="12">
        <v>6503</v>
      </c>
      <c r="X31" s="12">
        <v>1088329</v>
      </c>
      <c r="Y31" s="12">
        <v>537719</v>
      </c>
      <c r="Z31" s="12">
        <v>46507</v>
      </c>
      <c r="AA31" s="12">
        <v>-19382</v>
      </c>
      <c r="AB31" s="12">
        <v>1320841</v>
      </c>
      <c r="AC31" s="12">
        <v>-908672</v>
      </c>
      <c r="AD31" s="12">
        <v>0</v>
      </c>
      <c r="AE31" s="12" t="s">
        <v>79</v>
      </c>
      <c r="AF31" s="12">
        <v>111315</v>
      </c>
      <c r="AG31" s="12"/>
      <c r="AH31" s="12"/>
      <c r="AI31" s="12">
        <v>90794</v>
      </c>
      <c r="AJ31" s="12">
        <v>-59505</v>
      </c>
      <c r="AK31" s="12">
        <v>2618</v>
      </c>
      <c r="AL31" s="12">
        <v>271</v>
      </c>
      <c r="AM31" s="12">
        <v>2348</v>
      </c>
      <c r="AN31" s="12">
        <v>175046</v>
      </c>
      <c r="AO31" s="12">
        <v>11752</v>
      </c>
      <c r="AP31" s="12">
        <v>4410</v>
      </c>
      <c r="AQ31" s="12">
        <v>7342</v>
      </c>
      <c r="AR31" s="12" t="s">
        <v>79</v>
      </c>
      <c r="AS31" s="13"/>
      <c r="AT31" s="12">
        <v>2342</v>
      </c>
      <c r="AU31" s="12">
        <v>9571</v>
      </c>
      <c r="AV31" s="12">
        <v>149556</v>
      </c>
      <c r="AW31" s="12">
        <v>35314</v>
      </c>
      <c r="AX31" s="12">
        <v>114242</v>
      </c>
      <c r="AY31" s="12">
        <v>2108</v>
      </c>
      <c r="AZ31" s="12">
        <v>-284</v>
      </c>
      <c r="BA31" s="12">
        <v>145528</v>
      </c>
      <c r="BB31" s="12">
        <v>65578</v>
      </c>
      <c r="BC31" s="12">
        <v>4766</v>
      </c>
      <c r="BD31" s="12">
        <v>285</v>
      </c>
      <c r="BE31" s="12">
        <v>70426</v>
      </c>
      <c r="BF31" s="12">
        <v>37614</v>
      </c>
      <c r="BG31" s="12">
        <v>32812</v>
      </c>
      <c r="BH31" s="12">
        <v>4047</v>
      </c>
      <c r="BI31" s="12">
        <v>603</v>
      </c>
      <c r="BJ31" s="12">
        <v>-177</v>
      </c>
      <c r="BK31" s="12" t="s">
        <v>79</v>
      </c>
      <c r="BL31" s="12">
        <v>1980463</v>
      </c>
      <c r="BM31" s="12">
        <v>1329987</v>
      </c>
      <c r="BN31" s="12">
        <v>1070993</v>
      </c>
      <c r="BO31" s="12"/>
      <c r="BP31" s="12"/>
      <c r="BQ31" s="12" t="s">
        <v>79</v>
      </c>
      <c r="BR31" s="12">
        <v>168831</v>
      </c>
      <c r="BS31" s="12">
        <v>20852</v>
      </c>
      <c r="BT31" s="12">
        <v>69310</v>
      </c>
      <c r="BU31" s="12">
        <v>166172</v>
      </c>
      <c r="BV31" s="12">
        <v>139519</v>
      </c>
      <c r="BW31" s="12"/>
      <c r="BX31" s="12"/>
      <c r="BY31" s="12">
        <v>5166</v>
      </c>
      <c r="BZ31" s="12">
        <v>138</v>
      </c>
      <c r="CA31" s="12">
        <v>437</v>
      </c>
      <c r="CB31" s="12">
        <v>12</v>
      </c>
      <c r="CC31" s="12">
        <v>17422</v>
      </c>
      <c r="CD31" s="12">
        <v>1864</v>
      </c>
      <c r="CE31" s="12">
        <v>1614</v>
      </c>
      <c r="CF31" s="12">
        <v>1496158</v>
      </c>
      <c r="CG31" s="12">
        <v>1905647</v>
      </c>
      <c r="CH31" s="12">
        <v>-1430004</v>
      </c>
      <c r="CI31" s="12">
        <v>8663</v>
      </c>
      <c r="CJ31" s="12">
        <v>484305</v>
      </c>
      <c r="CK31" s="12">
        <v>1980463</v>
      </c>
    </row>
    <row r="32" spans="2:89" ht="15" x14ac:dyDescent="0.35">
      <c r="B32" s="14" t="s">
        <v>88</v>
      </c>
      <c r="C32" s="14"/>
      <c r="D32" s="24" t="s">
        <v>73</v>
      </c>
      <c r="E32" s="23" t="s">
        <v>82</v>
      </c>
      <c r="F32" s="12">
        <v>1625925</v>
      </c>
      <c r="G32" s="12">
        <v>1431532</v>
      </c>
      <c r="H32" s="12">
        <v>343369</v>
      </c>
      <c r="I32" s="12">
        <v>126110</v>
      </c>
      <c r="J32" s="12">
        <v>8097</v>
      </c>
      <c r="K32" s="12">
        <v>522452</v>
      </c>
      <c r="L32" s="12">
        <v>-322982</v>
      </c>
      <c r="M32" s="12">
        <v>14569</v>
      </c>
      <c r="N32" s="12">
        <v>-10913</v>
      </c>
      <c r="O32" s="12">
        <v>124</v>
      </c>
      <c r="P32" s="12">
        <v>-124</v>
      </c>
      <c r="Q32" s="12">
        <v>2</v>
      </c>
      <c r="R32" s="12">
        <v>-2</v>
      </c>
      <c r="S32" s="12">
        <v>2186</v>
      </c>
      <c r="T32" s="12">
        <v>-1690</v>
      </c>
      <c r="U32" s="12" t="s">
        <v>79</v>
      </c>
      <c r="V32" s="12" t="s">
        <v>79</v>
      </c>
      <c r="W32" s="12">
        <v>5540</v>
      </c>
      <c r="X32" s="12">
        <v>1077220</v>
      </c>
      <c r="Y32" s="12">
        <v>286532</v>
      </c>
      <c r="Z32" s="12">
        <v>3603</v>
      </c>
      <c r="AA32" s="12">
        <v>-3136</v>
      </c>
      <c r="AB32" s="12">
        <v>1884805</v>
      </c>
      <c r="AC32" s="12">
        <v>-1103192</v>
      </c>
      <c r="AD32" s="12">
        <v>385</v>
      </c>
      <c r="AE32" s="12">
        <v>-360</v>
      </c>
      <c r="AF32" s="12">
        <v>8585</v>
      </c>
      <c r="AG32" s="12"/>
      <c r="AH32" s="12"/>
      <c r="AI32" s="12">
        <v>43963</v>
      </c>
      <c r="AJ32" s="12">
        <v>-33020</v>
      </c>
      <c r="AK32" s="12">
        <v>210</v>
      </c>
      <c r="AL32" s="12">
        <v>209</v>
      </c>
      <c r="AM32" s="12">
        <v>1</v>
      </c>
      <c r="AN32" s="12">
        <v>194183</v>
      </c>
      <c r="AO32" s="12">
        <v>65730</v>
      </c>
      <c r="AP32" s="12">
        <v>4704</v>
      </c>
      <c r="AQ32" s="12">
        <v>61026</v>
      </c>
      <c r="AR32" s="12" t="s">
        <v>79</v>
      </c>
      <c r="AS32" s="12">
        <v>-5483</v>
      </c>
      <c r="AT32" s="12">
        <v>1912</v>
      </c>
      <c r="AU32" s="12">
        <v>4509</v>
      </c>
      <c r="AV32" s="12">
        <v>127989</v>
      </c>
      <c r="AW32" s="12">
        <v>96000</v>
      </c>
      <c r="AX32" s="12">
        <v>31989</v>
      </c>
      <c r="AY32" s="12" t="s">
        <v>79</v>
      </c>
      <c r="AZ32" s="12">
        <v>-474</v>
      </c>
      <c r="BA32" s="12">
        <v>117885</v>
      </c>
      <c r="BB32" s="12">
        <v>21151</v>
      </c>
      <c r="BC32" s="12">
        <v>1311</v>
      </c>
      <c r="BD32" s="12">
        <v>549</v>
      </c>
      <c r="BE32" s="12">
        <v>95121</v>
      </c>
      <c r="BF32" s="12">
        <v>92038</v>
      </c>
      <c r="BG32" s="12">
        <v>3082</v>
      </c>
      <c r="BH32" s="12" t="s">
        <v>79</v>
      </c>
      <c r="BI32" s="12" t="s">
        <v>79</v>
      </c>
      <c r="BJ32" s="12">
        <v>-246</v>
      </c>
      <c r="BK32" s="13"/>
      <c r="BL32" s="12">
        <v>1743810</v>
      </c>
      <c r="BM32" s="12">
        <v>1383423</v>
      </c>
      <c r="BN32" s="12">
        <v>1211098</v>
      </c>
      <c r="BO32" s="12"/>
      <c r="BP32" s="12"/>
      <c r="BQ32" s="12" t="s">
        <v>79</v>
      </c>
      <c r="BR32" s="12">
        <v>170924</v>
      </c>
      <c r="BS32" s="12">
        <v>1350</v>
      </c>
      <c r="BT32" s="12">
        <v>52</v>
      </c>
      <c r="BU32" s="12">
        <v>159624</v>
      </c>
      <c r="BV32" s="12">
        <v>141130</v>
      </c>
      <c r="BW32" s="12"/>
      <c r="BX32" s="12"/>
      <c r="BY32" s="12" t="s">
        <v>79</v>
      </c>
      <c r="BZ32" s="12" t="s">
        <v>79</v>
      </c>
      <c r="CA32" s="12" t="s">
        <v>79</v>
      </c>
      <c r="CB32" s="12" t="s">
        <v>79</v>
      </c>
      <c r="CC32" s="12">
        <v>15437</v>
      </c>
      <c r="CD32" s="12">
        <v>3147</v>
      </c>
      <c r="CE32" s="12">
        <v>-90</v>
      </c>
      <c r="CF32" s="12">
        <v>1543046</v>
      </c>
      <c r="CG32" s="12">
        <v>1721595</v>
      </c>
      <c r="CH32" s="12">
        <v>-1520831</v>
      </c>
      <c r="CI32" s="13"/>
      <c r="CJ32" s="12">
        <v>200764</v>
      </c>
      <c r="CK32" s="12">
        <v>1743810</v>
      </c>
    </row>
    <row r="33" spans="2:89" ht="15" x14ac:dyDescent="0.35">
      <c r="B33" s="14" t="s">
        <v>88</v>
      </c>
      <c r="C33" s="14"/>
      <c r="D33" s="24" t="s">
        <v>75</v>
      </c>
      <c r="E33" s="23" t="s">
        <v>82</v>
      </c>
      <c r="F33" s="12">
        <v>1859099</v>
      </c>
      <c r="G33" s="12">
        <v>1670576</v>
      </c>
      <c r="H33" s="12">
        <v>369089</v>
      </c>
      <c r="I33" s="12">
        <v>128184</v>
      </c>
      <c r="J33" s="12">
        <v>8097</v>
      </c>
      <c r="K33" s="12">
        <v>567690</v>
      </c>
      <c r="L33" s="12">
        <v>-353088</v>
      </c>
      <c r="M33" s="12">
        <v>17938</v>
      </c>
      <c r="N33" s="12">
        <v>-13887</v>
      </c>
      <c r="O33" s="12">
        <v>124</v>
      </c>
      <c r="P33" s="12">
        <v>-124</v>
      </c>
      <c r="Q33" s="12">
        <v>2</v>
      </c>
      <c r="R33" s="12">
        <v>-2</v>
      </c>
      <c r="S33" s="12">
        <v>2186</v>
      </c>
      <c r="T33" s="12">
        <v>-1690</v>
      </c>
      <c r="U33" s="12">
        <v>8102</v>
      </c>
      <c r="V33" s="12">
        <v>-4</v>
      </c>
      <c r="W33" s="12">
        <v>5563</v>
      </c>
      <c r="X33" s="12">
        <v>1249604</v>
      </c>
      <c r="Y33" s="12">
        <v>305487</v>
      </c>
      <c r="Z33" s="12">
        <v>32745</v>
      </c>
      <c r="AA33" s="12">
        <v>-16846</v>
      </c>
      <c r="AB33" s="12">
        <v>2050483</v>
      </c>
      <c r="AC33" s="12">
        <v>-1150663</v>
      </c>
      <c r="AD33" s="12">
        <v>43902</v>
      </c>
      <c r="AE33" s="12">
        <v>-30275</v>
      </c>
      <c r="AF33" s="12">
        <v>14770</v>
      </c>
      <c r="AG33" s="12"/>
      <c r="AH33" s="12"/>
      <c r="AI33" s="12">
        <v>153473</v>
      </c>
      <c r="AJ33" s="12">
        <v>-101590</v>
      </c>
      <c r="AK33" s="12">
        <v>22567</v>
      </c>
      <c r="AL33" s="12">
        <v>209</v>
      </c>
      <c r="AM33" s="12">
        <v>22358</v>
      </c>
      <c r="AN33" s="12">
        <v>165956</v>
      </c>
      <c r="AO33" s="12">
        <v>27841</v>
      </c>
      <c r="AP33" s="12">
        <v>5628</v>
      </c>
      <c r="AQ33" s="12">
        <v>32114</v>
      </c>
      <c r="AR33" s="12">
        <v>-9900</v>
      </c>
      <c r="AS33" s="12">
        <v>-5483</v>
      </c>
      <c r="AT33" s="12">
        <v>1948</v>
      </c>
      <c r="AU33" s="12">
        <v>8195</v>
      </c>
      <c r="AV33" s="12">
        <v>133964</v>
      </c>
      <c r="AW33" s="12">
        <v>96000</v>
      </c>
      <c r="AX33" s="12">
        <v>37964</v>
      </c>
      <c r="AY33" s="12">
        <v>0</v>
      </c>
      <c r="AZ33" s="12">
        <v>-510</v>
      </c>
      <c r="BA33" s="12">
        <v>205337</v>
      </c>
      <c r="BB33" s="12">
        <v>101762</v>
      </c>
      <c r="BC33" s="12">
        <v>7483</v>
      </c>
      <c r="BD33" s="12">
        <v>549</v>
      </c>
      <c r="BE33" s="12">
        <v>95121</v>
      </c>
      <c r="BF33" s="12">
        <v>92038</v>
      </c>
      <c r="BG33" s="12">
        <v>3082</v>
      </c>
      <c r="BH33" s="12">
        <v>181</v>
      </c>
      <c r="BI33" s="12">
        <v>518</v>
      </c>
      <c r="BJ33" s="12">
        <v>-276</v>
      </c>
      <c r="BK33" s="12">
        <v>0</v>
      </c>
      <c r="BL33" s="12">
        <v>2064437</v>
      </c>
      <c r="BM33" s="12">
        <v>1538389</v>
      </c>
      <c r="BN33" s="12">
        <v>1247403</v>
      </c>
      <c r="BO33" s="12"/>
      <c r="BP33" s="12"/>
      <c r="BQ33" s="12">
        <v>0</v>
      </c>
      <c r="BR33" s="12">
        <v>179379</v>
      </c>
      <c r="BS33" s="12">
        <v>1353</v>
      </c>
      <c r="BT33" s="12">
        <v>110254</v>
      </c>
      <c r="BU33" s="12">
        <v>171478</v>
      </c>
      <c r="BV33" s="12">
        <v>146017</v>
      </c>
      <c r="BW33" s="12"/>
      <c r="BX33" s="12"/>
      <c r="BY33" s="12">
        <v>4526</v>
      </c>
      <c r="BZ33" s="12">
        <v>491</v>
      </c>
      <c r="CA33" s="12">
        <v>378</v>
      </c>
      <c r="CB33" s="12">
        <v>0</v>
      </c>
      <c r="CC33" s="12">
        <v>16496</v>
      </c>
      <c r="CD33" s="12">
        <v>3266</v>
      </c>
      <c r="CE33" s="12">
        <v>305</v>
      </c>
      <c r="CF33" s="12">
        <v>1709867</v>
      </c>
      <c r="CG33" s="12">
        <v>1954769</v>
      </c>
      <c r="CH33" s="12">
        <v>-1600199</v>
      </c>
      <c r="CI33" s="13"/>
      <c r="CJ33" s="12">
        <v>354570</v>
      </c>
      <c r="CK33" s="12">
        <v>2064437</v>
      </c>
    </row>
    <row r="34" spans="2:89" ht="15" x14ac:dyDescent="0.35">
      <c r="B34" s="14" t="s">
        <v>88</v>
      </c>
      <c r="C34" s="14"/>
      <c r="D34" s="24" t="s">
        <v>76</v>
      </c>
      <c r="E34" s="23" t="s">
        <v>82</v>
      </c>
      <c r="F34" s="12">
        <v>1881453</v>
      </c>
      <c r="G34" s="12">
        <v>1679981</v>
      </c>
      <c r="H34" s="12">
        <v>377217</v>
      </c>
      <c r="I34" s="12">
        <v>132646</v>
      </c>
      <c r="J34" s="12">
        <v>8568</v>
      </c>
      <c r="K34" s="12">
        <v>571833</v>
      </c>
      <c r="L34" s="12">
        <v>-355603</v>
      </c>
      <c r="M34" s="12">
        <v>17943</v>
      </c>
      <c r="N34" s="12">
        <v>-13892</v>
      </c>
      <c r="O34" s="12">
        <v>124</v>
      </c>
      <c r="P34" s="12">
        <v>-124</v>
      </c>
      <c r="Q34" s="12">
        <v>2</v>
      </c>
      <c r="R34" s="12">
        <v>-2</v>
      </c>
      <c r="S34" s="12">
        <v>2186</v>
      </c>
      <c r="T34" s="12">
        <v>-1690</v>
      </c>
      <c r="U34" s="12">
        <v>9725</v>
      </c>
      <c r="V34" s="12">
        <v>-62</v>
      </c>
      <c r="W34" s="12">
        <v>5563</v>
      </c>
      <c r="X34" s="12">
        <v>1249611</v>
      </c>
      <c r="Y34" s="12">
        <v>305487</v>
      </c>
      <c r="Z34" s="12">
        <v>32745</v>
      </c>
      <c r="AA34" s="12">
        <v>-16846</v>
      </c>
      <c r="AB34" s="12">
        <v>2050483</v>
      </c>
      <c r="AC34" s="12">
        <v>-1150663</v>
      </c>
      <c r="AD34" s="12">
        <v>43910</v>
      </c>
      <c r="AE34" s="12">
        <v>-30276</v>
      </c>
      <c r="AF34" s="12">
        <v>14770</v>
      </c>
      <c r="AG34" s="12"/>
      <c r="AH34" s="12"/>
      <c r="AI34" s="12">
        <v>155152</v>
      </c>
      <c r="AJ34" s="12">
        <v>-102000</v>
      </c>
      <c r="AK34" s="12">
        <v>22596</v>
      </c>
      <c r="AL34" s="12">
        <v>223</v>
      </c>
      <c r="AM34" s="12">
        <v>22373</v>
      </c>
      <c r="AN34" s="12">
        <v>178876</v>
      </c>
      <c r="AO34" s="12">
        <v>22981</v>
      </c>
      <c r="AP34" s="12">
        <v>7799</v>
      </c>
      <c r="AQ34" s="12">
        <v>25728</v>
      </c>
      <c r="AR34" s="12">
        <v>-10546</v>
      </c>
      <c r="AS34" s="13"/>
      <c r="AT34" s="12">
        <v>1948</v>
      </c>
      <c r="AU34" s="12">
        <v>7724</v>
      </c>
      <c r="AV34" s="12">
        <v>146527</v>
      </c>
      <c r="AW34" s="12">
        <v>96738</v>
      </c>
      <c r="AX34" s="12">
        <v>49788</v>
      </c>
      <c r="AY34" s="12">
        <v>206</v>
      </c>
      <c r="AZ34" s="12">
        <v>-510</v>
      </c>
      <c r="BA34" s="12">
        <v>209577</v>
      </c>
      <c r="BB34" s="12">
        <v>105223</v>
      </c>
      <c r="BC34" s="12">
        <v>8171</v>
      </c>
      <c r="BD34" s="12">
        <v>549</v>
      </c>
      <c r="BE34" s="12">
        <v>95121</v>
      </c>
      <c r="BF34" s="12">
        <v>92038</v>
      </c>
      <c r="BG34" s="12">
        <v>3082</v>
      </c>
      <c r="BH34" s="12">
        <v>195</v>
      </c>
      <c r="BI34" s="12">
        <v>601</v>
      </c>
      <c r="BJ34" s="12">
        <v>-283</v>
      </c>
      <c r="BK34" s="12">
        <v>0</v>
      </c>
      <c r="BL34" s="12">
        <v>2091031</v>
      </c>
      <c r="BM34" s="12">
        <v>1545713</v>
      </c>
      <c r="BN34" s="12">
        <v>1247549</v>
      </c>
      <c r="BO34" s="12"/>
      <c r="BP34" s="12"/>
      <c r="BQ34" s="12">
        <v>1375</v>
      </c>
      <c r="BR34" s="12">
        <v>180158</v>
      </c>
      <c r="BS34" s="12">
        <v>1421</v>
      </c>
      <c r="BT34" s="12">
        <v>115210</v>
      </c>
      <c r="BU34" s="12">
        <v>174114</v>
      </c>
      <c r="BV34" s="12">
        <v>146124</v>
      </c>
      <c r="BW34" s="12"/>
      <c r="BX34" s="12"/>
      <c r="BY34" s="12">
        <v>5716</v>
      </c>
      <c r="BZ34" s="12">
        <v>1557</v>
      </c>
      <c r="CA34" s="12">
        <v>395</v>
      </c>
      <c r="CB34" s="12">
        <v>0</v>
      </c>
      <c r="CC34" s="12">
        <v>16534</v>
      </c>
      <c r="CD34" s="12">
        <v>3400</v>
      </c>
      <c r="CE34" s="12">
        <v>389</v>
      </c>
      <c r="CF34" s="12">
        <v>1719827</v>
      </c>
      <c r="CG34" s="12">
        <v>1977123</v>
      </c>
      <c r="CH34" s="12">
        <v>-1607599</v>
      </c>
      <c r="CI34" s="12">
        <v>1680</v>
      </c>
      <c r="CJ34" s="12">
        <v>371203</v>
      </c>
      <c r="CK34" s="12">
        <v>2091031</v>
      </c>
    </row>
    <row r="35" spans="2:89" ht="15" x14ac:dyDescent="0.35">
      <c r="B35" s="14" t="s">
        <v>89</v>
      </c>
      <c r="C35" s="14"/>
      <c r="D35" s="24" t="s">
        <v>73</v>
      </c>
      <c r="E35" s="23" t="s">
        <v>82</v>
      </c>
      <c r="F35" s="12">
        <v>6142579</v>
      </c>
      <c r="G35" s="12">
        <v>4453754</v>
      </c>
      <c r="H35" s="12">
        <v>1260231</v>
      </c>
      <c r="I35" s="12">
        <v>848473</v>
      </c>
      <c r="J35" s="12">
        <v>14313</v>
      </c>
      <c r="K35" s="12">
        <v>1089385</v>
      </c>
      <c r="L35" s="12">
        <v>-705734</v>
      </c>
      <c r="M35" s="12">
        <v>48192</v>
      </c>
      <c r="N35" s="12">
        <v>-43354</v>
      </c>
      <c r="O35" s="12" t="s">
        <v>79</v>
      </c>
      <c r="P35" s="12" t="s">
        <v>79</v>
      </c>
      <c r="Q35" s="12" t="s">
        <v>79</v>
      </c>
      <c r="R35" s="12" t="s">
        <v>79</v>
      </c>
      <c r="S35" s="12">
        <v>1887</v>
      </c>
      <c r="T35" s="12">
        <v>-1887</v>
      </c>
      <c r="U35" s="12">
        <v>911</v>
      </c>
      <c r="V35" s="12">
        <v>-293</v>
      </c>
      <c r="W35" s="12">
        <v>8337</v>
      </c>
      <c r="X35" s="12">
        <v>3182421</v>
      </c>
      <c r="Y35" s="12">
        <v>483449</v>
      </c>
      <c r="Z35" s="12">
        <v>75201</v>
      </c>
      <c r="AA35" s="12">
        <v>-45797</v>
      </c>
      <c r="AB35" s="12">
        <v>6688477</v>
      </c>
      <c r="AC35" s="12">
        <v>-4252535</v>
      </c>
      <c r="AD35" s="12" t="s">
        <v>79</v>
      </c>
      <c r="AE35" s="12" t="s">
        <v>79</v>
      </c>
      <c r="AF35" s="12">
        <v>233625</v>
      </c>
      <c r="AG35" s="12"/>
      <c r="AH35" s="12"/>
      <c r="AI35" s="12">
        <v>41858</v>
      </c>
      <c r="AJ35" s="12">
        <v>-30755</v>
      </c>
      <c r="AK35" s="12">
        <v>424</v>
      </c>
      <c r="AL35" s="12">
        <v>147</v>
      </c>
      <c r="AM35" s="12">
        <v>278</v>
      </c>
      <c r="AN35" s="12">
        <v>1688401</v>
      </c>
      <c r="AO35" s="12">
        <v>418380</v>
      </c>
      <c r="AP35" s="12">
        <v>289</v>
      </c>
      <c r="AQ35" s="12">
        <v>226493</v>
      </c>
      <c r="AR35" s="12">
        <v>191599</v>
      </c>
      <c r="AS35" s="12">
        <v>-53051</v>
      </c>
      <c r="AT35" s="12">
        <v>5611</v>
      </c>
      <c r="AU35" s="12">
        <v>146543</v>
      </c>
      <c r="AV35" s="12">
        <v>1172475</v>
      </c>
      <c r="AW35" s="12">
        <v>1031328</v>
      </c>
      <c r="AX35" s="12">
        <v>141147</v>
      </c>
      <c r="AY35" s="12" t="s">
        <v>79</v>
      </c>
      <c r="AZ35" s="12">
        <v>-1557</v>
      </c>
      <c r="BA35" s="12">
        <v>292088</v>
      </c>
      <c r="BB35" s="12">
        <v>90136</v>
      </c>
      <c r="BC35" s="12">
        <v>12657</v>
      </c>
      <c r="BD35" s="12">
        <v>29067</v>
      </c>
      <c r="BE35" s="12">
        <v>160267</v>
      </c>
      <c r="BF35" s="12">
        <v>117855</v>
      </c>
      <c r="BG35" s="12">
        <v>42412</v>
      </c>
      <c r="BH35" s="12" t="s">
        <v>79</v>
      </c>
      <c r="BI35" s="12" t="s">
        <v>79</v>
      </c>
      <c r="BJ35" s="12">
        <v>-38</v>
      </c>
      <c r="BK35" s="13"/>
      <c r="BL35" s="12">
        <v>6434667</v>
      </c>
      <c r="BM35" s="12">
        <v>4900497</v>
      </c>
      <c r="BN35" s="12">
        <v>4573947</v>
      </c>
      <c r="BO35" s="12"/>
      <c r="BP35" s="12"/>
      <c r="BQ35" s="12">
        <v>12188</v>
      </c>
      <c r="BR35" s="12">
        <v>327359</v>
      </c>
      <c r="BS35" s="12">
        <v>7781</v>
      </c>
      <c r="BT35" s="12">
        <v>-20778</v>
      </c>
      <c r="BU35" s="12">
        <v>390932</v>
      </c>
      <c r="BV35" s="12">
        <v>255746</v>
      </c>
      <c r="BW35" s="12"/>
      <c r="BX35" s="12"/>
      <c r="BY35" s="12">
        <v>81670</v>
      </c>
      <c r="BZ35" s="12" t="s">
        <v>79</v>
      </c>
      <c r="CA35" s="12" t="s">
        <v>79</v>
      </c>
      <c r="CB35" s="12" t="s">
        <v>79</v>
      </c>
      <c r="CC35" s="12">
        <v>40468</v>
      </c>
      <c r="CD35" s="12">
        <v>13048</v>
      </c>
      <c r="CE35" s="12" t="s">
        <v>79</v>
      </c>
      <c r="CF35" s="12">
        <v>5291429</v>
      </c>
      <c r="CG35" s="12">
        <v>6331913</v>
      </c>
      <c r="CH35" s="12">
        <v>-5188675</v>
      </c>
      <c r="CI35" s="13"/>
      <c r="CJ35" s="12">
        <v>1143238</v>
      </c>
      <c r="CK35" s="12">
        <v>6434667</v>
      </c>
    </row>
    <row r="36" spans="2:89" ht="15" x14ac:dyDescent="0.35">
      <c r="B36" s="14" t="s">
        <v>89</v>
      </c>
      <c r="C36" s="14"/>
      <c r="D36" s="24" t="s">
        <v>75</v>
      </c>
      <c r="E36" s="23" t="s">
        <v>82</v>
      </c>
      <c r="F36" s="12">
        <v>6982125</v>
      </c>
      <c r="G36" s="12">
        <v>5265255</v>
      </c>
      <c r="H36" s="12">
        <v>1279297</v>
      </c>
      <c r="I36" s="12">
        <v>863521</v>
      </c>
      <c r="J36" s="12">
        <v>14313</v>
      </c>
      <c r="K36" s="12">
        <v>1094011</v>
      </c>
      <c r="L36" s="12">
        <v>-706993</v>
      </c>
      <c r="M36" s="12">
        <v>48917</v>
      </c>
      <c r="N36" s="12">
        <v>-43428</v>
      </c>
      <c r="O36" s="12" t="s">
        <v>79</v>
      </c>
      <c r="P36" s="12" t="s">
        <v>79</v>
      </c>
      <c r="Q36" s="12" t="s">
        <v>79</v>
      </c>
      <c r="R36" s="12" t="s">
        <v>79</v>
      </c>
      <c r="S36" s="12">
        <v>1887</v>
      </c>
      <c r="T36" s="12">
        <v>-1887</v>
      </c>
      <c r="U36" s="12">
        <v>911</v>
      </c>
      <c r="V36" s="12">
        <v>-293</v>
      </c>
      <c r="W36" s="12">
        <v>8337</v>
      </c>
      <c r="X36" s="12">
        <v>3846839</v>
      </c>
      <c r="Y36" s="12">
        <v>585472</v>
      </c>
      <c r="Z36" s="12">
        <v>170477</v>
      </c>
      <c r="AA36" s="12">
        <v>-100207</v>
      </c>
      <c r="AB36" s="12">
        <v>7532143</v>
      </c>
      <c r="AC36" s="12">
        <v>-4678108</v>
      </c>
      <c r="AD36" s="12">
        <v>351</v>
      </c>
      <c r="AE36" s="12">
        <v>-58</v>
      </c>
      <c r="AF36" s="12">
        <v>336770</v>
      </c>
      <c r="AG36" s="12"/>
      <c r="AH36" s="12"/>
      <c r="AI36" s="12">
        <v>422237</v>
      </c>
      <c r="AJ36" s="12">
        <v>-283118</v>
      </c>
      <c r="AK36" s="12">
        <v>208310</v>
      </c>
      <c r="AL36" s="12">
        <v>360</v>
      </c>
      <c r="AM36" s="12">
        <v>207950</v>
      </c>
      <c r="AN36" s="12">
        <v>1508560</v>
      </c>
      <c r="AO36" s="12">
        <v>226653</v>
      </c>
      <c r="AP36" s="12">
        <v>2347</v>
      </c>
      <c r="AQ36" s="12">
        <v>218218</v>
      </c>
      <c r="AR36" s="12">
        <v>6089</v>
      </c>
      <c r="AS36" s="12">
        <v>-53051</v>
      </c>
      <c r="AT36" s="12">
        <v>5611</v>
      </c>
      <c r="AU36" s="12">
        <v>135203</v>
      </c>
      <c r="AV36" s="12">
        <v>1194934</v>
      </c>
      <c r="AW36" s="12">
        <v>1031328</v>
      </c>
      <c r="AX36" s="12">
        <v>163606</v>
      </c>
      <c r="AY36" s="12">
        <v>767</v>
      </c>
      <c r="AZ36" s="12">
        <v>-1557</v>
      </c>
      <c r="BA36" s="12">
        <v>476298</v>
      </c>
      <c r="BB36" s="12">
        <v>243076</v>
      </c>
      <c r="BC36" s="12">
        <v>26059</v>
      </c>
      <c r="BD36" s="12">
        <v>27452</v>
      </c>
      <c r="BE36" s="12">
        <v>160267</v>
      </c>
      <c r="BF36" s="12">
        <v>117855</v>
      </c>
      <c r="BG36" s="12">
        <v>42412</v>
      </c>
      <c r="BH36" s="12">
        <v>19289</v>
      </c>
      <c r="BI36" s="12">
        <v>194</v>
      </c>
      <c r="BJ36" s="12">
        <v>-38</v>
      </c>
      <c r="BK36" s="12" t="s">
        <v>79</v>
      </c>
      <c r="BL36" s="12">
        <v>7458423</v>
      </c>
      <c r="BM36" s="12">
        <v>5537623</v>
      </c>
      <c r="BN36" s="12">
        <v>4740094</v>
      </c>
      <c r="BO36" s="12"/>
      <c r="BP36" s="12"/>
      <c r="BQ36" s="12">
        <v>27020</v>
      </c>
      <c r="BR36" s="12">
        <v>338846</v>
      </c>
      <c r="BS36" s="12">
        <v>7781</v>
      </c>
      <c r="BT36" s="12">
        <v>423883</v>
      </c>
      <c r="BU36" s="12">
        <v>433265</v>
      </c>
      <c r="BV36" s="12">
        <v>270511</v>
      </c>
      <c r="BW36" s="12"/>
      <c r="BX36" s="12"/>
      <c r="BY36" s="12">
        <v>102828</v>
      </c>
      <c r="BZ36" s="12" t="s">
        <v>79</v>
      </c>
      <c r="CA36" s="12">
        <v>555</v>
      </c>
      <c r="CB36" s="12" t="s">
        <v>79</v>
      </c>
      <c r="CC36" s="12">
        <v>40985</v>
      </c>
      <c r="CD36" s="12">
        <v>14318</v>
      </c>
      <c r="CE36" s="12">
        <v>4068</v>
      </c>
      <c r="CF36" s="12">
        <v>5970888</v>
      </c>
      <c r="CG36" s="12">
        <v>7169844</v>
      </c>
      <c r="CH36" s="12">
        <v>-5682309</v>
      </c>
      <c r="CI36" s="13"/>
      <c r="CJ36" s="12">
        <v>1487535</v>
      </c>
      <c r="CK36" s="12">
        <v>7458423</v>
      </c>
    </row>
    <row r="37" spans="2:89" ht="15" x14ac:dyDescent="0.35">
      <c r="B37" s="14" t="s">
        <v>89</v>
      </c>
      <c r="C37" s="14"/>
      <c r="D37" s="24" t="s">
        <v>76</v>
      </c>
      <c r="E37" s="23" t="s">
        <v>82</v>
      </c>
      <c r="F37" s="12">
        <v>7188931</v>
      </c>
      <c r="G37" s="12">
        <v>5417295</v>
      </c>
      <c r="H37" s="12">
        <v>1429711</v>
      </c>
      <c r="I37" s="12">
        <v>904296</v>
      </c>
      <c r="J37" s="12">
        <v>14313</v>
      </c>
      <c r="K37" s="12">
        <v>1199171</v>
      </c>
      <c r="L37" s="12">
        <v>-747764</v>
      </c>
      <c r="M37" s="12">
        <v>143388</v>
      </c>
      <c r="N37" s="12">
        <v>-93381</v>
      </c>
      <c r="O37" s="12">
        <v>4</v>
      </c>
      <c r="P37" s="12">
        <v>-2</v>
      </c>
      <c r="Q37" s="12" t="s">
        <v>90</v>
      </c>
      <c r="R37" s="12" t="s">
        <v>79</v>
      </c>
      <c r="S37" s="12">
        <v>1887</v>
      </c>
      <c r="T37" s="12">
        <v>-1887</v>
      </c>
      <c r="U37" s="12">
        <v>1476</v>
      </c>
      <c r="V37" s="12">
        <v>-650</v>
      </c>
      <c r="W37" s="12">
        <v>8860</v>
      </c>
      <c r="X37" s="12">
        <v>3835964</v>
      </c>
      <c r="Y37" s="12">
        <v>585472</v>
      </c>
      <c r="Z37" s="12">
        <v>170477</v>
      </c>
      <c r="AA37" s="12">
        <v>-100207</v>
      </c>
      <c r="AB37" s="12">
        <v>7521267</v>
      </c>
      <c r="AC37" s="12">
        <v>-4678108</v>
      </c>
      <c r="AD37" s="12">
        <v>351</v>
      </c>
      <c r="AE37" s="12">
        <v>-58</v>
      </c>
      <c r="AF37" s="12">
        <v>336770</v>
      </c>
      <c r="AG37" s="12"/>
      <c r="AH37" s="12"/>
      <c r="AI37" s="12">
        <v>468992</v>
      </c>
      <c r="AJ37" s="12">
        <v>-317371</v>
      </c>
      <c r="AK37" s="12">
        <v>212899</v>
      </c>
      <c r="AL37" s="12">
        <v>2289</v>
      </c>
      <c r="AM37" s="12">
        <v>210609</v>
      </c>
      <c r="AN37" s="12">
        <v>1558738</v>
      </c>
      <c r="AO37" s="12">
        <v>202372</v>
      </c>
      <c r="AP37" s="12">
        <v>4508</v>
      </c>
      <c r="AQ37" s="12">
        <v>179077</v>
      </c>
      <c r="AR37" s="12">
        <v>18788</v>
      </c>
      <c r="AS37" s="13"/>
      <c r="AT37" s="12">
        <v>5611</v>
      </c>
      <c r="AU37" s="12">
        <v>85045</v>
      </c>
      <c r="AV37" s="12">
        <v>1261489</v>
      </c>
      <c r="AW37" s="12">
        <v>1031328</v>
      </c>
      <c r="AX37" s="12">
        <v>230161</v>
      </c>
      <c r="AY37" s="12">
        <v>5778</v>
      </c>
      <c r="AZ37" s="12">
        <v>-1557</v>
      </c>
      <c r="BA37" s="12">
        <v>545257</v>
      </c>
      <c r="BB37" s="12">
        <v>308878</v>
      </c>
      <c r="BC37" s="12">
        <v>32362</v>
      </c>
      <c r="BD37" s="12">
        <v>19041</v>
      </c>
      <c r="BE37" s="12">
        <v>160397</v>
      </c>
      <c r="BF37" s="12">
        <v>117985</v>
      </c>
      <c r="BG37" s="12">
        <v>42412</v>
      </c>
      <c r="BH37" s="12">
        <v>22560</v>
      </c>
      <c r="BI37" s="12">
        <v>2132</v>
      </c>
      <c r="BJ37" s="12">
        <v>-113</v>
      </c>
      <c r="BK37" s="12">
        <v>107</v>
      </c>
      <c r="BL37" s="12">
        <v>7734296</v>
      </c>
      <c r="BM37" s="12">
        <v>5660482</v>
      </c>
      <c r="BN37" s="12">
        <v>4758171</v>
      </c>
      <c r="BO37" s="12"/>
      <c r="BP37" s="12"/>
      <c r="BQ37" s="12">
        <v>27020</v>
      </c>
      <c r="BR37" s="12">
        <v>354875</v>
      </c>
      <c r="BS37" s="12">
        <v>7781</v>
      </c>
      <c r="BT37" s="12">
        <v>512636</v>
      </c>
      <c r="BU37" s="12">
        <v>481499</v>
      </c>
      <c r="BV37" s="12">
        <v>279810</v>
      </c>
      <c r="BW37" s="12"/>
      <c r="BX37" s="12"/>
      <c r="BY37" s="12">
        <v>112935</v>
      </c>
      <c r="BZ37" s="12">
        <v>274</v>
      </c>
      <c r="CA37" s="12">
        <v>1999</v>
      </c>
      <c r="CB37" s="12">
        <v>807</v>
      </c>
      <c r="CC37" s="12">
        <v>41827</v>
      </c>
      <c r="CD37" s="12">
        <v>16982</v>
      </c>
      <c r="CE37" s="12">
        <v>26865</v>
      </c>
      <c r="CF37" s="12">
        <v>6141981</v>
      </c>
      <c r="CG37" s="12">
        <v>7368369</v>
      </c>
      <c r="CH37" s="12">
        <v>-5777122</v>
      </c>
      <c r="CI37" s="12">
        <v>1068</v>
      </c>
      <c r="CJ37" s="12">
        <v>1592315</v>
      </c>
      <c r="CK37" s="12">
        <v>7734296</v>
      </c>
    </row>
    <row r="38" spans="2:89" ht="15" x14ac:dyDescent="0.35">
      <c r="B38" s="14" t="s">
        <v>91</v>
      </c>
      <c r="C38" s="14"/>
      <c r="D38" s="24" t="s">
        <v>73</v>
      </c>
      <c r="E38" s="23" t="s">
        <v>82</v>
      </c>
      <c r="F38" s="12">
        <v>4239345</v>
      </c>
      <c r="G38" s="12">
        <v>3060053</v>
      </c>
      <c r="H38" s="12">
        <v>865261</v>
      </c>
      <c r="I38" s="12">
        <v>549334</v>
      </c>
      <c r="J38" s="12">
        <v>10809</v>
      </c>
      <c r="K38" s="12">
        <v>839637</v>
      </c>
      <c r="L38" s="12">
        <v>-572324</v>
      </c>
      <c r="M38" s="12">
        <v>160511</v>
      </c>
      <c r="N38" s="12">
        <v>-127759</v>
      </c>
      <c r="O38" s="12">
        <v>4169</v>
      </c>
      <c r="P38" s="12">
        <v>-2874</v>
      </c>
      <c r="Q38" s="12">
        <v>27</v>
      </c>
      <c r="R38" s="12">
        <v>-27</v>
      </c>
      <c r="S38" s="12" t="s">
        <v>79</v>
      </c>
      <c r="T38" s="12" t="s">
        <v>79</v>
      </c>
      <c r="U38" s="12" t="s">
        <v>79</v>
      </c>
      <c r="V38" s="12" t="s">
        <v>79</v>
      </c>
      <c r="W38" s="12">
        <v>3760</v>
      </c>
      <c r="X38" s="12">
        <v>2188649</v>
      </c>
      <c r="Y38" s="12">
        <v>973167</v>
      </c>
      <c r="Z38" s="12">
        <v>21401</v>
      </c>
      <c r="AA38" s="12">
        <v>-14117</v>
      </c>
      <c r="AB38" s="12">
        <v>2443581</v>
      </c>
      <c r="AC38" s="12">
        <v>-1467670</v>
      </c>
      <c r="AD38" s="12">
        <v>3600</v>
      </c>
      <c r="AE38" s="12">
        <v>-3346</v>
      </c>
      <c r="AF38" s="12">
        <v>232032</v>
      </c>
      <c r="AG38" s="12"/>
      <c r="AH38" s="12"/>
      <c r="AI38" s="12">
        <v>44484</v>
      </c>
      <c r="AJ38" s="12">
        <v>-38340</v>
      </c>
      <c r="AK38" s="12">
        <v>476</v>
      </c>
      <c r="AL38" s="12">
        <v>472</v>
      </c>
      <c r="AM38" s="12">
        <v>4</v>
      </c>
      <c r="AN38" s="12">
        <v>1178816</v>
      </c>
      <c r="AO38" s="12">
        <v>131068</v>
      </c>
      <c r="AP38" s="12">
        <v>55282</v>
      </c>
      <c r="AQ38" s="12">
        <v>75785</v>
      </c>
      <c r="AR38" s="12" t="s">
        <v>79</v>
      </c>
      <c r="AS38" s="12">
        <v>-22601</v>
      </c>
      <c r="AT38" s="12">
        <v>9067</v>
      </c>
      <c r="AU38" s="12">
        <v>48472</v>
      </c>
      <c r="AV38" s="12">
        <v>1013707</v>
      </c>
      <c r="AW38" s="12">
        <v>753643</v>
      </c>
      <c r="AX38" s="12">
        <v>260064</v>
      </c>
      <c r="AY38" s="12" t="s">
        <v>79</v>
      </c>
      <c r="AZ38" s="12">
        <v>-897</v>
      </c>
      <c r="BA38" s="12">
        <v>199788</v>
      </c>
      <c r="BB38" s="12">
        <v>39787</v>
      </c>
      <c r="BC38" s="12">
        <v>5243</v>
      </c>
      <c r="BD38" s="12">
        <v>6205</v>
      </c>
      <c r="BE38" s="12">
        <v>148597</v>
      </c>
      <c r="BF38" s="12">
        <v>98697</v>
      </c>
      <c r="BG38" s="12">
        <v>49900</v>
      </c>
      <c r="BH38" s="12" t="s">
        <v>79</v>
      </c>
      <c r="BI38" s="12" t="s">
        <v>79</v>
      </c>
      <c r="BJ38" s="12">
        <v>-43</v>
      </c>
      <c r="BK38" s="13"/>
      <c r="BL38" s="12">
        <v>4439134</v>
      </c>
      <c r="BM38" s="12">
        <v>3711151</v>
      </c>
      <c r="BN38" s="12">
        <v>3371545</v>
      </c>
      <c r="BO38" s="12"/>
      <c r="BP38" s="12"/>
      <c r="BQ38" s="12">
        <v>2945</v>
      </c>
      <c r="BR38" s="12">
        <v>324363</v>
      </c>
      <c r="BS38" s="12">
        <v>7682</v>
      </c>
      <c r="BT38" s="12">
        <v>4617</v>
      </c>
      <c r="BU38" s="12">
        <v>369637</v>
      </c>
      <c r="BV38" s="12">
        <v>323041</v>
      </c>
      <c r="BW38" s="12"/>
      <c r="BX38" s="12"/>
      <c r="BY38" s="12">
        <v>723</v>
      </c>
      <c r="BZ38" s="12" t="s">
        <v>79</v>
      </c>
      <c r="CA38" s="12" t="s">
        <v>79</v>
      </c>
      <c r="CB38" s="12" t="s">
        <v>79</v>
      </c>
      <c r="CC38" s="12">
        <v>39654</v>
      </c>
      <c r="CD38" s="12">
        <v>5469</v>
      </c>
      <c r="CE38" s="12">
        <v>750</v>
      </c>
      <c r="CF38" s="12">
        <v>4080788</v>
      </c>
      <c r="CG38" s="12">
        <v>4394147</v>
      </c>
      <c r="CH38" s="12">
        <v>-4035801</v>
      </c>
      <c r="CI38" s="13"/>
      <c r="CJ38" s="12">
        <v>358346</v>
      </c>
      <c r="CK38" s="12">
        <v>4439134</v>
      </c>
    </row>
    <row r="39" spans="2:89" ht="15" x14ac:dyDescent="0.35">
      <c r="B39" s="14" t="s">
        <v>91</v>
      </c>
      <c r="C39" s="14"/>
      <c r="D39" s="24" t="s">
        <v>75</v>
      </c>
      <c r="E39" s="23" t="s">
        <v>82</v>
      </c>
      <c r="F39" s="12">
        <v>6085707</v>
      </c>
      <c r="G39" s="12">
        <v>4352143</v>
      </c>
      <c r="H39" s="12">
        <v>1036634</v>
      </c>
      <c r="I39" s="12">
        <v>666391</v>
      </c>
      <c r="J39" s="12">
        <v>10809</v>
      </c>
      <c r="K39" s="12">
        <v>936372</v>
      </c>
      <c r="L39" s="12">
        <v>-615012</v>
      </c>
      <c r="M39" s="12">
        <v>161400</v>
      </c>
      <c r="N39" s="12">
        <v>-128573</v>
      </c>
      <c r="O39" s="12">
        <v>4169</v>
      </c>
      <c r="P39" s="12">
        <v>-2874</v>
      </c>
      <c r="Q39" s="12">
        <v>27</v>
      </c>
      <c r="R39" s="12">
        <v>-27</v>
      </c>
      <c r="S39" s="12" t="s">
        <v>79</v>
      </c>
      <c r="T39" s="12" t="s">
        <v>79</v>
      </c>
      <c r="U39" s="12">
        <v>31</v>
      </c>
      <c r="V39" s="12" t="s">
        <v>79</v>
      </c>
      <c r="W39" s="12">
        <v>3922</v>
      </c>
      <c r="X39" s="12">
        <v>3172119</v>
      </c>
      <c r="Y39" s="12">
        <v>1105202</v>
      </c>
      <c r="Z39" s="12">
        <v>133622</v>
      </c>
      <c r="AA39" s="12">
        <v>-63238</v>
      </c>
      <c r="AB39" s="12">
        <v>3830907</v>
      </c>
      <c r="AC39" s="12">
        <v>-2116534</v>
      </c>
      <c r="AD39" s="12">
        <v>3641</v>
      </c>
      <c r="AE39" s="12">
        <v>-3376</v>
      </c>
      <c r="AF39" s="12">
        <v>281894</v>
      </c>
      <c r="AG39" s="12"/>
      <c r="AH39" s="12"/>
      <c r="AI39" s="12">
        <v>349853</v>
      </c>
      <c r="AJ39" s="12">
        <v>-206462</v>
      </c>
      <c r="AK39" s="12">
        <v>206181</v>
      </c>
      <c r="AL39" s="12">
        <v>666</v>
      </c>
      <c r="AM39" s="12">
        <v>205515</v>
      </c>
      <c r="AN39" s="12">
        <v>1527382</v>
      </c>
      <c r="AO39" s="12">
        <v>438516</v>
      </c>
      <c r="AP39" s="12">
        <v>386228</v>
      </c>
      <c r="AQ39" s="12">
        <v>52288</v>
      </c>
      <c r="AR39" s="12">
        <v>0</v>
      </c>
      <c r="AS39" s="12">
        <v>-22601</v>
      </c>
      <c r="AT39" s="12">
        <v>9793</v>
      </c>
      <c r="AU39" s="12">
        <v>51357</v>
      </c>
      <c r="AV39" s="12">
        <v>1047346</v>
      </c>
      <c r="AW39" s="12">
        <v>769013</v>
      </c>
      <c r="AX39" s="12">
        <v>278333</v>
      </c>
      <c r="AY39" s="12">
        <v>4724</v>
      </c>
      <c r="AZ39" s="12">
        <v>-1753</v>
      </c>
      <c r="BA39" s="12">
        <v>502124</v>
      </c>
      <c r="BB39" s="12">
        <v>265824</v>
      </c>
      <c r="BC39" s="12">
        <v>26529</v>
      </c>
      <c r="BD39" s="12">
        <v>6205</v>
      </c>
      <c r="BE39" s="12">
        <v>148625</v>
      </c>
      <c r="BF39" s="12">
        <v>98697</v>
      </c>
      <c r="BG39" s="12">
        <v>49929</v>
      </c>
      <c r="BH39" s="12">
        <v>47303</v>
      </c>
      <c r="BI39" s="12">
        <v>7883</v>
      </c>
      <c r="BJ39" s="12">
        <v>-245</v>
      </c>
      <c r="BK39" s="12" t="s">
        <v>79</v>
      </c>
      <c r="BL39" s="12">
        <v>6587831</v>
      </c>
      <c r="BM39" s="12">
        <v>4524720</v>
      </c>
      <c r="BN39" s="12">
        <v>3667380</v>
      </c>
      <c r="BO39" s="12"/>
      <c r="BP39" s="12"/>
      <c r="BQ39" s="12">
        <v>4694</v>
      </c>
      <c r="BR39" s="12">
        <v>341533</v>
      </c>
      <c r="BS39" s="12">
        <v>7682</v>
      </c>
      <c r="BT39" s="12">
        <v>503431</v>
      </c>
      <c r="BU39" s="12">
        <v>448301</v>
      </c>
      <c r="BV39" s="12">
        <v>354083</v>
      </c>
      <c r="BW39" s="12"/>
      <c r="BX39" s="12"/>
      <c r="BY39" s="12">
        <v>34994</v>
      </c>
      <c r="BZ39" s="12" t="s">
        <v>79</v>
      </c>
      <c r="CA39" s="12">
        <v>3095</v>
      </c>
      <c r="CB39" s="12" t="s">
        <v>79</v>
      </c>
      <c r="CC39" s="12">
        <v>42124</v>
      </c>
      <c r="CD39" s="12">
        <v>7643</v>
      </c>
      <c r="CE39" s="12">
        <v>6361</v>
      </c>
      <c r="CF39" s="12">
        <v>4973021</v>
      </c>
      <c r="CG39" s="12">
        <v>6267273</v>
      </c>
      <c r="CH39" s="12">
        <v>-4652463</v>
      </c>
      <c r="CI39" s="13"/>
      <c r="CJ39" s="12">
        <v>1614810</v>
      </c>
      <c r="CK39" s="12">
        <v>6587831</v>
      </c>
    </row>
    <row r="40" spans="2:89" ht="15" x14ac:dyDescent="0.35">
      <c r="B40" s="14" t="s">
        <v>91</v>
      </c>
      <c r="C40" s="14"/>
      <c r="D40" s="24" t="s">
        <v>76</v>
      </c>
      <c r="E40" s="23" t="s">
        <v>82</v>
      </c>
      <c r="F40" s="12">
        <v>6297415</v>
      </c>
      <c r="G40" s="12">
        <v>4526291</v>
      </c>
      <c r="H40" s="12">
        <v>1124641</v>
      </c>
      <c r="I40" s="12">
        <v>707489</v>
      </c>
      <c r="J40" s="12">
        <v>10809</v>
      </c>
      <c r="K40" s="12">
        <v>979892</v>
      </c>
      <c r="L40" s="12">
        <v>-644605</v>
      </c>
      <c r="M40" s="12">
        <v>225357</v>
      </c>
      <c r="N40" s="12">
        <v>-160017</v>
      </c>
      <c r="O40" s="12">
        <v>4169</v>
      </c>
      <c r="P40" s="12">
        <v>-2875</v>
      </c>
      <c r="Q40" s="12">
        <v>27</v>
      </c>
      <c r="R40" s="12">
        <v>-27</v>
      </c>
      <c r="S40" s="12" t="s">
        <v>79</v>
      </c>
      <c r="T40" s="12" t="s">
        <v>79</v>
      </c>
      <c r="U40" s="12">
        <v>851</v>
      </c>
      <c r="V40" s="12">
        <v>-804</v>
      </c>
      <c r="W40" s="12">
        <v>4375</v>
      </c>
      <c r="X40" s="12">
        <v>3241917</v>
      </c>
      <c r="Y40" s="12">
        <v>1113338</v>
      </c>
      <c r="Z40" s="12">
        <v>145309</v>
      </c>
      <c r="AA40" s="12">
        <v>-71212</v>
      </c>
      <c r="AB40" s="12">
        <v>3929698</v>
      </c>
      <c r="AC40" s="12">
        <v>-2164215</v>
      </c>
      <c r="AD40" s="12">
        <v>3643</v>
      </c>
      <c r="AE40" s="12">
        <v>-3378</v>
      </c>
      <c r="AF40" s="12">
        <v>288734</v>
      </c>
      <c r="AG40" s="12"/>
      <c r="AH40" s="12"/>
      <c r="AI40" s="12">
        <v>397071</v>
      </c>
      <c r="AJ40" s="12">
        <v>-237339</v>
      </c>
      <c r="AK40" s="12">
        <v>231649</v>
      </c>
      <c r="AL40" s="12">
        <v>1007</v>
      </c>
      <c r="AM40" s="12">
        <v>230642</v>
      </c>
      <c r="AN40" s="12">
        <v>1539474</v>
      </c>
      <c r="AO40" s="12">
        <v>385993</v>
      </c>
      <c r="AP40" s="12">
        <v>390216</v>
      </c>
      <c r="AQ40" s="12">
        <v>-5138</v>
      </c>
      <c r="AR40" s="12">
        <v>915</v>
      </c>
      <c r="AS40" s="13"/>
      <c r="AT40" s="12">
        <v>10460</v>
      </c>
      <c r="AU40" s="12">
        <v>27045</v>
      </c>
      <c r="AV40" s="12">
        <v>1108250</v>
      </c>
      <c r="AW40" s="12">
        <v>769013</v>
      </c>
      <c r="AX40" s="12">
        <v>339236</v>
      </c>
      <c r="AY40" s="12">
        <v>9521</v>
      </c>
      <c r="AZ40" s="12">
        <v>-1795</v>
      </c>
      <c r="BA40" s="12">
        <v>547422</v>
      </c>
      <c r="BB40" s="12">
        <v>300222</v>
      </c>
      <c r="BC40" s="12">
        <v>29844</v>
      </c>
      <c r="BD40" s="12">
        <v>5295</v>
      </c>
      <c r="BE40" s="12">
        <v>149919</v>
      </c>
      <c r="BF40" s="12">
        <v>99990</v>
      </c>
      <c r="BG40" s="12">
        <v>49929</v>
      </c>
      <c r="BH40" s="12">
        <v>50206</v>
      </c>
      <c r="BI40" s="12">
        <v>12200</v>
      </c>
      <c r="BJ40" s="12">
        <v>-264</v>
      </c>
      <c r="BK40" s="12" t="s">
        <v>79</v>
      </c>
      <c r="BL40" s="12">
        <v>6844837</v>
      </c>
      <c r="BM40" s="12">
        <v>4652272</v>
      </c>
      <c r="BN40" s="12">
        <v>3691207</v>
      </c>
      <c r="BO40" s="12"/>
      <c r="BP40" s="12"/>
      <c r="BQ40" s="12">
        <v>77976</v>
      </c>
      <c r="BR40" s="12">
        <v>347192</v>
      </c>
      <c r="BS40" s="12">
        <v>7682</v>
      </c>
      <c r="BT40" s="12">
        <v>528215</v>
      </c>
      <c r="BU40" s="12">
        <v>471926</v>
      </c>
      <c r="BV40" s="12">
        <v>360203</v>
      </c>
      <c r="BW40" s="12"/>
      <c r="BX40" s="12"/>
      <c r="BY40" s="12">
        <v>46500</v>
      </c>
      <c r="BZ40" s="12">
        <v>240</v>
      </c>
      <c r="CA40" s="12">
        <v>5826</v>
      </c>
      <c r="CB40" s="12">
        <v>461</v>
      </c>
      <c r="CC40" s="12">
        <v>42839</v>
      </c>
      <c r="CD40" s="12">
        <v>8311</v>
      </c>
      <c r="CE40" s="12">
        <v>7545</v>
      </c>
      <c r="CF40" s="12">
        <v>5124198</v>
      </c>
      <c r="CG40" s="12">
        <v>6508574</v>
      </c>
      <c r="CH40" s="12">
        <v>-4794088</v>
      </c>
      <c r="CI40" s="12">
        <v>6153</v>
      </c>
      <c r="CJ40" s="12">
        <v>1720639</v>
      </c>
      <c r="CK40" s="12">
        <v>6844837</v>
      </c>
    </row>
    <row r="41" spans="2:89" ht="15" x14ac:dyDescent="0.35">
      <c r="B41" s="14" t="s">
        <v>92</v>
      </c>
      <c r="C41" s="14"/>
      <c r="D41" s="24" t="s">
        <v>73</v>
      </c>
      <c r="E41" s="23" t="s">
        <v>93</v>
      </c>
      <c r="F41" s="12">
        <v>31000137</v>
      </c>
      <c r="G41" s="12">
        <v>22200275</v>
      </c>
      <c r="H41" s="12">
        <v>7139665</v>
      </c>
      <c r="I41" s="12">
        <v>3635622</v>
      </c>
      <c r="J41" s="12">
        <v>885</v>
      </c>
      <c r="K41" s="12">
        <v>5945836</v>
      </c>
      <c r="L41" s="12">
        <v>-3369413</v>
      </c>
      <c r="M41" s="12">
        <v>869430</v>
      </c>
      <c r="N41" s="12">
        <v>-555965</v>
      </c>
      <c r="O41" s="12">
        <v>17949</v>
      </c>
      <c r="P41" s="12">
        <v>-14209</v>
      </c>
      <c r="Q41" s="12">
        <v>6304</v>
      </c>
      <c r="R41" s="12">
        <v>-3879</v>
      </c>
      <c r="S41" s="12">
        <v>24838</v>
      </c>
      <c r="T41" s="12">
        <v>-22788</v>
      </c>
      <c r="U41" s="12" t="s">
        <v>79</v>
      </c>
      <c r="V41" s="12" t="s">
        <v>79</v>
      </c>
      <c r="W41" s="12">
        <v>605055</v>
      </c>
      <c r="X41" s="12">
        <v>14985977</v>
      </c>
      <c r="Y41" s="12">
        <v>11968674</v>
      </c>
      <c r="Z41" s="12">
        <v>261303</v>
      </c>
      <c r="AA41" s="12">
        <v>-172068</v>
      </c>
      <c r="AB41" s="12">
        <v>3421584</v>
      </c>
      <c r="AC41" s="12">
        <v>-1378602</v>
      </c>
      <c r="AD41" s="12">
        <v>4050</v>
      </c>
      <c r="AE41" s="12">
        <v>-2941</v>
      </c>
      <c r="AF41" s="12">
        <v>883976</v>
      </c>
      <c r="AG41" s="12"/>
      <c r="AH41" s="12"/>
      <c r="AI41" s="12">
        <v>234699</v>
      </c>
      <c r="AJ41" s="12">
        <v>-160066</v>
      </c>
      <c r="AK41" s="12">
        <v>68300</v>
      </c>
      <c r="AL41" s="12">
        <v>35093</v>
      </c>
      <c r="AM41" s="12">
        <v>33207</v>
      </c>
      <c r="AN41" s="12">
        <v>8731562</v>
      </c>
      <c r="AO41" s="12">
        <v>3934020</v>
      </c>
      <c r="AP41" s="12">
        <v>238992</v>
      </c>
      <c r="AQ41" s="12">
        <v>1253686</v>
      </c>
      <c r="AR41" s="12">
        <v>2441343</v>
      </c>
      <c r="AS41" s="12" t="s">
        <v>79</v>
      </c>
      <c r="AT41" s="12">
        <v>21428</v>
      </c>
      <c r="AU41" s="12">
        <v>1301418</v>
      </c>
      <c r="AV41" s="12">
        <v>3469159</v>
      </c>
      <c r="AW41" s="12">
        <v>1189403</v>
      </c>
      <c r="AX41" s="12">
        <v>2279757</v>
      </c>
      <c r="AY41" s="12">
        <v>8043</v>
      </c>
      <c r="AZ41" s="12">
        <v>-2507</v>
      </c>
      <c r="BA41" s="12">
        <v>1834789</v>
      </c>
      <c r="BB41" s="12">
        <v>638797</v>
      </c>
      <c r="BC41" s="12">
        <v>74456</v>
      </c>
      <c r="BD41" s="12">
        <v>188124</v>
      </c>
      <c r="BE41" s="12">
        <v>936453</v>
      </c>
      <c r="BF41" s="12">
        <v>632241</v>
      </c>
      <c r="BG41" s="12">
        <v>304212</v>
      </c>
      <c r="BH41" s="12" t="s">
        <v>79</v>
      </c>
      <c r="BI41" s="12" t="s">
        <v>79</v>
      </c>
      <c r="BJ41" s="12">
        <v>-3042</v>
      </c>
      <c r="BK41" s="13"/>
      <c r="BL41" s="12">
        <v>32834926</v>
      </c>
      <c r="BM41" s="12">
        <v>5778124</v>
      </c>
      <c r="BN41" s="12">
        <v>4764367</v>
      </c>
      <c r="BO41" s="12"/>
      <c r="BP41" s="12"/>
      <c r="BQ41" s="12" t="s">
        <v>79</v>
      </c>
      <c r="BR41" s="12">
        <v>976776</v>
      </c>
      <c r="BS41" s="12" t="s">
        <v>79</v>
      </c>
      <c r="BT41" s="12">
        <v>36982</v>
      </c>
      <c r="BU41" s="12">
        <v>680586</v>
      </c>
      <c r="BV41" s="12">
        <v>497532</v>
      </c>
      <c r="BW41" s="12"/>
      <c r="BX41" s="12"/>
      <c r="BY41" s="12" t="s">
        <v>79</v>
      </c>
      <c r="BZ41" s="12" t="s">
        <v>79</v>
      </c>
      <c r="CA41" s="12" t="s">
        <v>79</v>
      </c>
      <c r="CB41" s="12" t="s">
        <v>79</v>
      </c>
      <c r="CC41" s="12">
        <v>123165</v>
      </c>
      <c r="CD41" s="12">
        <v>52481</v>
      </c>
      <c r="CE41" s="12">
        <v>7408</v>
      </c>
      <c r="CF41" s="12">
        <v>6458710</v>
      </c>
      <c r="CG41" s="12">
        <v>32123983</v>
      </c>
      <c r="CH41" s="12">
        <v>-5747767</v>
      </c>
      <c r="CI41" s="13"/>
      <c r="CJ41" s="12">
        <v>26376216</v>
      </c>
      <c r="CK41" s="12">
        <v>32834926</v>
      </c>
    </row>
    <row r="42" spans="2:89" ht="15" x14ac:dyDescent="0.35">
      <c r="B42" s="14" t="s">
        <v>92</v>
      </c>
      <c r="C42" s="14"/>
      <c r="D42" s="24" t="s">
        <v>75</v>
      </c>
      <c r="E42" s="23" t="s">
        <v>93</v>
      </c>
      <c r="F42" s="12">
        <v>39791371</v>
      </c>
      <c r="G42" s="12">
        <v>32863248</v>
      </c>
      <c r="H42" s="12">
        <v>9047244</v>
      </c>
      <c r="I42" s="12">
        <v>4170866</v>
      </c>
      <c r="J42" s="12">
        <v>2570</v>
      </c>
      <c r="K42" s="12">
        <v>6340633</v>
      </c>
      <c r="L42" s="12">
        <v>-3513854</v>
      </c>
      <c r="M42" s="12">
        <v>2993663</v>
      </c>
      <c r="N42" s="12">
        <v>-1629593</v>
      </c>
      <c r="O42" s="12">
        <v>20238</v>
      </c>
      <c r="P42" s="12">
        <v>-14956</v>
      </c>
      <c r="Q42" s="12">
        <v>6304</v>
      </c>
      <c r="R42" s="12">
        <v>-3879</v>
      </c>
      <c r="S42" s="12">
        <v>24838</v>
      </c>
      <c r="T42" s="12">
        <v>-22788</v>
      </c>
      <c r="U42" s="12">
        <v>16625</v>
      </c>
      <c r="V42" s="12">
        <v>-9391</v>
      </c>
      <c r="W42" s="12">
        <v>665967</v>
      </c>
      <c r="X42" s="12">
        <v>23009213</v>
      </c>
      <c r="Y42" s="12">
        <v>13177771</v>
      </c>
      <c r="Z42" s="12">
        <v>1490182</v>
      </c>
      <c r="AA42" s="12">
        <v>-909413</v>
      </c>
      <c r="AB42" s="12">
        <v>13589871</v>
      </c>
      <c r="AC42" s="12">
        <v>-6377109</v>
      </c>
      <c r="AD42" s="12">
        <v>596514</v>
      </c>
      <c r="AE42" s="12">
        <v>-367424</v>
      </c>
      <c r="AF42" s="12">
        <v>1808821</v>
      </c>
      <c r="AG42" s="12"/>
      <c r="AH42" s="12"/>
      <c r="AI42" s="12">
        <v>2490040</v>
      </c>
      <c r="AJ42" s="12">
        <v>-1683249</v>
      </c>
      <c r="AK42" s="12">
        <v>173118</v>
      </c>
      <c r="AL42" s="12">
        <v>36578</v>
      </c>
      <c r="AM42" s="12">
        <v>136540</v>
      </c>
      <c r="AN42" s="12">
        <v>6755005</v>
      </c>
      <c r="AO42" s="12">
        <v>1851029</v>
      </c>
      <c r="AP42" s="12">
        <v>395573</v>
      </c>
      <c r="AQ42" s="12">
        <v>1254952</v>
      </c>
      <c r="AR42" s="12">
        <v>200504</v>
      </c>
      <c r="AS42" s="12" t="s">
        <v>79</v>
      </c>
      <c r="AT42" s="12">
        <v>21428</v>
      </c>
      <c r="AU42" s="12">
        <v>1398396</v>
      </c>
      <c r="AV42" s="12">
        <v>3478610</v>
      </c>
      <c r="AW42" s="12">
        <v>1189403</v>
      </c>
      <c r="AX42" s="12">
        <v>2289207</v>
      </c>
      <c r="AY42" s="12">
        <v>8578</v>
      </c>
      <c r="AZ42" s="12">
        <v>-3035</v>
      </c>
      <c r="BA42" s="12">
        <v>4019842</v>
      </c>
      <c r="BB42" s="12">
        <v>1929002</v>
      </c>
      <c r="BC42" s="12">
        <v>178303</v>
      </c>
      <c r="BD42" s="12">
        <v>188124</v>
      </c>
      <c r="BE42" s="12">
        <v>936453</v>
      </c>
      <c r="BF42" s="12">
        <v>632241</v>
      </c>
      <c r="BG42" s="12">
        <v>304212</v>
      </c>
      <c r="BH42" s="12">
        <v>643161</v>
      </c>
      <c r="BI42" s="12">
        <v>148457</v>
      </c>
      <c r="BJ42" s="12">
        <v>-3659</v>
      </c>
      <c r="BK42" s="12">
        <v>2</v>
      </c>
      <c r="BL42" s="12">
        <v>43811214</v>
      </c>
      <c r="BM42" s="12">
        <v>10187012</v>
      </c>
      <c r="BN42" s="12">
        <v>6805192</v>
      </c>
      <c r="BO42" s="12"/>
      <c r="BP42" s="12"/>
      <c r="BQ42" s="12" t="s">
        <v>79</v>
      </c>
      <c r="BR42" s="12">
        <v>1070268</v>
      </c>
      <c r="BS42" s="12" t="s">
        <v>79</v>
      </c>
      <c r="BT42" s="12">
        <v>2311552</v>
      </c>
      <c r="BU42" s="12">
        <v>1398982</v>
      </c>
      <c r="BV42" s="12">
        <v>787200</v>
      </c>
      <c r="BW42" s="12"/>
      <c r="BX42" s="12"/>
      <c r="BY42" s="12">
        <v>345851</v>
      </c>
      <c r="BZ42" s="12">
        <v>1499</v>
      </c>
      <c r="CA42" s="12">
        <v>31965</v>
      </c>
      <c r="CB42" s="12">
        <v>4</v>
      </c>
      <c r="CC42" s="12">
        <v>131670</v>
      </c>
      <c r="CD42" s="12">
        <v>60239</v>
      </c>
      <c r="CE42" s="12">
        <v>40554</v>
      </c>
      <c r="CF42" s="12">
        <v>11585994</v>
      </c>
      <c r="CG42" s="12">
        <v>40915205</v>
      </c>
      <c r="CH42" s="12">
        <v>-8689985</v>
      </c>
      <c r="CI42" s="13"/>
      <c r="CJ42" s="12">
        <v>32225220</v>
      </c>
      <c r="CK42" s="12">
        <v>43811214</v>
      </c>
    </row>
    <row r="43" spans="2:89" ht="15" x14ac:dyDescent="0.35">
      <c r="B43" s="14" t="s">
        <v>92</v>
      </c>
      <c r="C43" s="14"/>
      <c r="D43" s="24" t="s">
        <v>76</v>
      </c>
      <c r="E43" s="23" t="s">
        <v>93</v>
      </c>
      <c r="F43" s="12">
        <v>41119339</v>
      </c>
      <c r="G43" s="12">
        <v>34942759</v>
      </c>
      <c r="H43" s="12">
        <v>11027761</v>
      </c>
      <c r="I43" s="12">
        <v>5385730</v>
      </c>
      <c r="J43" s="12">
        <v>2855</v>
      </c>
      <c r="K43" s="12">
        <v>7582022</v>
      </c>
      <c r="L43" s="12">
        <v>-4208819</v>
      </c>
      <c r="M43" s="12">
        <v>3377789</v>
      </c>
      <c r="N43" s="12">
        <v>-1815296</v>
      </c>
      <c r="O43" s="12">
        <v>20267</v>
      </c>
      <c r="P43" s="12">
        <v>-14982</v>
      </c>
      <c r="Q43" s="12">
        <v>6304</v>
      </c>
      <c r="R43" s="12">
        <v>-3879</v>
      </c>
      <c r="S43" s="12">
        <v>24838</v>
      </c>
      <c r="T43" s="12">
        <v>-22788</v>
      </c>
      <c r="U43" s="12">
        <v>20931</v>
      </c>
      <c r="V43" s="12">
        <v>-9426</v>
      </c>
      <c r="W43" s="12">
        <v>682215</v>
      </c>
      <c r="X43" s="12">
        <v>23009213</v>
      </c>
      <c r="Y43" s="12">
        <v>13177771</v>
      </c>
      <c r="Z43" s="12">
        <v>1490182</v>
      </c>
      <c r="AA43" s="12">
        <v>-909413</v>
      </c>
      <c r="AB43" s="12">
        <v>13589871</v>
      </c>
      <c r="AC43" s="12">
        <v>-6377109</v>
      </c>
      <c r="AD43" s="12">
        <v>596514</v>
      </c>
      <c r="AE43" s="12">
        <v>-367424</v>
      </c>
      <c r="AF43" s="12">
        <v>1808821</v>
      </c>
      <c r="AG43" s="12"/>
      <c r="AH43" s="12"/>
      <c r="AI43" s="12">
        <v>2797194</v>
      </c>
      <c r="AJ43" s="12">
        <v>-1891410</v>
      </c>
      <c r="AK43" s="12">
        <v>228225</v>
      </c>
      <c r="AL43" s="12">
        <v>45384</v>
      </c>
      <c r="AM43" s="12">
        <v>182841</v>
      </c>
      <c r="AN43" s="12">
        <v>5948355</v>
      </c>
      <c r="AO43" s="12">
        <v>904768</v>
      </c>
      <c r="AP43" s="12">
        <v>263896</v>
      </c>
      <c r="AQ43" s="12">
        <v>437917</v>
      </c>
      <c r="AR43" s="12">
        <v>202955</v>
      </c>
      <c r="AS43" s="13"/>
      <c r="AT43" s="12">
        <v>21428</v>
      </c>
      <c r="AU43" s="12">
        <v>1060678</v>
      </c>
      <c r="AV43" s="12">
        <v>3934595</v>
      </c>
      <c r="AW43" s="12">
        <v>1189403</v>
      </c>
      <c r="AX43" s="12">
        <v>2745192</v>
      </c>
      <c r="AY43" s="12">
        <v>30041</v>
      </c>
      <c r="AZ43" s="12">
        <v>-3154</v>
      </c>
      <c r="BA43" s="12">
        <v>4727917</v>
      </c>
      <c r="BB43" s="12">
        <v>2307927</v>
      </c>
      <c r="BC43" s="12">
        <v>239293</v>
      </c>
      <c r="BD43" s="12">
        <v>164847</v>
      </c>
      <c r="BE43" s="12">
        <v>936453</v>
      </c>
      <c r="BF43" s="12">
        <v>632241</v>
      </c>
      <c r="BG43" s="12">
        <v>304212</v>
      </c>
      <c r="BH43" s="12">
        <v>653638</v>
      </c>
      <c r="BI43" s="12">
        <v>429535</v>
      </c>
      <c r="BJ43" s="12">
        <v>-3776</v>
      </c>
      <c r="BK43" s="12">
        <v>2</v>
      </c>
      <c r="BL43" s="12">
        <v>45847258</v>
      </c>
      <c r="BM43" s="12">
        <v>11117571</v>
      </c>
      <c r="BN43" s="12">
        <v>7246927</v>
      </c>
      <c r="BO43" s="12"/>
      <c r="BP43" s="12"/>
      <c r="BQ43" s="12">
        <v>64294</v>
      </c>
      <c r="BR43" s="12">
        <v>1157522</v>
      </c>
      <c r="BS43" s="12" t="s">
        <v>79</v>
      </c>
      <c r="BT43" s="12">
        <v>2648828</v>
      </c>
      <c r="BU43" s="12">
        <v>1680298</v>
      </c>
      <c r="BV43" s="12">
        <v>876167</v>
      </c>
      <c r="BW43" s="12"/>
      <c r="BX43" s="12"/>
      <c r="BY43" s="12">
        <v>478838</v>
      </c>
      <c r="BZ43" s="12">
        <v>4630</v>
      </c>
      <c r="CA43" s="12">
        <v>47657</v>
      </c>
      <c r="CB43" s="12">
        <v>2461</v>
      </c>
      <c r="CC43" s="12">
        <v>143750</v>
      </c>
      <c r="CD43" s="12">
        <v>63577</v>
      </c>
      <c r="CE43" s="12">
        <v>63218</v>
      </c>
      <c r="CF43" s="12">
        <v>12797869</v>
      </c>
      <c r="CG43" s="12">
        <v>42219891</v>
      </c>
      <c r="CH43" s="12">
        <v>-9313751</v>
      </c>
      <c r="CI43" s="12">
        <v>143249</v>
      </c>
      <c r="CJ43" s="12">
        <v>33049389</v>
      </c>
      <c r="CK43" s="12">
        <v>45847258</v>
      </c>
    </row>
    <row r="44" spans="2:89" ht="15" x14ac:dyDescent="0.35">
      <c r="B44" s="14" t="s">
        <v>94</v>
      </c>
      <c r="C44" s="14"/>
      <c r="D44" s="24" t="s">
        <v>73</v>
      </c>
      <c r="E44" s="23" t="s">
        <v>82</v>
      </c>
      <c r="F44" s="12">
        <v>4552096</v>
      </c>
      <c r="G44" s="12">
        <v>3316674</v>
      </c>
      <c r="H44" s="12">
        <v>1711953</v>
      </c>
      <c r="I44" s="12">
        <v>1234317</v>
      </c>
      <c r="J44" s="12">
        <v>0</v>
      </c>
      <c r="K44" s="12">
        <v>1377118</v>
      </c>
      <c r="L44" s="12">
        <v>-934163</v>
      </c>
      <c r="M44" s="12">
        <v>118436</v>
      </c>
      <c r="N44" s="12">
        <v>-95533</v>
      </c>
      <c r="O44" s="12">
        <v>3328</v>
      </c>
      <c r="P44" s="12">
        <v>-1937</v>
      </c>
      <c r="Q44" s="12">
        <v>886</v>
      </c>
      <c r="R44" s="12">
        <v>-660</v>
      </c>
      <c r="S44" s="12">
        <v>351</v>
      </c>
      <c r="T44" s="12">
        <v>-351</v>
      </c>
      <c r="U44" s="12" t="s">
        <v>79</v>
      </c>
      <c r="V44" s="12" t="s">
        <v>79</v>
      </c>
      <c r="W44" s="12">
        <v>10161</v>
      </c>
      <c r="X44" s="12">
        <v>1581569</v>
      </c>
      <c r="Y44" s="12">
        <v>352452</v>
      </c>
      <c r="Z44" s="12">
        <v>44528</v>
      </c>
      <c r="AA44" s="12">
        <v>-27125</v>
      </c>
      <c r="AB44" s="12">
        <v>4952536</v>
      </c>
      <c r="AC44" s="12">
        <v>-3902251</v>
      </c>
      <c r="AD44" s="12" t="s">
        <v>79</v>
      </c>
      <c r="AE44" s="12" t="s">
        <v>79</v>
      </c>
      <c r="AF44" s="12">
        <v>161430</v>
      </c>
      <c r="AG44" s="12"/>
      <c r="AH44" s="12"/>
      <c r="AI44" s="12">
        <v>59334</v>
      </c>
      <c r="AJ44" s="12">
        <v>-36181</v>
      </c>
      <c r="AK44" s="12">
        <v>4956</v>
      </c>
      <c r="AL44" s="12">
        <v>3571</v>
      </c>
      <c r="AM44" s="12">
        <v>1385</v>
      </c>
      <c r="AN44" s="12">
        <v>1230465</v>
      </c>
      <c r="AO44" s="12">
        <v>262320</v>
      </c>
      <c r="AP44" s="12">
        <v>18191</v>
      </c>
      <c r="AQ44" s="12">
        <v>172230</v>
      </c>
      <c r="AR44" s="12">
        <v>71899</v>
      </c>
      <c r="AS44" s="12">
        <v>-693</v>
      </c>
      <c r="AT44" s="12">
        <v>11119</v>
      </c>
      <c r="AU44" s="12">
        <v>95896</v>
      </c>
      <c r="AV44" s="12">
        <v>852603</v>
      </c>
      <c r="AW44" s="12">
        <v>756248</v>
      </c>
      <c r="AX44" s="12">
        <v>96355</v>
      </c>
      <c r="AY44" s="12">
        <v>12125</v>
      </c>
      <c r="AZ44" s="12">
        <v>-2904</v>
      </c>
      <c r="BA44" s="12">
        <v>549399</v>
      </c>
      <c r="BB44" s="12">
        <v>61129</v>
      </c>
      <c r="BC44" s="12">
        <v>7679</v>
      </c>
      <c r="BD44" s="12">
        <v>11234</v>
      </c>
      <c r="BE44" s="12">
        <v>468766</v>
      </c>
      <c r="BF44" s="12">
        <v>224060</v>
      </c>
      <c r="BG44" s="12">
        <v>244705</v>
      </c>
      <c r="BH44" s="12" t="s">
        <v>79</v>
      </c>
      <c r="BI44" s="12">
        <v>679</v>
      </c>
      <c r="BJ44" s="12">
        <v>-87</v>
      </c>
      <c r="BK44" s="13"/>
      <c r="BL44" s="12">
        <v>5101495</v>
      </c>
      <c r="BM44" s="12">
        <v>3920572</v>
      </c>
      <c r="BN44" s="12">
        <v>3605739</v>
      </c>
      <c r="BO44" s="12">
        <v>1588531</v>
      </c>
      <c r="BP44" s="12">
        <v>2017207</v>
      </c>
      <c r="BQ44" s="12">
        <v>5723</v>
      </c>
      <c r="BR44" s="12">
        <v>294859</v>
      </c>
      <c r="BS44" s="12">
        <v>5869</v>
      </c>
      <c r="BT44" s="12">
        <v>8382</v>
      </c>
      <c r="BU44" s="12">
        <v>503370</v>
      </c>
      <c r="BV44" s="12">
        <v>446831</v>
      </c>
      <c r="BW44" s="12">
        <v>220707</v>
      </c>
      <c r="BX44" s="12">
        <v>226124</v>
      </c>
      <c r="BY44" s="12">
        <v>2148</v>
      </c>
      <c r="BZ44" s="12" t="s">
        <v>79</v>
      </c>
      <c r="CA44" s="12">
        <v>263</v>
      </c>
      <c r="CB44" s="12" t="s">
        <v>79</v>
      </c>
      <c r="CC44" s="12">
        <v>36849</v>
      </c>
      <c r="CD44" s="12">
        <v>16234</v>
      </c>
      <c r="CE44" s="12">
        <v>1044</v>
      </c>
      <c r="CF44" s="12">
        <v>4423941</v>
      </c>
      <c r="CG44" s="12">
        <v>5032095</v>
      </c>
      <c r="CH44" s="12">
        <v>-4354542</v>
      </c>
      <c r="CI44" s="13"/>
      <c r="CJ44" s="12">
        <v>677553</v>
      </c>
      <c r="CK44" s="12">
        <v>5101495</v>
      </c>
    </row>
    <row r="45" spans="2:89" ht="15" x14ac:dyDescent="0.35">
      <c r="B45" s="14" t="s">
        <v>94</v>
      </c>
      <c r="C45" s="14"/>
      <c r="D45" s="24" t="s">
        <v>75</v>
      </c>
      <c r="E45" s="23" t="s">
        <v>82</v>
      </c>
      <c r="F45" s="12">
        <v>5143180</v>
      </c>
      <c r="G45" s="12">
        <v>3874362</v>
      </c>
      <c r="H45" s="12">
        <v>1719424</v>
      </c>
      <c r="I45" s="12">
        <v>1240466</v>
      </c>
      <c r="J45" s="12">
        <v>0</v>
      </c>
      <c r="K45" s="12">
        <v>1380764</v>
      </c>
      <c r="L45" s="12">
        <v>-936704</v>
      </c>
      <c r="M45" s="12">
        <v>118849</v>
      </c>
      <c r="N45" s="12">
        <v>-95729</v>
      </c>
      <c r="O45" s="12">
        <v>3328</v>
      </c>
      <c r="P45" s="12">
        <v>-1937</v>
      </c>
      <c r="Q45" s="12">
        <v>886</v>
      </c>
      <c r="R45" s="12">
        <v>-660</v>
      </c>
      <c r="S45" s="12">
        <v>351</v>
      </c>
      <c r="T45" s="12">
        <v>-351</v>
      </c>
      <c r="U45" s="12" t="s">
        <v>79</v>
      </c>
      <c r="V45" s="12" t="s">
        <v>79</v>
      </c>
      <c r="W45" s="12">
        <v>10161</v>
      </c>
      <c r="X45" s="12">
        <v>2053502</v>
      </c>
      <c r="Y45" s="12">
        <v>389080</v>
      </c>
      <c r="Z45" s="12">
        <v>98316</v>
      </c>
      <c r="AA45" s="12">
        <v>-48255</v>
      </c>
      <c r="AB45" s="12">
        <v>5674502</v>
      </c>
      <c r="AC45" s="12">
        <v>-4259376</v>
      </c>
      <c r="AD45" s="12">
        <v>14</v>
      </c>
      <c r="AE45" s="12">
        <v>-1</v>
      </c>
      <c r="AF45" s="12">
        <v>199222</v>
      </c>
      <c r="AG45" s="12"/>
      <c r="AH45" s="12"/>
      <c r="AI45" s="12">
        <v>243251</v>
      </c>
      <c r="AJ45" s="12">
        <v>-141815</v>
      </c>
      <c r="AK45" s="12">
        <v>7361</v>
      </c>
      <c r="AL45" s="12">
        <v>3571</v>
      </c>
      <c r="AM45" s="12">
        <v>3790</v>
      </c>
      <c r="AN45" s="12">
        <v>1261457</v>
      </c>
      <c r="AO45" s="12">
        <v>271238</v>
      </c>
      <c r="AP45" s="12">
        <v>28168</v>
      </c>
      <c r="AQ45" s="12">
        <v>171170</v>
      </c>
      <c r="AR45" s="12">
        <v>71899</v>
      </c>
      <c r="AS45" s="12">
        <v>-693</v>
      </c>
      <c r="AT45" s="12">
        <v>11200</v>
      </c>
      <c r="AU45" s="12">
        <v>96080</v>
      </c>
      <c r="AV45" s="12">
        <v>871231</v>
      </c>
      <c r="AW45" s="12">
        <v>756248</v>
      </c>
      <c r="AX45" s="12">
        <v>114983</v>
      </c>
      <c r="AY45" s="12">
        <v>15386</v>
      </c>
      <c r="AZ45" s="12">
        <v>-2985</v>
      </c>
      <c r="BA45" s="12">
        <v>624081</v>
      </c>
      <c r="BB45" s="12">
        <v>119973</v>
      </c>
      <c r="BC45" s="12">
        <v>18852</v>
      </c>
      <c r="BD45" s="12">
        <v>11254</v>
      </c>
      <c r="BE45" s="12">
        <v>468766</v>
      </c>
      <c r="BF45" s="12">
        <v>224060</v>
      </c>
      <c r="BG45" s="12">
        <v>244705</v>
      </c>
      <c r="BH45" s="12">
        <v>352</v>
      </c>
      <c r="BI45" s="12">
        <v>5031</v>
      </c>
      <c r="BJ45" s="12">
        <v>-147</v>
      </c>
      <c r="BK45" s="12" t="s">
        <v>79</v>
      </c>
      <c r="BL45" s="12">
        <v>5767261</v>
      </c>
      <c r="BM45" s="12">
        <v>4230929</v>
      </c>
      <c r="BN45" s="12">
        <v>3720145</v>
      </c>
      <c r="BO45" s="12">
        <v>1702937</v>
      </c>
      <c r="BP45" s="12">
        <v>2017207</v>
      </c>
      <c r="BQ45" s="12">
        <v>6010</v>
      </c>
      <c r="BR45" s="12">
        <v>301696</v>
      </c>
      <c r="BS45" s="12">
        <v>5869</v>
      </c>
      <c r="BT45" s="12">
        <v>197210</v>
      </c>
      <c r="BU45" s="12">
        <v>542177</v>
      </c>
      <c r="BV45" s="12">
        <v>458698</v>
      </c>
      <c r="BW45" s="12">
        <v>232574</v>
      </c>
      <c r="BX45" s="12">
        <v>226124</v>
      </c>
      <c r="BY45" s="12">
        <v>19495</v>
      </c>
      <c r="BZ45" s="12">
        <v>67</v>
      </c>
      <c r="CA45" s="12">
        <v>443</v>
      </c>
      <c r="CB45" s="12" t="s">
        <v>79</v>
      </c>
      <c r="CC45" s="12">
        <v>37471</v>
      </c>
      <c r="CD45" s="12">
        <v>16237</v>
      </c>
      <c r="CE45" s="12">
        <v>9766</v>
      </c>
      <c r="CF45" s="12">
        <v>4773107</v>
      </c>
      <c r="CG45" s="12">
        <v>5623199</v>
      </c>
      <c r="CH45" s="12">
        <v>-4629045</v>
      </c>
      <c r="CI45" s="13"/>
      <c r="CJ45" s="12">
        <v>994155</v>
      </c>
      <c r="CK45" s="12">
        <v>5767261</v>
      </c>
    </row>
    <row r="46" spans="2:89" ht="15" x14ac:dyDescent="0.35">
      <c r="B46" s="14" t="s">
        <v>94</v>
      </c>
      <c r="C46" s="14"/>
      <c r="D46" s="24" t="s">
        <v>76</v>
      </c>
      <c r="E46" s="23" t="s">
        <v>82</v>
      </c>
      <c r="F46" s="12">
        <v>5533299</v>
      </c>
      <c r="G46" s="12">
        <v>4291069</v>
      </c>
      <c r="H46" s="12">
        <v>1981180</v>
      </c>
      <c r="I46" s="12">
        <v>1386708</v>
      </c>
      <c r="J46" s="12">
        <v>0</v>
      </c>
      <c r="K46" s="12">
        <v>1595316</v>
      </c>
      <c r="L46" s="12">
        <v>-1043009</v>
      </c>
      <c r="M46" s="12">
        <v>121284</v>
      </c>
      <c r="N46" s="12">
        <v>-97245</v>
      </c>
      <c r="O46" s="12">
        <v>3369</v>
      </c>
      <c r="P46" s="12">
        <v>-1977</v>
      </c>
      <c r="Q46" s="12">
        <v>886</v>
      </c>
      <c r="R46" s="12">
        <v>-660</v>
      </c>
      <c r="S46" s="12">
        <v>351</v>
      </c>
      <c r="T46" s="12">
        <v>-351</v>
      </c>
      <c r="U46" s="12">
        <v>4359</v>
      </c>
      <c r="V46" s="12">
        <v>-4</v>
      </c>
      <c r="W46" s="12">
        <v>12152</v>
      </c>
      <c r="X46" s="12">
        <v>2182688</v>
      </c>
      <c r="Y46" s="12">
        <v>405635</v>
      </c>
      <c r="Z46" s="12">
        <v>120871</v>
      </c>
      <c r="AA46" s="12">
        <v>-62337</v>
      </c>
      <c r="AB46" s="12">
        <v>5916025</v>
      </c>
      <c r="AC46" s="12">
        <v>-4399341</v>
      </c>
      <c r="AD46" s="12">
        <v>28</v>
      </c>
      <c r="AE46" s="12">
        <v>-15</v>
      </c>
      <c r="AF46" s="12">
        <v>201821</v>
      </c>
      <c r="AG46" s="12"/>
      <c r="AH46" s="12"/>
      <c r="AI46" s="12">
        <v>340910</v>
      </c>
      <c r="AJ46" s="12">
        <v>-213709</v>
      </c>
      <c r="AK46" s="12">
        <v>90027</v>
      </c>
      <c r="AL46" s="12">
        <v>4284</v>
      </c>
      <c r="AM46" s="12">
        <v>85742</v>
      </c>
      <c r="AN46" s="12">
        <v>1152203</v>
      </c>
      <c r="AO46" s="12">
        <v>141279</v>
      </c>
      <c r="AP46" s="12">
        <v>33267</v>
      </c>
      <c r="AQ46" s="12">
        <v>36113</v>
      </c>
      <c r="AR46" s="12">
        <v>71899</v>
      </c>
      <c r="AS46" s="13"/>
      <c r="AT46" s="12">
        <v>11544</v>
      </c>
      <c r="AU46" s="12">
        <v>67206</v>
      </c>
      <c r="AV46" s="12">
        <v>912529</v>
      </c>
      <c r="AW46" s="12">
        <v>756248</v>
      </c>
      <c r="AX46" s="12">
        <v>156281</v>
      </c>
      <c r="AY46" s="12">
        <v>23035</v>
      </c>
      <c r="AZ46" s="12">
        <v>-3390</v>
      </c>
      <c r="BA46" s="12">
        <v>695374</v>
      </c>
      <c r="BB46" s="12">
        <v>167397</v>
      </c>
      <c r="BC46" s="12">
        <v>34209</v>
      </c>
      <c r="BD46" s="12">
        <v>7603</v>
      </c>
      <c r="BE46" s="12">
        <v>477986</v>
      </c>
      <c r="BF46" s="12">
        <v>233281</v>
      </c>
      <c r="BG46" s="12">
        <v>244705</v>
      </c>
      <c r="BH46" s="12">
        <v>2214</v>
      </c>
      <c r="BI46" s="12">
        <v>6292</v>
      </c>
      <c r="BJ46" s="12">
        <v>-328</v>
      </c>
      <c r="BK46" s="12" t="s">
        <v>79</v>
      </c>
      <c r="BL46" s="12">
        <v>6228672</v>
      </c>
      <c r="BM46" s="12">
        <v>4485706</v>
      </c>
      <c r="BN46" s="12">
        <v>3844529</v>
      </c>
      <c r="BO46" s="12">
        <v>1827322</v>
      </c>
      <c r="BP46" s="12">
        <v>2017207</v>
      </c>
      <c r="BQ46" s="12">
        <v>6010</v>
      </c>
      <c r="BR46" s="12">
        <v>324432</v>
      </c>
      <c r="BS46" s="12">
        <v>2536</v>
      </c>
      <c r="BT46" s="12">
        <v>308199</v>
      </c>
      <c r="BU46" s="12">
        <v>578605</v>
      </c>
      <c r="BV46" s="12">
        <v>466384</v>
      </c>
      <c r="BW46" s="12">
        <v>240260</v>
      </c>
      <c r="BX46" s="12">
        <v>226124</v>
      </c>
      <c r="BY46" s="12">
        <v>36901</v>
      </c>
      <c r="BZ46" s="12">
        <v>3942</v>
      </c>
      <c r="CA46" s="12">
        <v>1961</v>
      </c>
      <c r="CB46" s="12">
        <v>106</v>
      </c>
      <c r="CC46" s="12">
        <v>39860</v>
      </c>
      <c r="CD46" s="12">
        <v>17664</v>
      </c>
      <c r="CE46" s="12">
        <v>11786</v>
      </c>
      <c r="CF46" s="12">
        <v>5064310</v>
      </c>
      <c r="CG46" s="12">
        <v>6018888</v>
      </c>
      <c r="CH46" s="12">
        <v>-4858269</v>
      </c>
      <c r="CI46" s="12">
        <v>3743</v>
      </c>
      <c r="CJ46" s="12">
        <v>1164362</v>
      </c>
      <c r="CK46" s="12">
        <v>6228672</v>
      </c>
    </row>
    <row r="47" spans="2:89" ht="15" x14ac:dyDescent="0.35">
      <c r="B47" s="14" t="s">
        <v>95</v>
      </c>
      <c r="C47" s="14"/>
      <c r="D47" s="24" t="s">
        <v>73</v>
      </c>
      <c r="E47" s="23" t="s">
        <v>74</v>
      </c>
      <c r="F47" s="12">
        <v>2826567</v>
      </c>
      <c r="G47" s="12">
        <v>2423775</v>
      </c>
      <c r="H47" s="12">
        <v>259723</v>
      </c>
      <c r="I47" s="12">
        <v>146190</v>
      </c>
      <c r="J47" s="12">
        <v>2375</v>
      </c>
      <c r="K47" s="12">
        <v>358323</v>
      </c>
      <c r="L47" s="12">
        <v>-259712</v>
      </c>
      <c r="M47" s="12">
        <v>34942</v>
      </c>
      <c r="N47" s="12">
        <v>-24970</v>
      </c>
      <c r="O47" s="12">
        <v>2713</v>
      </c>
      <c r="P47" s="12">
        <v>-1139</v>
      </c>
      <c r="Q47" s="12" t="s">
        <v>79</v>
      </c>
      <c r="R47" s="12" t="s">
        <v>79</v>
      </c>
      <c r="S47" s="12">
        <v>2089</v>
      </c>
      <c r="T47" s="12">
        <v>-2089</v>
      </c>
      <c r="U47" s="12" t="s">
        <v>79</v>
      </c>
      <c r="V47" s="12" t="s">
        <v>79</v>
      </c>
      <c r="W47" s="12">
        <v>1002</v>
      </c>
      <c r="X47" s="12">
        <v>2150202</v>
      </c>
      <c r="Y47" s="12">
        <v>229310</v>
      </c>
      <c r="Z47" s="12">
        <v>48025</v>
      </c>
      <c r="AA47" s="12">
        <v>-18925</v>
      </c>
      <c r="AB47" s="12">
        <v>5212247</v>
      </c>
      <c r="AC47" s="12">
        <v>-3331230</v>
      </c>
      <c r="AD47" s="12" t="s">
        <v>79</v>
      </c>
      <c r="AE47" s="12" t="s">
        <v>79</v>
      </c>
      <c r="AF47" s="12">
        <v>10775</v>
      </c>
      <c r="AG47" s="12"/>
      <c r="AH47" s="12"/>
      <c r="AI47" s="12">
        <v>56054</v>
      </c>
      <c r="AJ47" s="12">
        <v>-42205</v>
      </c>
      <c r="AK47" s="12">
        <v>1022</v>
      </c>
      <c r="AL47" s="12">
        <v>1003</v>
      </c>
      <c r="AM47" s="12">
        <v>18</v>
      </c>
      <c r="AN47" s="12">
        <v>401770</v>
      </c>
      <c r="AO47" s="12">
        <v>78770</v>
      </c>
      <c r="AP47" s="12">
        <v>8195</v>
      </c>
      <c r="AQ47" s="12">
        <v>70576</v>
      </c>
      <c r="AR47" s="12" t="s">
        <v>79</v>
      </c>
      <c r="AS47" s="12">
        <v>-43898</v>
      </c>
      <c r="AT47" s="12">
        <v>2799</v>
      </c>
      <c r="AU47" s="12">
        <v>39656</v>
      </c>
      <c r="AV47" s="12">
        <v>325055</v>
      </c>
      <c r="AW47" s="12">
        <v>285651</v>
      </c>
      <c r="AX47" s="12">
        <v>39404</v>
      </c>
      <c r="AY47" s="12" t="s">
        <v>79</v>
      </c>
      <c r="AZ47" s="12">
        <v>-612</v>
      </c>
      <c r="BA47" s="12">
        <v>88295</v>
      </c>
      <c r="BB47" s="12">
        <v>28370</v>
      </c>
      <c r="BC47" s="12">
        <v>766</v>
      </c>
      <c r="BD47" s="12">
        <v>1591</v>
      </c>
      <c r="BE47" s="12">
        <v>51525</v>
      </c>
      <c r="BF47" s="12">
        <v>51525</v>
      </c>
      <c r="BG47" s="12" t="s">
        <v>79</v>
      </c>
      <c r="BH47" s="12">
        <v>6118</v>
      </c>
      <c r="BI47" s="12" t="s">
        <v>79</v>
      </c>
      <c r="BJ47" s="12">
        <v>-75</v>
      </c>
      <c r="BK47" s="13"/>
      <c r="BL47" s="12">
        <v>2914861</v>
      </c>
      <c r="BM47" s="12">
        <v>2509936</v>
      </c>
      <c r="BN47" s="12">
        <v>2317157</v>
      </c>
      <c r="BO47" s="12"/>
      <c r="BP47" s="12"/>
      <c r="BQ47" s="12" t="s">
        <v>79</v>
      </c>
      <c r="BR47" s="12">
        <v>192461</v>
      </c>
      <c r="BS47" s="12">
        <v>317</v>
      </c>
      <c r="BT47" s="12" t="s">
        <v>79</v>
      </c>
      <c r="BU47" s="12">
        <v>288894</v>
      </c>
      <c r="BV47" s="12">
        <v>267898</v>
      </c>
      <c r="BW47" s="12"/>
      <c r="BX47" s="12"/>
      <c r="BY47" s="12">
        <v>7</v>
      </c>
      <c r="BZ47" s="12" t="s">
        <v>79</v>
      </c>
      <c r="CA47" s="12">
        <v>3903</v>
      </c>
      <c r="CB47" s="12" t="s">
        <v>79</v>
      </c>
      <c r="CC47" s="12">
        <v>14009</v>
      </c>
      <c r="CD47" s="12">
        <v>3077</v>
      </c>
      <c r="CE47" s="12" t="s">
        <v>79</v>
      </c>
      <c r="CF47" s="12">
        <v>2798830</v>
      </c>
      <c r="CG47" s="12">
        <v>2879683</v>
      </c>
      <c r="CH47" s="12">
        <v>-2763651</v>
      </c>
      <c r="CI47" s="13"/>
      <c r="CJ47" s="12">
        <v>116031</v>
      </c>
      <c r="CK47" s="12">
        <v>2914861</v>
      </c>
    </row>
    <row r="48" spans="2:89" ht="15" x14ac:dyDescent="0.35">
      <c r="B48" s="14" t="s">
        <v>95</v>
      </c>
      <c r="C48" s="14"/>
      <c r="D48" s="24" t="s">
        <v>75</v>
      </c>
      <c r="E48" s="23" t="s">
        <v>74</v>
      </c>
      <c r="F48" s="12">
        <v>3209116</v>
      </c>
      <c r="G48" s="12">
        <v>2764450</v>
      </c>
      <c r="H48" s="12">
        <v>342848</v>
      </c>
      <c r="I48" s="12">
        <v>155445</v>
      </c>
      <c r="J48" s="12">
        <v>2375</v>
      </c>
      <c r="K48" s="12">
        <v>502074</v>
      </c>
      <c r="L48" s="12">
        <v>-332841</v>
      </c>
      <c r="M48" s="12">
        <v>38745</v>
      </c>
      <c r="N48" s="12">
        <v>-27551</v>
      </c>
      <c r="O48" s="12">
        <v>2713</v>
      </c>
      <c r="P48" s="12">
        <v>-1139</v>
      </c>
      <c r="Q48" s="12" t="s">
        <v>79</v>
      </c>
      <c r="R48" s="12" t="s">
        <v>79</v>
      </c>
      <c r="S48" s="12">
        <v>2089</v>
      </c>
      <c r="T48" s="12">
        <v>-2089</v>
      </c>
      <c r="U48" s="12" t="s">
        <v>79</v>
      </c>
      <c r="V48" s="12" t="s">
        <v>79</v>
      </c>
      <c r="W48" s="12">
        <v>3028</v>
      </c>
      <c r="X48" s="12">
        <v>2383734</v>
      </c>
      <c r="Y48" s="12">
        <v>261054</v>
      </c>
      <c r="Z48" s="12">
        <v>71822</v>
      </c>
      <c r="AA48" s="12">
        <v>-30846</v>
      </c>
      <c r="AB48" s="12">
        <v>5410710</v>
      </c>
      <c r="AC48" s="12">
        <v>-3388168</v>
      </c>
      <c r="AD48" s="12">
        <v>72915</v>
      </c>
      <c r="AE48" s="12">
        <v>-31503</v>
      </c>
      <c r="AF48" s="12">
        <v>17751</v>
      </c>
      <c r="AG48" s="12"/>
      <c r="AH48" s="12"/>
      <c r="AI48" s="12">
        <v>110539</v>
      </c>
      <c r="AJ48" s="12">
        <v>-72670</v>
      </c>
      <c r="AK48" s="12">
        <v>1519</v>
      </c>
      <c r="AL48" s="12">
        <v>1010</v>
      </c>
      <c r="AM48" s="12">
        <v>509</v>
      </c>
      <c r="AN48" s="12">
        <v>443147</v>
      </c>
      <c r="AO48" s="12">
        <v>78981</v>
      </c>
      <c r="AP48" s="12">
        <v>8405</v>
      </c>
      <c r="AQ48" s="12">
        <v>70576</v>
      </c>
      <c r="AR48" s="12" t="s">
        <v>79</v>
      </c>
      <c r="AS48" s="12">
        <v>-13694</v>
      </c>
      <c r="AT48" s="12">
        <v>2799</v>
      </c>
      <c r="AU48" s="12">
        <v>39656</v>
      </c>
      <c r="AV48" s="12">
        <v>330975</v>
      </c>
      <c r="AW48" s="12">
        <v>285651</v>
      </c>
      <c r="AX48" s="12">
        <v>45324</v>
      </c>
      <c r="AY48" s="12">
        <v>5043</v>
      </c>
      <c r="AZ48" s="12">
        <v>-612</v>
      </c>
      <c r="BA48" s="12">
        <v>155522</v>
      </c>
      <c r="BB48" s="12">
        <v>68272</v>
      </c>
      <c r="BC48" s="12">
        <v>13876</v>
      </c>
      <c r="BD48" s="12">
        <v>1591</v>
      </c>
      <c r="BE48" s="12">
        <v>51525</v>
      </c>
      <c r="BF48" s="12">
        <v>51525</v>
      </c>
      <c r="BG48" s="12" t="s">
        <v>79</v>
      </c>
      <c r="BH48" s="12">
        <v>15808</v>
      </c>
      <c r="BI48" s="12">
        <v>4762</v>
      </c>
      <c r="BJ48" s="12">
        <v>-312</v>
      </c>
      <c r="BK48" s="12" t="s">
        <v>79</v>
      </c>
      <c r="BL48" s="12">
        <v>3364638</v>
      </c>
      <c r="BM48" s="12">
        <v>2804651</v>
      </c>
      <c r="BN48" s="12">
        <v>2461071</v>
      </c>
      <c r="BO48" s="12"/>
      <c r="BP48" s="12"/>
      <c r="BQ48" s="12">
        <v>351</v>
      </c>
      <c r="BR48" s="12">
        <v>200243</v>
      </c>
      <c r="BS48" s="12">
        <v>317</v>
      </c>
      <c r="BT48" s="12">
        <v>142669</v>
      </c>
      <c r="BU48" s="12">
        <v>321999</v>
      </c>
      <c r="BV48" s="12">
        <v>281895</v>
      </c>
      <c r="BW48" s="12"/>
      <c r="BX48" s="12"/>
      <c r="BY48" s="12">
        <v>15850</v>
      </c>
      <c r="BZ48" s="12" t="s">
        <v>79</v>
      </c>
      <c r="CA48" s="12">
        <v>4131</v>
      </c>
      <c r="CB48" s="12" t="s">
        <v>79</v>
      </c>
      <c r="CC48" s="12">
        <v>16363</v>
      </c>
      <c r="CD48" s="12">
        <v>3091</v>
      </c>
      <c r="CE48" s="12">
        <v>670</v>
      </c>
      <c r="CF48" s="12">
        <v>3126651</v>
      </c>
      <c r="CG48" s="12">
        <v>3262232</v>
      </c>
      <c r="CH48" s="12">
        <v>-3024244</v>
      </c>
      <c r="CI48" s="13"/>
      <c r="CJ48" s="12">
        <v>237987</v>
      </c>
      <c r="CK48" s="12">
        <v>3364638</v>
      </c>
    </row>
    <row r="49" spans="2:89" ht="15" x14ac:dyDescent="0.35">
      <c r="B49" s="14" t="s">
        <v>95</v>
      </c>
      <c r="C49" s="14"/>
      <c r="D49" s="24" t="s">
        <v>76</v>
      </c>
      <c r="E49" s="23" t="s">
        <v>74</v>
      </c>
      <c r="F49" s="12">
        <v>3254296</v>
      </c>
      <c r="G49" s="12">
        <v>2816192</v>
      </c>
      <c r="H49" s="12">
        <v>392751</v>
      </c>
      <c r="I49" s="12">
        <v>161844</v>
      </c>
      <c r="J49" s="12">
        <v>34808</v>
      </c>
      <c r="K49" s="12">
        <v>528553</v>
      </c>
      <c r="L49" s="12">
        <v>-349847</v>
      </c>
      <c r="M49" s="12">
        <v>54024</v>
      </c>
      <c r="N49" s="12">
        <v>-41558</v>
      </c>
      <c r="O49" s="12">
        <v>4236</v>
      </c>
      <c r="P49" s="12">
        <v>-2496</v>
      </c>
      <c r="Q49" s="12" t="s">
        <v>79</v>
      </c>
      <c r="R49" s="12" t="s">
        <v>79</v>
      </c>
      <c r="S49" s="12">
        <v>2089</v>
      </c>
      <c r="T49" s="12">
        <v>-2089</v>
      </c>
      <c r="U49" s="12">
        <v>528</v>
      </c>
      <c r="V49" s="12">
        <v>-375</v>
      </c>
      <c r="W49" s="12">
        <v>3034</v>
      </c>
      <c r="X49" s="12">
        <v>2383734</v>
      </c>
      <c r="Y49" s="12">
        <v>261054</v>
      </c>
      <c r="Z49" s="12">
        <v>71822</v>
      </c>
      <c r="AA49" s="12">
        <v>-30846</v>
      </c>
      <c r="AB49" s="12">
        <v>5410710</v>
      </c>
      <c r="AC49" s="12">
        <v>-3388168</v>
      </c>
      <c r="AD49" s="12">
        <v>72915</v>
      </c>
      <c r="AE49" s="12">
        <v>-31503</v>
      </c>
      <c r="AF49" s="12">
        <v>17751</v>
      </c>
      <c r="AG49" s="12"/>
      <c r="AH49" s="12"/>
      <c r="AI49" s="12">
        <v>121082</v>
      </c>
      <c r="AJ49" s="12">
        <v>-81375</v>
      </c>
      <c r="AK49" s="12">
        <v>1655</v>
      </c>
      <c r="AL49" s="12">
        <v>1104</v>
      </c>
      <c r="AM49" s="12">
        <v>551</v>
      </c>
      <c r="AN49" s="12">
        <v>436449</v>
      </c>
      <c r="AO49" s="12">
        <v>55767</v>
      </c>
      <c r="AP49" s="12">
        <v>16131</v>
      </c>
      <c r="AQ49" s="12">
        <v>39624</v>
      </c>
      <c r="AR49" s="12">
        <v>12</v>
      </c>
      <c r="AS49" s="13"/>
      <c r="AT49" s="12">
        <v>2799</v>
      </c>
      <c r="AU49" s="12">
        <v>16020</v>
      </c>
      <c r="AV49" s="12">
        <v>356707</v>
      </c>
      <c r="AW49" s="12">
        <v>285651</v>
      </c>
      <c r="AX49" s="12">
        <v>71056</v>
      </c>
      <c r="AY49" s="12">
        <v>5772</v>
      </c>
      <c r="AZ49" s="12">
        <v>-615</v>
      </c>
      <c r="BA49" s="12">
        <v>173381</v>
      </c>
      <c r="BB49" s="12">
        <v>79515</v>
      </c>
      <c r="BC49" s="12">
        <v>19063</v>
      </c>
      <c r="BD49" s="12">
        <v>1553</v>
      </c>
      <c r="BE49" s="12">
        <v>51525</v>
      </c>
      <c r="BF49" s="12">
        <v>51525</v>
      </c>
      <c r="BG49" s="12" t="s">
        <v>79</v>
      </c>
      <c r="BH49" s="12">
        <v>16210</v>
      </c>
      <c r="BI49" s="12">
        <v>5844</v>
      </c>
      <c r="BJ49" s="12">
        <v>-329</v>
      </c>
      <c r="BK49" s="12">
        <v>0</v>
      </c>
      <c r="BL49" s="12">
        <v>3427677</v>
      </c>
      <c r="BM49" s="12">
        <v>2829221</v>
      </c>
      <c r="BN49" s="12">
        <v>2474082</v>
      </c>
      <c r="BO49" s="12"/>
      <c r="BP49" s="12"/>
      <c r="BQ49" s="12">
        <v>4497</v>
      </c>
      <c r="BR49" s="12">
        <v>201927</v>
      </c>
      <c r="BS49" s="12">
        <v>329</v>
      </c>
      <c r="BT49" s="12">
        <v>148387</v>
      </c>
      <c r="BU49" s="12">
        <v>333625</v>
      </c>
      <c r="BV49" s="12">
        <v>287026</v>
      </c>
      <c r="BW49" s="12"/>
      <c r="BX49" s="12"/>
      <c r="BY49" s="12">
        <v>20285</v>
      </c>
      <c r="BZ49" s="12">
        <v>114</v>
      </c>
      <c r="CA49" s="12">
        <v>4187</v>
      </c>
      <c r="CB49" s="12">
        <v>65</v>
      </c>
      <c r="CC49" s="12">
        <v>16849</v>
      </c>
      <c r="CD49" s="12">
        <v>3386</v>
      </c>
      <c r="CE49" s="12">
        <v>1712</v>
      </c>
      <c r="CF49" s="12">
        <v>3162846</v>
      </c>
      <c r="CG49" s="12">
        <v>3307374</v>
      </c>
      <c r="CH49" s="12">
        <v>-3049829</v>
      </c>
      <c r="CI49" s="12">
        <v>7287</v>
      </c>
      <c r="CJ49" s="12">
        <v>264831</v>
      </c>
      <c r="CK49" s="12">
        <v>3427677</v>
      </c>
    </row>
    <row r="50" spans="2:89" ht="15" x14ac:dyDescent="0.35">
      <c r="B50" s="14" t="s">
        <v>96</v>
      </c>
      <c r="C50" s="14"/>
      <c r="D50" s="24" t="s">
        <v>73</v>
      </c>
      <c r="E50" s="23" t="s">
        <v>74</v>
      </c>
      <c r="F50" s="12">
        <v>1442004</v>
      </c>
      <c r="G50" s="12">
        <v>1270970</v>
      </c>
      <c r="H50" s="12">
        <v>263512</v>
      </c>
      <c r="I50" s="12">
        <v>125350</v>
      </c>
      <c r="J50" s="12">
        <v>4283</v>
      </c>
      <c r="K50" s="12">
        <v>375184</v>
      </c>
      <c r="L50" s="12">
        <v>-247981</v>
      </c>
      <c r="M50" s="12">
        <v>13545</v>
      </c>
      <c r="N50" s="12">
        <v>-9105</v>
      </c>
      <c r="O50" s="12">
        <v>1384</v>
      </c>
      <c r="P50" s="12">
        <v>-1384</v>
      </c>
      <c r="Q50" s="12">
        <v>0</v>
      </c>
      <c r="R50" s="12">
        <v>0</v>
      </c>
      <c r="S50" s="12">
        <v>615</v>
      </c>
      <c r="T50" s="12">
        <v>-615</v>
      </c>
      <c r="U50" s="12">
        <v>0</v>
      </c>
      <c r="V50" s="12">
        <v>0</v>
      </c>
      <c r="W50" s="12">
        <v>2236</v>
      </c>
      <c r="X50" s="12">
        <v>991192</v>
      </c>
      <c r="Y50" s="12">
        <v>378369</v>
      </c>
      <c r="Z50" s="12">
        <v>565</v>
      </c>
      <c r="AA50" s="12">
        <v>-391</v>
      </c>
      <c r="AB50" s="12">
        <v>2069941</v>
      </c>
      <c r="AC50" s="12">
        <v>-1510508</v>
      </c>
      <c r="AD50" s="12">
        <v>7</v>
      </c>
      <c r="AE50" s="12">
        <v>-5</v>
      </c>
      <c r="AF50" s="12">
        <v>53214</v>
      </c>
      <c r="AG50" s="12"/>
      <c r="AH50" s="12"/>
      <c r="AI50" s="12">
        <v>31158</v>
      </c>
      <c r="AJ50" s="12">
        <v>-14892</v>
      </c>
      <c r="AK50" s="12">
        <v>5681</v>
      </c>
      <c r="AL50" s="12">
        <v>2718</v>
      </c>
      <c r="AM50" s="12">
        <v>2964</v>
      </c>
      <c r="AN50" s="12">
        <v>165353</v>
      </c>
      <c r="AO50" s="12">
        <v>46475</v>
      </c>
      <c r="AP50" s="12">
        <v>13561</v>
      </c>
      <c r="AQ50" s="12">
        <v>32914</v>
      </c>
      <c r="AR50" s="12">
        <v>0</v>
      </c>
      <c r="AS50" s="12">
        <v>-99</v>
      </c>
      <c r="AT50" s="12">
        <v>2229</v>
      </c>
      <c r="AU50" s="12">
        <v>38705</v>
      </c>
      <c r="AV50" s="12">
        <v>77912</v>
      </c>
      <c r="AW50" s="12">
        <v>36532</v>
      </c>
      <c r="AX50" s="12">
        <v>41380</v>
      </c>
      <c r="AY50" s="12">
        <v>398</v>
      </c>
      <c r="AZ50" s="12">
        <v>-267</v>
      </c>
      <c r="BA50" s="12">
        <v>56351</v>
      </c>
      <c r="BB50" s="12">
        <v>36955</v>
      </c>
      <c r="BC50" s="12">
        <v>1072</v>
      </c>
      <c r="BD50" s="12">
        <v>3330</v>
      </c>
      <c r="BE50" s="12">
        <v>15105</v>
      </c>
      <c r="BF50" s="12">
        <v>2556</v>
      </c>
      <c r="BG50" s="12">
        <v>12549</v>
      </c>
      <c r="BH50" s="12">
        <v>0</v>
      </c>
      <c r="BI50" s="12">
        <v>0</v>
      </c>
      <c r="BJ50" s="12">
        <v>-112</v>
      </c>
      <c r="BK50" s="13"/>
      <c r="BL50" s="12">
        <v>1498355</v>
      </c>
      <c r="BM50" s="12">
        <v>1092432</v>
      </c>
      <c r="BN50" s="12">
        <v>986297</v>
      </c>
      <c r="BO50" s="12"/>
      <c r="BP50" s="12"/>
      <c r="BQ50" s="12">
        <v>0</v>
      </c>
      <c r="BR50" s="12">
        <v>97121</v>
      </c>
      <c r="BS50" s="12">
        <v>9015</v>
      </c>
      <c r="BT50" s="12">
        <v>0</v>
      </c>
      <c r="BU50" s="12">
        <v>150143</v>
      </c>
      <c r="BV50" s="12">
        <v>139554</v>
      </c>
      <c r="BW50" s="12"/>
      <c r="BX50" s="12"/>
      <c r="BY50" s="12">
        <v>17</v>
      </c>
      <c r="BZ50" s="12">
        <v>0</v>
      </c>
      <c r="CA50" s="12">
        <v>0</v>
      </c>
      <c r="CB50" s="12">
        <v>0</v>
      </c>
      <c r="CC50" s="12">
        <v>9033</v>
      </c>
      <c r="CD50" s="12">
        <v>1539</v>
      </c>
      <c r="CE50" s="12">
        <v>0</v>
      </c>
      <c r="CF50" s="12">
        <v>1242575</v>
      </c>
      <c r="CG50" s="12">
        <v>1460439</v>
      </c>
      <c r="CH50" s="12">
        <v>-1204660</v>
      </c>
      <c r="CI50" s="13"/>
      <c r="CJ50" s="12">
        <v>255779</v>
      </c>
      <c r="CK50" s="12">
        <v>1498355</v>
      </c>
    </row>
    <row r="51" spans="2:89" ht="15" x14ac:dyDescent="0.35">
      <c r="B51" s="14" t="s">
        <v>96</v>
      </c>
      <c r="C51" s="14"/>
      <c r="D51" s="24" t="s">
        <v>75</v>
      </c>
      <c r="E51" s="23" t="s">
        <v>74</v>
      </c>
      <c r="F51" s="12">
        <v>1653132</v>
      </c>
      <c r="G51" s="12">
        <v>1498331</v>
      </c>
      <c r="H51" s="12">
        <v>293556</v>
      </c>
      <c r="I51" s="12">
        <v>130049</v>
      </c>
      <c r="J51" s="12">
        <v>4283</v>
      </c>
      <c r="K51" s="12">
        <v>420021</v>
      </c>
      <c r="L51" s="12">
        <v>-269055</v>
      </c>
      <c r="M51" s="12">
        <v>16504</v>
      </c>
      <c r="N51" s="12">
        <v>-10506</v>
      </c>
      <c r="O51" s="12">
        <v>1832</v>
      </c>
      <c r="P51" s="12">
        <v>-1832</v>
      </c>
      <c r="Q51" s="12">
        <v>0</v>
      </c>
      <c r="R51" s="12">
        <v>0</v>
      </c>
      <c r="S51" s="12">
        <v>615</v>
      </c>
      <c r="T51" s="12">
        <v>-615</v>
      </c>
      <c r="U51" s="12">
        <v>0</v>
      </c>
      <c r="V51" s="12">
        <v>0</v>
      </c>
      <c r="W51" s="12">
        <v>2260</v>
      </c>
      <c r="X51" s="12">
        <v>1153275</v>
      </c>
      <c r="Y51" s="12">
        <v>384698</v>
      </c>
      <c r="Z51" s="12">
        <v>44334</v>
      </c>
      <c r="AA51" s="12">
        <v>-26201</v>
      </c>
      <c r="AB51" s="12">
        <v>2476318</v>
      </c>
      <c r="AC51" s="12">
        <v>-1797407</v>
      </c>
      <c r="AD51" s="12">
        <v>92</v>
      </c>
      <c r="AE51" s="12">
        <v>-5</v>
      </c>
      <c r="AF51" s="12">
        <v>71447</v>
      </c>
      <c r="AG51" s="12"/>
      <c r="AH51" s="12"/>
      <c r="AI51" s="12">
        <v>138979</v>
      </c>
      <c r="AJ51" s="12">
        <v>-87480</v>
      </c>
      <c r="AK51" s="12">
        <v>5834</v>
      </c>
      <c r="AL51" s="12">
        <v>2755</v>
      </c>
      <c r="AM51" s="12">
        <v>3078</v>
      </c>
      <c r="AN51" s="12">
        <v>148968</v>
      </c>
      <c r="AO51" s="12">
        <v>37918</v>
      </c>
      <c r="AP51" s="12">
        <v>13563</v>
      </c>
      <c r="AQ51" s="12">
        <v>24354</v>
      </c>
      <c r="AR51" s="12">
        <v>0</v>
      </c>
      <c r="AS51" s="12">
        <v>-99</v>
      </c>
      <c r="AT51" s="12">
        <v>2229</v>
      </c>
      <c r="AU51" s="12">
        <v>29476</v>
      </c>
      <c r="AV51" s="12">
        <v>77912</v>
      </c>
      <c r="AW51" s="12">
        <v>36532</v>
      </c>
      <c r="AX51" s="12">
        <v>41380</v>
      </c>
      <c r="AY51" s="12">
        <v>1800</v>
      </c>
      <c r="AZ51" s="12">
        <v>-267</v>
      </c>
      <c r="BA51" s="12">
        <v>94200</v>
      </c>
      <c r="BB51" s="12">
        <v>66514</v>
      </c>
      <c r="BC51" s="12">
        <v>8122</v>
      </c>
      <c r="BD51" s="12">
        <v>3330</v>
      </c>
      <c r="BE51" s="12">
        <v>15105</v>
      </c>
      <c r="BF51" s="12">
        <v>2556</v>
      </c>
      <c r="BG51" s="12">
        <v>12549</v>
      </c>
      <c r="BH51" s="12">
        <v>231</v>
      </c>
      <c r="BI51" s="12">
        <v>1015</v>
      </c>
      <c r="BJ51" s="12">
        <v>-117</v>
      </c>
      <c r="BK51" s="12">
        <v>0</v>
      </c>
      <c r="BL51" s="12">
        <v>1747332</v>
      </c>
      <c r="BM51" s="12">
        <v>1142368</v>
      </c>
      <c r="BN51" s="12">
        <v>1027964</v>
      </c>
      <c r="BO51" s="12"/>
      <c r="BP51" s="12"/>
      <c r="BQ51" s="12">
        <v>0</v>
      </c>
      <c r="BR51" s="12">
        <v>103145</v>
      </c>
      <c r="BS51" s="12">
        <v>9015</v>
      </c>
      <c r="BT51" s="12">
        <v>2243</v>
      </c>
      <c r="BU51" s="12">
        <v>162924</v>
      </c>
      <c r="BV51" s="12">
        <v>144494</v>
      </c>
      <c r="BW51" s="12"/>
      <c r="BX51" s="12"/>
      <c r="BY51" s="12">
        <v>4534</v>
      </c>
      <c r="BZ51" s="12">
        <v>1337</v>
      </c>
      <c r="CA51" s="12">
        <v>864</v>
      </c>
      <c r="CB51" s="12">
        <v>0</v>
      </c>
      <c r="CC51" s="12">
        <v>9946</v>
      </c>
      <c r="CD51" s="12">
        <v>1539</v>
      </c>
      <c r="CE51" s="12">
        <v>210</v>
      </c>
      <c r="CF51" s="12">
        <v>1305292</v>
      </c>
      <c r="CG51" s="12">
        <v>1671567</v>
      </c>
      <c r="CH51" s="12">
        <v>-1229527</v>
      </c>
      <c r="CI51" s="13"/>
      <c r="CJ51" s="12">
        <v>442040</v>
      </c>
      <c r="CK51" s="12">
        <v>1747332</v>
      </c>
    </row>
    <row r="52" spans="2:89" ht="15" x14ac:dyDescent="0.35">
      <c r="B52" s="14" t="s">
        <v>96</v>
      </c>
      <c r="C52" s="14"/>
      <c r="D52" s="24" t="s">
        <v>76</v>
      </c>
      <c r="E52" s="23" t="s">
        <v>74</v>
      </c>
      <c r="F52" s="12">
        <v>1760264</v>
      </c>
      <c r="G52" s="12">
        <v>1584276</v>
      </c>
      <c r="H52" s="12">
        <v>352747</v>
      </c>
      <c r="I52" s="12">
        <v>134385</v>
      </c>
      <c r="J52" s="12">
        <v>46195</v>
      </c>
      <c r="K52" s="12">
        <v>437957</v>
      </c>
      <c r="L52" s="12">
        <v>-278020</v>
      </c>
      <c r="M52" s="12">
        <v>19850</v>
      </c>
      <c r="N52" s="12">
        <v>-11518</v>
      </c>
      <c r="O52" s="12">
        <v>2762</v>
      </c>
      <c r="P52" s="12">
        <v>-2762</v>
      </c>
      <c r="Q52" s="12">
        <v>0</v>
      </c>
      <c r="R52" s="12">
        <v>0</v>
      </c>
      <c r="S52" s="12">
        <v>615</v>
      </c>
      <c r="T52" s="12">
        <v>-615</v>
      </c>
      <c r="U52" s="12">
        <v>91</v>
      </c>
      <c r="V52" s="12">
        <v>-86</v>
      </c>
      <c r="W52" s="12">
        <v>3894</v>
      </c>
      <c r="X52" s="12">
        <v>1176529</v>
      </c>
      <c r="Y52" s="12">
        <v>384698</v>
      </c>
      <c r="Z52" s="12">
        <v>53469</v>
      </c>
      <c r="AA52" s="12">
        <v>-33275</v>
      </c>
      <c r="AB52" s="12">
        <v>2497345</v>
      </c>
      <c r="AC52" s="12">
        <v>-1797421</v>
      </c>
      <c r="AD52" s="12">
        <v>797</v>
      </c>
      <c r="AE52" s="12">
        <v>-555</v>
      </c>
      <c r="AF52" s="12">
        <v>71472</v>
      </c>
      <c r="AG52" s="12"/>
      <c r="AH52" s="12"/>
      <c r="AI52" s="12">
        <v>149444</v>
      </c>
      <c r="AJ52" s="12">
        <v>-94445</v>
      </c>
      <c r="AK52" s="12">
        <v>6117</v>
      </c>
      <c r="AL52" s="12">
        <v>2961</v>
      </c>
      <c r="AM52" s="12">
        <v>3156</v>
      </c>
      <c r="AN52" s="12">
        <v>169872</v>
      </c>
      <c r="AO52" s="12">
        <v>34826</v>
      </c>
      <c r="AP52" s="12">
        <v>18771</v>
      </c>
      <c r="AQ52" s="12">
        <v>16044</v>
      </c>
      <c r="AR52" s="12">
        <v>11</v>
      </c>
      <c r="AS52" s="13"/>
      <c r="AT52" s="12">
        <v>2229</v>
      </c>
      <c r="AU52" s="12">
        <v>26475</v>
      </c>
      <c r="AV52" s="12">
        <v>104342</v>
      </c>
      <c r="AW52" s="12">
        <v>36532</v>
      </c>
      <c r="AX52" s="12">
        <v>67809</v>
      </c>
      <c r="AY52" s="12">
        <v>2416</v>
      </c>
      <c r="AZ52" s="12">
        <v>-416</v>
      </c>
      <c r="BA52" s="12">
        <v>109024</v>
      </c>
      <c r="BB52" s="12">
        <v>77579</v>
      </c>
      <c r="BC52" s="12">
        <v>11467</v>
      </c>
      <c r="BD52" s="12">
        <v>3330</v>
      </c>
      <c r="BE52" s="12">
        <v>15105</v>
      </c>
      <c r="BF52" s="12">
        <v>2556</v>
      </c>
      <c r="BG52" s="12">
        <v>12549</v>
      </c>
      <c r="BH52" s="12">
        <v>407</v>
      </c>
      <c r="BI52" s="12">
        <v>1253</v>
      </c>
      <c r="BJ52" s="12">
        <v>-117</v>
      </c>
      <c r="BK52" s="12">
        <v>0</v>
      </c>
      <c r="BL52" s="12">
        <v>1869288</v>
      </c>
      <c r="BM52" s="12">
        <v>1207651</v>
      </c>
      <c r="BN52" s="12">
        <v>1079887</v>
      </c>
      <c r="BO52" s="12"/>
      <c r="BP52" s="12"/>
      <c r="BQ52" s="12">
        <v>36</v>
      </c>
      <c r="BR52" s="12">
        <v>105421</v>
      </c>
      <c r="BS52" s="12">
        <v>12250</v>
      </c>
      <c r="BT52" s="12">
        <v>10057</v>
      </c>
      <c r="BU52" s="12">
        <v>175502</v>
      </c>
      <c r="BV52" s="12">
        <v>147291</v>
      </c>
      <c r="BW52" s="12"/>
      <c r="BX52" s="12"/>
      <c r="BY52" s="12">
        <v>11519</v>
      </c>
      <c r="BZ52" s="12">
        <v>1417</v>
      </c>
      <c r="CA52" s="12">
        <v>937</v>
      </c>
      <c r="CB52" s="12">
        <v>332</v>
      </c>
      <c r="CC52" s="12">
        <v>10129</v>
      </c>
      <c r="CD52" s="12">
        <v>2117</v>
      </c>
      <c r="CE52" s="12">
        <v>1759</v>
      </c>
      <c r="CF52" s="12">
        <v>1383153</v>
      </c>
      <c r="CG52" s="12">
        <v>1778700</v>
      </c>
      <c r="CH52" s="12">
        <v>-1292564</v>
      </c>
      <c r="CI52" s="12">
        <v>0</v>
      </c>
      <c r="CJ52" s="12">
        <v>486135</v>
      </c>
      <c r="CK52" s="12">
        <v>1869288</v>
      </c>
    </row>
    <row r="53" spans="2:89" ht="15" x14ac:dyDescent="0.35">
      <c r="B53" s="14" t="s">
        <v>97</v>
      </c>
      <c r="C53" s="14"/>
      <c r="D53" s="24" t="s">
        <v>73</v>
      </c>
      <c r="E53" s="23" t="s">
        <v>74</v>
      </c>
      <c r="F53" s="12">
        <v>1625806</v>
      </c>
      <c r="G53" s="12">
        <v>1353725</v>
      </c>
      <c r="H53" s="12">
        <v>439055</v>
      </c>
      <c r="I53" s="12">
        <v>262080</v>
      </c>
      <c r="J53" s="12">
        <v>5066</v>
      </c>
      <c r="K53" s="12">
        <v>454668</v>
      </c>
      <c r="L53" s="12">
        <v>-292461</v>
      </c>
      <c r="M53" s="12">
        <v>43571</v>
      </c>
      <c r="N53" s="12">
        <v>-37149</v>
      </c>
      <c r="O53" s="12">
        <v>2590</v>
      </c>
      <c r="P53" s="12">
        <v>-2257</v>
      </c>
      <c r="Q53" s="12">
        <v>0</v>
      </c>
      <c r="R53" s="12">
        <v>0</v>
      </c>
      <c r="S53" s="12">
        <v>677</v>
      </c>
      <c r="T53" s="12">
        <v>-677</v>
      </c>
      <c r="U53" s="12">
        <v>0</v>
      </c>
      <c r="V53" s="12">
        <v>0</v>
      </c>
      <c r="W53" s="12">
        <v>2945</v>
      </c>
      <c r="X53" s="12">
        <v>894317</v>
      </c>
      <c r="Y53" s="12">
        <v>120252</v>
      </c>
      <c r="Z53" s="12">
        <v>12646</v>
      </c>
      <c r="AA53" s="12">
        <v>-8853</v>
      </c>
      <c r="AB53" s="12">
        <v>2280513</v>
      </c>
      <c r="AC53" s="12">
        <v>-1727723</v>
      </c>
      <c r="AD53" s="12">
        <v>0</v>
      </c>
      <c r="AE53" s="12">
        <v>0</v>
      </c>
      <c r="AF53" s="12">
        <v>217481</v>
      </c>
      <c r="AG53" s="12"/>
      <c r="AH53" s="12"/>
      <c r="AI53" s="12">
        <v>46594</v>
      </c>
      <c r="AJ53" s="12">
        <v>-26240</v>
      </c>
      <c r="AK53" s="12">
        <v>153</v>
      </c>
      <c r="AL53" s="12">
        <v>63</v>
      </c>
      <c r="AM53" s="12">
        <v>90</v>
      </c>
      <c r="AN53" s="12">
        <v>271928</v>
      </c>
      <c r="AO53" s="12">
        <v>84014</v>
      </c>
      <c r="AP53" s="12">
        <v>3563</v>
      </c>
      <c r="AQ53" s="12">
        <v>80451</v>
      </c>
      <c r="AR53" s="12">
        <v>0</v>
      </c>
      <c r="AS53" s="12">
        <v>-23</v>
      </c>
      <c r="AT53" s="12">
        <v>4565</v>
      </c>
      <c r="AU53" s="12">
        <v>75886</v>
      </c>
      <c r="AV53" s="12">
        <v>108427</v>
      </c>
      <c r="AW53" s="12">
        <v>26172</v>
      </c>
      <c r="AX53" s="12">
        <v>82256</v>
      </c>
      <c r="AY53" s="12">
        <v>0</v>
      </c>
      <c r="AZ53" s="12">
        <v>-943</v>
      </c>
      <c r="BA53" s="12">
        <v>113775</v>
      </c>
      <c r="BB53" s="12">
        <v>49025</v>
      </c>
      <c r="BC53" s="12">
        <v>2371</v>
      </c>
      <c r="BD53" s="12">
        <v>7921</v>
      </c>
      <c r="BE53" s="12">
        <v>55949</v>
      </c>
      <c r="BF53" s="12">
        <v>15464</v>
      </c>
      <c r="BG53" s="12">
        <v>40485</v>
      </c>
      <c r="BH53" s="12">
        <v>0</v>
      </c>
      <c r="BI53" s="12">
        <v>0</v>
      </c>
      <c r="BJ53" s="12">
        <v>-1491</v>
      </c>
      <c r="BK53" s="13"/>
      <c r="BL53" s="12">
        <v>1739577</v>
      </c>
      <c r="BM53" s="12">
        <v>1215353</v>
      </c>
      <c r="BN53" s="12">
        <v>1105090</v>
      </c>
      <c r="BO53" s="12"/>
      <c r="BP53" s="12"/>
      <c r="BQ53" s="12">
        <v>0</v>
      </c>
      <c r="BR53" s="12">
        <v>92054</v>
      </c>
      <c r="BS53" s="12">
        <v>17931</v>
      </c>
      <c r="BT53" s="12">
        <v>278</v>
      </c>
      <c r="BU53" s="12">
        <v>90604</v>
      </c>
      <c r="BV53" s="12">
        <v>76163</v>
      </c>
      <c r="BW53" s="12"/>
      <c r="BX53" s="12"/>
      <c r="BY53" s="12">
        <v>0</v>
      </c>
      <c r="BZ53" s="12">
        <v>0</v>
      </c>
      <c r="CA53" s="12">
        <v>0</v>
      </c>
      <c r="CB53" s="12">
        <v>0</v>
      </c>
      <c r="CC53" s="12">
        <v>9213</v>
      </c>
      <c r="CD53" s="12">
        <v>5218</v>
      </c>
      <c r="CE53" s="12">
        <v>11</v>
      </c>
      <c r="CF53" s="12">
        <v>1305957</v>
      </c>
      <c r="CG53" s="12">
        <v>1686229</v>
      </c>
      <c r="CH53" s="12">
        <v>-1252605</v>
      </c>
      <c r="CI53" s="13"/>
      <c r="CJ53" s="12">
        <v>433624</v>
      </c>
      <c r="CK53" s="12">
        <v>1739577</v>
      </c>
    </row>
    <row r="54" spans="2:89" ht="15" x14ac:dyDescent="0.35">
      <c r="B54" s="14" t="s">
        <v>97</v>
      </c>
      <c r="C54" s="14"/>
      <c r="D54" s="24" t="s">
        <v>75</v>
      </c>
      <c r="E54" s="23" t="s">
        <v>74</v>
      </c>
      <c r="F54" s="12">
        <v>1754806</v>
      </c>
      <c r="G54" s="12">
        <v>1503416</v>
      </c>
      <c r="H54" s="12">
        <v>523931</v>
      </c>
      <c r="I54" s="12">
        <v>269807</v>
      </c>
      <c r="J54" s="12">
        <v>5066</v>
      </c>
      <c r="K54" s="12">
        <v>513927</v>
      </c>
      <c r="L54" s="12">
        <v>-316115</v>
      </c>
      <c r="M54" s="12">
        <v>179084</v>
      </c>
      <c r="N54" s="12">
        <v>-132187</v>
      </c>
      <c r="O54" s="12">
        <v>2590</v>
      </c>
      <c r="P54" s="12">
        <v>-2257</v>
      </c>
      <c r="Q54" s="12">
        <v>0</v>
      </c>
      <c r="R54" s="12">
        <v>0</v>
      </c>
      <c r="S54" s="12">
        <v>677</v>
      </c>
      <c r="T54" s="12">
        <v>-677</v>
      </c>
      <c r="U54" s="12">
        <v>2</v>
      </c>
      <c r="V54" s="12">
        <v>0</v>
      </c>
      <c r="W54" s="12">
        <v>4014</v>
      </c>
      <c r="X54" s="12">
        <v>941161</v>
      </c>
      <c r="Y54" s="12">
        <v>128299</v>
      </c>
      <c r="Z54" s="12">
        <v>23449</v>
      </c>
      <c r="AA54" s="12">
        <v>-12079</v>
      </c>
      <c r="AB54" s="12">
        <v>2307989</v>
      </c>
      <c r="AC54" s="12">
        <v>-1733626</v>
      </c>
      <c r="AD54" s="12">
        <v>16416</v>
      </c>
      <c r="AE54" s="12">
        <v>-7030</v>
      </c>
      <c r="AF54" s="12">
        <v>217744</v>
      </c>
      <c r="AG54" s="12"/>
      <c r="AH54" s="12"/>
      <c r="AI54" s="12">
        <v>92564</v>
      </c>
      <c r="AJ54" s="12">
        <v>-54241</v>
      </c>
      <c r="AK54" s="12">
        <v>213</v>
      </c>
      <c r="AL54" s="12">
        <v>63</v>
      </c>
      <c r="AM54" s="12">
        <v>150</v>
      </c>
      <c r="AN54" s="12">
        <v>251176</v>
      </c>
      <c r="AO54" s="12">
        <v>56067</v>
      </c>
      <c r="AP54" s="12">
        <v>3563</v>
      </c>
      <c r="AQ54" s="12">
        <v>52503</v>
      </c>
      <c r="AR54" s="12">
        <v>0</v>
      </c>
      <c r="AS54" s="12">
        <v>-23</v>
      </c>
      <c r="AT54" s="12">
        <v>4565</v>
      </c>
      <c r="AU54" s="12">
        <v>72886</v>
      </c>
      <c r="AV54" s="12">
        <v>115910</v>
      </c>
      <c r="AW54" s="12">
        <v>26888</v>
      </c>
      <c r="AX54" s="12">
        <v>89022</v>
      </c>
      <c r="AY54" s="12">
        <v>2714</v>
      </c>
      <c r="AZ54" s="12">
        <v>-943</v>
      </c>
      <c r="BA54" s="12">
        <v>146708</v>
      </c>
      <c r="BB54" s="12">
        <v>74241</v>
      </c>
      <c r="BC54" s="12">
        <v>11676</v>
      </c>
      <c r="BD54" s="12">
        <v>6437</v>
      </c>
      <c r="BE54" s="12">
        <v>55949</v>
      </c>
      <c r="BF54" s="12">
        <v>15464</v>
      </c>
      <c r="BG54" s="12">
        <v>40485</v>
      </c>
      <c r="BH54" s="12">
        <v>214</v>
      </c>
      <c r="BI54" s="12">
        <v>31</v>
      </c>
      <c r="BJ54" s="12">
        <v>-1840</v>
      </c>
      <c r="BK54" s="12">
        <v>0</v>
      </c>
      <c r="BL54" s="12">
        <v>1901512</v>
      </c>
      <c r="BM54" s="12">
        <v>1330375</v>
      </c>
      <c r="BN54" s="12">
        <v>1179277</v>
      </c>
      <c r="BO54" s="12"/>
      <c r="BP54" s="12"/>
      <c r="BQ54" s="12">
        <v>0</v>
      </c>
      <c r="BR54" s="12">
        <v>98278</v>
      </c>
      <c r="BS54" s="12">
        <v>17931</v>
      </c>
      <c r="BT54" s="12">
        <v>34888</v>
      </c>
      <c r="BU54" s="12">
        <v>107138</v>
      </c>
      <c r="BV54" s="12">
        <v>82537</v>
      </c>
      <c r="BW54" s="12"/>
      <c r="BX54" s="12"/>
      <c r="BY54" s="12">
        <v>9198</v>
      </c>
      <c r="BZ54" s="12">
        <v>3</v>
      </c>
      <c r="CA54" s="12">
        <v>0</v>
      </c>
      <c r="CB54" s="12">
        <v>0</v>
      </c>
      <c r="CC54" s="12">
        <v>10031</v>
      </c>
      <c r="CD54" s="12">
        <v>5322</v>
      </c>
      <c r="CE54" s="12">
        <v>47</v>
      </c>
      <c r="CF54" s="12">
        <v>1437514</v>
      </c>
      <c r="CG54" s="12">
        <v>1814350</v>
      </c>
      <c r="CH54" s="12">
        <v>-1350350</v>
      </c>
      <c r="CI54" s="13"/>
      <c r="CJ54" s="12">
        <v>464000</v>
      </c>
      <c r="CK54" s="12">
        <v>1901512</v>
      </c>
    </row>
    <row r="55" spans="2:89" ht="15" x14ac:dyDescent="0.35">
      <c r="B55" s="14" t="s">
        <v>97</v>
      </c>
      <c r="C55" s="14"/>
      <c r="D55" s="24" t="s">
        <v>76</v>
      </c>
      <c r="E55" s="23" t="s">
        <v>74</v>
      </c>
      <c r="F55" s="12">
        <v>1802354</v>
      </c>
      <c r="G55" s="12">
        <v>1588866</v>
      </c>
      <c r="H55" s="12">
        <v>608290</v>
      </c>
      <c r="I55" s="12">
        <v>275102</v>
      </c>
      <c r="J55" s="12">
        <v>74481</v>
      </c>
      <c r="K55" s="12">
        <v>531213</v>
      </c>
      <c r="L55" s="12">
        <v>-325467</v>
      </c>
      <c r="M55" s="12">
        <v>185913</v>
      </c>
      <c r="N55" s="12">
        <v>-137582</v>
      </c>
      <c r="O55" s="12">
        <v>2590</v>
      </c>
      <c r="P55" s="12">
        <v>-2257</v>
      </c>
      <c r="Q55" s="12">
        <v>0</v>
      </c>
      <c r="R55" s="12">
        <v>0</v>
      </c>
      <c r="S55" s="12">
        <v>677</v>
      </c>
      <c r="T55" s="12">
        <v>-677</v>
      </c>
      <c r="U55" s="12">
        <v>1350</v>
      </c>
      <c r="V55" s="12">
        <v>-1140</v>
      </c>
      <c r="W55" s="12">
        <v>4087</v>
      </c>
      <c r="X55" s="12">
        <v>941159</v>
      </c>
      <c r="Y55" s="12">
        <v>128299</v>
      </c>
      <c r="Z55" s="12">
        <v>23449</v>
      </c>
      <c r="AA55" s="12">
        <v>-12079</v>
      </c>
      <c r="AB55" s="12">
        <v>2307989</v>
      </c>
      <c r="AC55" s="12">
        <v>-1733626</v>
      </c>
      <c r="AD55" s="12">
        <v>16416</v>
      </c>
      <c r="AE55" s="12">
        <v>-7030</v>
      </c>
      <c r="AF55" s="12">
        <v>217742</v>
      </c>
      <c r="AG55" s="12"/>
      <c r="AH55" s="12"/>
      <c r="AI55" s="12">
        <v>95631</v>
      </c>
      <c r="AJ55" s="12">
        <v>-56215</v>
      </c>
      <c r="AK55" s="12">
        <v>302</v>
      </c>
      <c r="AL55" s="12">
        <v>131</v>
      </c>
      <c r="AM55" s="12">
        <v>171</v>
      </c>
      <c r="AN55" s="12">
        <v>213186</v>
      </c>
      <c r="AO55" s="12">
        <v>39339</v>
      </c>
      <c r="AP55" s="12">
        <v>3575</v>
      </c>
      <c r="AQ55" s="12">
        <v>35763</v>
      </c>
      <c r="AR55" s="12">
        <v>0</v>
      </c>
      <c r="AS55" s="13"/>
      <c r="AT55" s="12">
        <v>4565</v>
      </c>
      <c r="AU55" s="12">
        <v>22994</v>
      </c>
      <c r="AV55" s="12">
        <v>120256</v>
      </c>
      <c r="AW55" s="12">
        <v>26888</v>
      </c>
      <c r="AX55" s="12">
        <v>93368</v>
      </c>
      <c r="AY55" s="12">
        <v>26976</v>
      </c>
      <c r="AZ55" s="12">
        <v>-943</v>
      </c>
      <c r="BA55" s="12">
        <v>158860</v>
      </c>
      <c r="BB55" s="12">
        <v>83593</v>
      </c>
      <c r="BC55" s="12">
        <v>17841</v>
      </c>
      <c r="BD55" s="12">
        <v>750</v>
      </c>
      <c r="BE55" s="12">
        <v>55949</v>
      </c>
      <c r="BF55" s="12">
        <v>15464</v>
      </c>
      <c r="BG55" s="12">
        <v>40485</v>
      </c>
      <c r="BH55" s="12">
        <v>4057</v>
      </c>
      <c r="BI55" s="12">
        <v>275</v>
      </c>
      <c r="BJ55" s="12">
        <v>-3605</v>
      </c>
      <c r="BK55" s="12">
        <v>7</v>
      </c>
      <c r="BL55" s="12">
        <v>1961221</v>
      </c>
      <c r="BM55" s="12">
        <v>1281906</v>
      </c>
      <c r="BN55" s="12">
        <v>1129042</v>
      </c>
      <c r="BO55" s="12"/>
      <c r="BP55" s="12"/>
      <c r="BQ55" s="12">
        <v>11</v>
      </c>
      <c r="BR55" s="12">
        <v>98993</v>
      </c>
      <c r="BS55" s="12">
        <v>17935</v>
      </c>
      <c r="BT55" s="12">
        <v>35925</v>
      </c>
      <c r="BU55" s="12">
        <v>163506</v>
      </c>
      <c r="BV55" s="12">
        <v>123848</v>
      </c>
      <c r="BW55" s="12"/>
      <c r="BX55" s="12"/>
      <c r="BY55" s="12">
        <v>22470</v>
      </c>
      <c r="BZ55" s="12">
        <v>190</v>
      </c>
      <c r="CA55" s="12">
        <v>44</v>
      </c>
      <c r="CB55" s="12">
        <v>309</v>
      </c>
      <c r="CC55" s="12">
        <v>10182</v>
      </c>
      <c r="CD55" s="12">
        <v>5489</v>
      </c>
      <c r="CE55" s="12">
        <v>974</v>
      </c>
      <c r="CF55" s="12">
        <v>1445412</v>
      </c>
      <c r="CG55" s="12">
        <v>1855174</v>
      </c>
      <c r="CH55" s="12">
        <v>-1345143</v>
      </c>
      <c r="CI55" s="12">
        <v>5779</v>
      </c>
      <c r="CJ55" s="12">
        <v>515809</v>
      </c>
      <c r="CK55" s="12">
        <v>1961221</v>
      </c>
    </row>
    <row r="56" spans="2:89" ht="15" x14ac:dyDescent="0.35">
      <c r="B56" s="14" t="s">
        <v>98</v>
      </c>
      <c r="C56" s="14"/>
      <c r="D56" s="24" t="s">
        <v>73</v>
      </c>
      <c r="E56" s="23" t="s">
        <v>78</v>
      </c>
      <c r="F56" s="12">
        <v>1625037</v>
      </c>
      <c r="G56" s="12">
        <v>1409186</v>
      </c>
      <c r="H56" s="12">
        <v>227475</v>
      </c>
      <c r="I56" s="12">
        <v>102330</v>
      </c>
      <c r="J56" s="12">
        <v>4663</v>
      </c>
      <c r="K56" s="12">
        <v>284886</v>
      </c>
      <c r="L56" s="12">
        <v>-176582</v>
      </c>
      <c r="M56" s="12">
        <v>18670</v>
      </c>
      <c r="N56" s="12">
        <v>-13483</v>
      </c>
      <c r="O56" s="12">
        <v>1015</v>
      </c>
      <c r="P56" s="12">
        <v>-783</v>
      </c>
      <c r="Q56" s="12">
        <v>121</v>
      </c>
      <c r="R56" s="12">
        <v>-59</v>
      </c>
      <c r="S56" s="12">
        <v>1048</v>
      </c>
      <c r="T56" s="12">
        <v>-1048</v>
      </c>
      <c r="U56" s="12">
        <v>761</v>
      </c>
      <c r="V56" s="12">
        <v>-144</v>
      </c>
      <c r="W56" s="12">
        <v>6079</v>
      </c>
      <c r="X56" s="12">
        <v>1172686</v>
      </c>
      <c r="Y56" s="12">
        <v>101243</v>
      </c>
      <c r="Z56" s="12">
        <v>62219</v>
      </c>
      <c r="AA56" s="12">
        <v>-47003</v>
      </c>
      <c r="AB56" s="12">
        <v>2805394</v>
      </c>
      <c r="AC56" s="12">
        <v>-1874275</v>
      </c>
      <c r="AD56" s="12">
        <v>21</v>
      </c>
      <c r="AE56" s="12">
        <v>-4</v>
      </c>
      <c r="AF56" s="12">
        <v>125090</v>
      </c>
      <c r="AG56" s="12"/>
      <c r="AH56" s="12"/>
      <c r="AI56" s="12">
        <v>42514</v>
      </c>
      <c r="AJ56" s="12">
        <v>-33488</v>
      </c>
      <c r="AK56" s="12">
        <v>738</v>
      </c>
      <c r="AL56" s="12">
        <v>456</v>
      </c>
      <c r="AM56" s="12">
        <v>282</v>
      </c>
      <c r="AN56" s="12">
        <v>215112</v>
      </c>
      <c r="AO56" s="12">
        <v>53185</v>
      </c>
      <c r="AP56" s="12">
        <v>1233</v>
      </c>
      <c r="AQ56" s="12">
        <v>43182</v>
      </c>
      <c r="AR56" s="12">
        <v>8770</v>
      </c>
      <c r="AS56" s="12">
        <v>-94</v>
      </c>
      <c r="AT56" s="12">
        <v>11860</v>
      </c>
      <c r="AU56" s="12">
        <v>19485</v>
      </c>
      <c r="AV56" s="12">
        <v>130806</v>
      </c>
      <c r="AW56" s="12">
        <v>88488</v>
      </c>
      <c r="AX56" s="12">
        <v>42318</v>
      </c>
      <c r="AY56" s="12" t="s">
        <v>79</v>
      </c>
      <c r="AZ56" s="12">
        <v>-130</v>
      </c>
      <c r="BA56" s="12">
        <v>43047</v>
      </c>
      <c r="BB56" s="12">
        <v>19831</v>
      </c>
      <c r="BC56" s="12">
        <v>445</v>
      </c>
      <c r="BD56" s="12">
        <v>248</v>
      </c>
      <c r="BE56" s="12">
        <v>20427</v>
      </c>
      <c r="BF56" s="12">
        <v>10427</v>
      </c>
      <c r="BG56" s="12">
        <v>10000</v>
      </c>
      <c r="BH56" s="12">
        <v>2100</v>
      </c>
      <c r="BI56" s="12" t="s">
        <v>79</v>
      </c>
      <c r="BJ56" s="12">
        <v>-4</v>
      </c>
      <c r="BK56" s="13"/>
      <c r="BL56" s="12">
        <v>1668084</v>
      </c>
      <c r="BM56" s="12">
        <v>956813</v>
      </c>
      <c r="BN56" s="12">
        <v>853161</v>
      </c>
      <c r="BO56" s="12"/>
      <c r="BP56" s="12"/>
      <c r="BQ56" s="12">
        <v>7867</v>
      </c>
      <c r="BR56" s="12">
        <v>95766</v>
      </c>
      <c r="BS56" s="12">
        <v>20</v>
      </c>
      <c r="BT56" s="12" t="s">
        <v>79</v>
      </c>
      <c r="BU56" s="12">
        <v>73799</v>
      </c>
      <c r="BV56" s="12">
        <v>57061</v>
      </c>
      <c r="BW56" s="12"/>
      <c r="BX56" s="12"/>
      <c r="BY56" s="12">
        <v>1533</v>
      </c>
      <c r="BZ56" s="12" t="s">
        <v>79</v>
      </c>
      <c r="CA56" s="12" t="s">
        <v>79</v>
      </c>
      <c r="CB56" s="12" t="s">
        <v>79</v>
      </c>
      <c r="CC56" s="12">
        <v>10636</v>
      </c>
      <c r="CD56" s="12">
        <v>4568</v>
      </c>
      <c r="CE56" s="12" t="s">
        <v>79</v>
      </c>
      <c r="CF56" s="12">
        <v>1030612</v>
      </c>
      <c r="CG56" s="12">
        <v>1645712</v>
      </c>
      <c r="CH56" s="12">
        <v>-1008240</v>
      </c>
      <c r="CI56" s="13"/>
      <c r="CJ56" s="12">
        <v>637472</v>
      </c>
      <c r="CK56" s="12">
        <v>1668084</v>
      </c>
    </row>
    <row r="57" spans="2:89" ht="15" x14ac:dyDescent="0.35">
      <c r="B57" s="14" t="s">
        <v>98</v>
      </c>
      <c r="C57" s="14"/>
      <c r="D57" s="24" t="s">
        <v>75</v>
      </c>
      <c r="E57" s="23" t="s">
        <v>78</v>
      </c>
      <c r="F57" s="12">
        <v>1773715</v>
      </c>
      <c r="G57" s="12">
        <v>1669854</v>
      </c>
      <c r="H57" s="12">
        <v>250743</v>
      </c>
      <c r="I57" s="12">
        <v>104317</v>
      </c>
      <c r="J57" s="12">
        <v>4663</v>
      </c>
      <c r="K57" s="12">
        <v>328651</v>
      </c>
      <c r="L57" s="12">
        <v>-204088</v>
      </c>
      <c r="M57" s="12">
        <v>24648</v>
      </c>
      <c r="N57" s="12">
        <v>-15351</v>
      </c>
      <c r="O57" s="12">
        <v>1015</v>
      </c>
      <c r="P57" s="12">
        <v>-783</v>
      </c>
      <c r="Q57" s="12">
        <v>121</v>
      </c>
      <c r="R57" s="12">
        <v>-59</v>
      </c>
      <c r="S57" s="12">
        <v>1048</v>
      </c>
      <c r="T57" s="12">
        <v>-1048</v>
      </c>
      <c r="U57" s="12">
        <v>789</v>
      </c>
      <c r="V57" s="12">
        <v>-144</v>
      </c>
      <c r="W57" s="12">
        <v>6964</v>
      </c>
      <c r="X57" s="12">
        <v>1385571</v>
      </c>
      <c r="Y57" s="12">
        <v>235067</v>
      </c>
      <c r="Z57" s="12">
        <v>72445</v>
      </c>
      <c r="AA57" s="12">
        <v>-51657</v>
      </c>
      <c r="AB57" s="12">
        <v>2921380</v>
      </c>
      <c r="AC57" s="12">
        <v>-1923165</v>
      </c>
      <c r="AD57" s="12">
        <v>21</v>
      </c>
      <c r="AE57" s="12">
        <v>-4</v>
      </c>
      <c r="AF57" s="12">
        <v>131484</v>
      </c>
      <c r="AG57" s="12"/>
      <c r="AH57" s="12"/>
      <c r="AI57" s="12">
        <v>102691</v>
      </c>
      <c r="AJ57" s="12">
        <v>-69151</v>
      </c>
      <c r="AK57" s="12">
        <v>750</v>
      </c>
      <c r="AL57" s="12">
        <v>456</v>
      </c>
      <c r="AM57" s="12">
        <v>294</v>
      </c>
      <c r="AN57" s="12">
        <v>103111</v>
      </c>
      <c r="AO57" s="12">
        <v>-63751</v>
      </c>
      <c r="AP57" s="12">
        <v>2733</v>
      </c>
      <c r="AQ57" s="12">
        <v>-75254</v>
      </c>
      <c r="AR57" s="12">
        <v>8770</v>
      </c>
      <c r="AS57" s="12">
        <v>-94</v>
      </c>
      <c r="AT57" s="12">
        <v>11860</v>
      </c>
      <c r="AU57" s="12">
        <v>23534</v>
      </c>
      <c r="AV57" s="12">
        <v>130806</v>
      </c>
      <c r="AW57" s="12">
        <v>88488</v>
      </c>
      <c r="AX57" s="12">
        <v>42318</v>
      </c>
      <c r="AY57" s="12">
        <v>886</v>
      </c>
      <c r="AZ57" s="12">
        <v>-130</v>
      </c>
      <c r="BA57" s="12">
        <v>84706</v>
      </c>
      <c r="BB57" s="12">
        <v>55983</v>
      </c>
      <c r="BC57" s="12">
        <v>5786</v>
      </c>
      <c r="BD57" s="12">
        <v>248</v>
      </c>
      <c r="BE57" s="12">
        <v>20427</v>
      </c>
      <c r="BF57" s="12">
        <v>10427</v>
      </c>
      <c r="BG57" s="12">
        <v>10000</v>
      </c>
      <c r="BH57" s="12">
        <v>2266</v>
      </c>
      <c r="BI57" s="12" t="s">
        <v>79</v>
      </c>
      <c r="BJ57" s="12">
        <v>-4</v>
      </c>
      <c r="BK57" s="12" t="s">
        <v>79</v>
      </c>
      <c r="BL57" s="12">
        <v>1858421</v>
      </c>
      <c r="BM57" s="12">
        <v>1181860</v>
      </c>
      <c r="BN57" s="12">
        <v>891730</v>
      </c>
      <c r="BO57" s="12"/>
      <c r="BP57" s="12"/>
      <c r="BQ57" s="12">
        <v>7867</v>
      </c>
      <c r="BR57" s="12">
        <v>99861</v>
      </c>
      <c r="BS57" s="12">
        <v>20</v>
      </c>
      <c r="BT57" s="12">
        <v>182381</v>
      </c>
      <c r="BU57" s="12">
        <v>83363</v>
      </c>
      <c r="BV57" s="12">
        <v>60916</v>
      </c>
      <c r="BW57" s="12"/>
      <c r="BX57" s="12"/>
      <c r="BY57" s="12">
        <v>6368</v>
      </c>
      <c r="BZ57" s="12" t="s">
        <v>79</v>
      </c>
      <c r="CA57" s="12" t="s">
        <v>79</v>
      </c>
      <c r="CB57" s="12" t="s">
        <v>79</v>
      </c>
      <c r="CC57" s="12">
        <v>11253</v>
      </c>
      <c r="CD57" s="12">
        <v>4772</v>
      </c>
      <c r="CE57" s="12">
        <v>55</v>
      </c>
      <c r="CF57" s="12">
        <v>1265223</v>
      </c>
      <c r="CG57" s="12">
        <v>1794390</v>
      </c>
      <c r="CH57" s="12">
        <v>-1086432</v>
      </c>
      <c r="CI57" s="13"/>
      <c r="CJ57" s="12">
        <v>653369</v>
      </c>
      <c r="CK57" s="12">
        <v>1858421</v>
      </c>
    </row>
    <row r="58" spans="2:89" ht="15" x14ac:dyDescent="0.35">
      <c r="B58" s="14" t="s">
        <v>98</v>
      </c>
      <c r="C58" s="14"/>
      <c r="D58" s="24" t="s">
        <v>76</v>
      </c>
      <c r="E58" s="23" t="s">
        <v>78</v>
      </c>
      <c r="F58" s="12">
        <v>1756922</v>
      </c>
      <c r="G58" s="12">
        <v>1691003</v>
      </c>
      <c r="H58" s="12">
        <v>267116</v>
      </c>
      <c r="I58" s="12">
        <v>110268</v>
      </c>
      <c r="J58" s="12">
        <v>4663</v>
      </c>
      <c r="K58" s="12">
        <v>335642</v>
      </c>
      <c r="L58" s="12">
        <v>-207578</v>
      </c>
      <c r="M58" s="12">
        <v>30499</v>
      </c>
      <c r="N58" s="12">
        <v>-15868</v>
      </c>
      <c r="O58" s="12">
        <v>1028</v>
      </c>
      <c r="P58" s="12">
        <v>-796</v>
      </c>
      <c r="Q58" s="12">
        <v>121</v>
      </c>
      <c r="R58" s="12">
        <v>-59</v>
      </c>
      <c r="S58" s="12">
        <v>1048</v>
      </c>
      <c r="T58" s="12">
        <v>-1048</v>
      </c>
      <c r="U58" s="12">
        <v>827</v>
      </c>
      <c r="V58" s="12">
        <v>-175</v>
      </c>
      <c r="W58" s="12">
        <v>8544</v>
      </c>
      <c r="X58" s="12">
        <v>1385571</v>
      </c>
      <c r="Y58" s="12">
        <v>235067</v>
      </c>
      <c r="Z58" s="12">
        <v>72445</v>
      </c>
      <c r="AA58" s="12">
        <v>-51657</v>
      </c>
      <c r="AB58" s="12">
        <v>2921380</v>
      </c>
      <c r="AC58" s="12">
        <v>-1923165</v>
      </c>
      <c r="AD58" s="12">
        <v>21</v>
      </c>
      <c r="AE58" s="12">
        <v>-4</v>
      </c>
      <c r="AF58" s="12">
        <v>131484</v>
      </c>
      <c r="AG58" s="12"/>
      <c r="AH58" s="12"/>
      <c r="AI58" s="12">
        <v>110536</v>
      </c>
      <c r="AJ58" s="12">
        <v>-72221</v>
      </c>
      <c r="AK58" s="12">
        <v>1187</v>
      </c>
      <c r="AL58" s="12">
        <v>890</v>
      </c>
      <c r="AM58" s="12">
        <v>296</v>
      </c>
      <c r="AN58" s="12">
        <v>64734</v>
      </c>
      <c r="AO58" s="12">
        <v>-106836</v>
      </c>
      <c r="AP58" s="12">
        <v>3207</v>
      </c>
      <c r="AQ58" s="12">
        <v>-101273</v>
      </c>
      <c r="AR58" s="12">
        <v>-8770</v>
      </c>
      <c r="AS58" s="13"/>
      <c r="AT58" s="12">
        <v>11860</v>
      </c>
      <c r="AU58" s="12">
        <v>-8650</v>
      </c>
      <c r="AV58" s="12">
        <v>167498</v>
      </c>
      <c r="AW58" s="12">
        <v>88488</v>
      </c>
      <c r="AX58" s="12">
        <v>79010</v>
      </c>
      <c r="AY58" s="12">
        <v>992</v>
      </c>
      <c r="AZ58" s="12">
        <v>-130</v>
      </c>
      <c r="BA58" s="12">
        <v>93864</v>
      </c>
      <c r="BB58" s="12">
        <v>62675</v>
      </c>
      <c r="BC58" s="12">
        <v>7134</v>
      </c>
      <c r="BD58" s="12">
        <v>162</v>
      </c>
      <c r="BE58" s="12">
        <v>20427</v>
      </c>
      <c r="BF58" s="12">
        <v>10427</v>
      </c>
      <c r="BG58" s="12">
        <v>10000</v>
      </c>
      <c r="BH58" s="12">
        <v>2432</v>
      </c>
      <c r="BI58" s="12">
        <v>1043</v>
      </c>
      <c r="BJ58" s="12">
        <v>-9</v>
      </c>
      <c r="BK58" s="12">
        <v>1112</v>
      </c>
      <c r="BL58" s="12">
        <v>1851898</v>
      </c>
      <c r="BM58" s="12">
        <v>1169461</v>
      </c>
      <c r="BN58" s="12">
        <v>877223</v>
      </c>
      <c r="BO58" s="12"/>
      <c r="BP58" s="12"/>
      <c r="BQ58" s="12">
        <v>7867</v>
      </c>
      <c r="BR58" s="12">
        <v>100642</v>
      </c>
      <c r="BS58" s="12">
        <v>20</v>
      </c>
      <c r="BT58" s="12">
        <v>183710</v>
      </c>
      <c r="BU58" s="12">
        <v>95214</v>
      </c>
      <c r="BV58" s="12">
        <v>61038</v>
      </c>
      <c r="BW58" s="12"/>
      <c r="BX58" s="12"/>
      <c r="BY58" s="12">
        <v>17336</v>
      </c>
      <c r="BZ58" s="12">
        <v>146</v>
      </c>
      <c r="CA58" s="12">
        <v>236</v>
      </c>
      <c r="CB58" s="12" t="s">
        <v>79</v>
      </c>
      <c r="CC58" s="12">
        <v>11325</v>
      </c>
      <c r="CD58" s="12">
        <v>5075</v>
      </c>
      <c r="CE58" s="12">
        <v>57</v>
      </c>
      <c r="CF58" s="12">
        <v>1264675</v>
      </c>
      <c r="CG58" s="12">
        <v>1777778</v>
      </c>
      <c r="CH58" s="12">
        <v>-1039285</v>
      </c>
      <c r="CI58" s="12">
        <v>-154776</v>
      </c>
      <c r="CJ58" s="12">
        <v>670028</v>
      </c>
      <c r="CK58" s="12">
        <v>1851898</v>
      </c>
    </row>
    <row r="59" spans="2:89" ht="15" x14ac:dyDescent="0.35">
      <c r="B59" s="14" t="s">
        <v>99</v>
      </c>
      <c r="C59" s="14"/>
      <c r="D59" s="24" t="s">
        <v>73</v>
      </c>
      <c r="E59" s="23" t="s">
        <v>78</v>
      </c>
      <c r="F59" s="12">
        <v>1763165</v>
      </c>
      <c r="G59" s="12">
        <v>1601639</v>
      </c>
      <c r="H59" s="12">
        <v>462177</v>
      </c>
      <c r="I59" s="12">
        <v>155188</v>
      </c>
      <c r="J59" s="12">
        <v>153188</v>
      </c>
      <c r="K59" s="12">
        <v>358932</v>
      </c>
      <c r="L59" s="12">
        <v>-216311</v>
      </c>
      <c r="M59" s="12">
        <v>26049</v>
      </c>
      <c r="N59" s="12">
        <v>-17240</v>
      </c>
      <c r="O59" s="12" t="s">
        <v>79</v>
      </c>
      <c r="P59" s="12" t="s">
        <v>79</v>
      </c>
      <c r="Q59" s="12" t="s">
        <v>79</v>
      </c>
      <c r="R59" s="12" t="s">
        <v>79</v>
      </c>
      <c r="S59" s="12">
        <v>2394</v>
      </c>
      <c r="T59" s="12">
        <v>-1915</v>
      </c>
      <c r="U59" s="12" t="s">
        <v>79</v>
      </c>
      <c r="V59" s="12" t="s">
        <v>79</v>
      </c>
      <c r="W59" s="12">
        <v>1890</v>
      </c>
      <c r="X59" s="12">
        <v>1125734</v>
      </c>
      <c r="Y59" s="12">
        <v>131220</v>
      </c>
      <c r="Z59" s="12">
        <v>27662</v>
      </c>
      <c r="AA59" s="12">
        <v>-17072</v>
      </c>
      <c r="AB59" s="12">
        <v>2014431</v>
      </c>
      <c r="AC59" s="12">
        <v>-1061501</v>
      </c>
      <c r="AD59" s="12">
        <v>53</v>
      </c>
      <c r="AE59" s="12">
        <v>-5</v>
      </c>
      <c r="AF59" s="12">
        <v>30944</v>
      </c>
      <c r="AG59" s="12"/>
      <c r="AH59" s="12"/>
      <c r="AI59" s="12">
        <v>23703</v>
      </c>
      <c r="AJ59" s="12">
        <v>-9974</v>
      </c>
      <c r="AK59" s="12">
        <v>1769</v>
      </c>
      <c r="AL59" s="12">
        <v>1758</v>
      </c>
      <c r="AM59" s="12">
        <v>11</v>
      </c>
      <c r="AN59" s="12">
        <v>159757</v>
      </c>
      <c r="AO59" s="12">
        <v>17383</v>
      </c>
      <c r="AP59" s="12">
        <v>270</v>
      </c>
      <c r="AQ59" s="12">
        <v>17113</v>
      </c>
      <c r="AR59" s="12" t="s">
        <v>79</v>
      </c>
      <c r="AS59" s="12">
        <v>-138</v>
      </c>
      <c r="AT59" s="12">
        <v>5215</v>
      </c>
      <c r="AU59" s="12">
        <v>32209</v>
      </c>
      <c r="AV59" s="12">
        <v>92548</v>
      </c>
      <c r="AW59" s="12">
        <v>31320</v>
      </c>
      <c r="AX59" s="12">
        <v>61228</v>
      </c>
      <c r="AY59" s="12">
        <v>13119</v>
      </c>
      <c r="AZ59" s="12">
        <v>-580</v>
      </c>
      <c r="BA59" s="12">
        <v>88853</v>
      </c>
      <c r="BB59" s="12">
        <v>31190</v>
      </c>
      <c r="BC59" s="12">
        <v>450</v>
      </c>
      <c r="BD59" s="12">
        <v>3794</v>
      </c>
      <c r="BE59" s="12">
        <v>44929</v>
      </c>
      <c r="BF59" s="12">
        <v>26240</v>
      </c>
      <c r="BG59" s="12">
        <v>18689</v>
      </c>
      <c r="BH59" s="12" t="s">
        <v>79</v>
      </c>
      <c r="BI59" s="12">
        <v>8521</v>
      </c>
      <c r="BJ59" s="12">
        <v>-31</v>
      </c>
      <c r="BK59" s="13"/>
      <c r="BL59" s="12">
        <v>1852018</v>
      </c>
      <c r="BM59" s="12">
        <v>940779</v>
      </c>
      <c r="BN59" s="12">
        <v>837505</v>
      </c>
      <c r="BO59" s="12"/>
      <c r="BP59" s="12"/>
      <c r="BQ59" s="12" t="s">
        <v>79</v>
      </c>
      <c r="BR59" s="12">
        <v>90267</v>
      </c>
      <c r="BS59" s="12">
        <v>12083</v>
      </c>
      <c r="BT59" s="12">
        <v>923</v>
      </c>
      <c r="BU59" s="12">
        <v>116617</v>
      </c>
      <c r="BV59" s="12">
        <v>106102</v>
      </c>
      <c r="BW59" s="12"/>
      <c r="BX59" s="12"/>
      <c r="BY59" s="12" t="s">
        <v>79</v>
      </c>
      <c r="BZ59" s="12">
        <v>318</v>
      </c>
      <c r="CA59" s="12" t="s">
        <v>79</v>
      </c>
      <c r="CB59" s="12" t="s">
        <v>79</v>
      </c>
      <c r="CC59" s="12">
        <v>8725</v>
      </c>
      <c r="CD59" s="12">
        <v>1207</v>
      </c>
      <c r="CE59" s="12">
        <v>265</v>
      </c>
      <c r="CF59" s="12">
        <v>1057396</v>
      </c>
      <c r="CG59" s="12">
        <v>1811888</v>
      </c>
      <c r="CH59" s="12">
        <v>-1017265</v>
      </c>
      <c r="CI59" s="13"/>
      <c r="CJ59" s="12">
        <v>794622</v>
      </c>
      <c r="CK59" s="12">
        <v>1852018</v>
      </c>
    </row>
    <row r="60" spans="2:89" ht="15" x14ac:dyDescent="0.35">
      <c r="B60" s="14" t="s">
        <v>99</v>
      </c>
      <c r="C60" s="14"/>
      <c r="D60" s="24" t="s">
        <v>75</v>
      </c>
      <c r="E60" s="23" t="s">
        <v>78</v>
      </c>
      <c r="F60" s="12">
        <v>1906697</v>
      </c>
      <c r="G60" s="12">
        <v>1736937</v>
      </c>
      <c r="H60" s="12">
        <v>462177</v>
      </c>
      <c r="I60" s="12">
        <v>155188</v>
      </c>
      <c r="J60" s="12">
        <v>153188</v>
      </c>
      <c r="K60" s="12">
        <v>358932</v>
      </c>
      <c r="L60" s="12">
        <v>-216311</v>
      </c>
      <c r="M60" s="12">
        <v>26049</v>
      </c>
      <c r="N60" s="12">
        <v>-17240</v>
      </c>
      <c r="O60" s="12" t="s">
        <v>79</v>
      </c>
      <c r="P60" s="12" t="s">
        <v>79</v>
      </c>
      <c r="Q60" s="12" t="s">
        <v>79</v>
      </c>
      <c r="R60" s="12" t="s">
        <v>79</v>
      </c>
      <c r="S60" s="12">
        <v>2394</v>
      </c>
      <c r="T60" s="12">
        <v>-1915</v>
      </c>
      <c r="U60" s="12" t="s">
        <v>79</v>
      </c>
      <c r="V60" s="12" t="s">
        <v>79</v>
      </c>
      <c r="W60" s="12">
        <v>1890</v>
      </c>
      <c r="X60" s="12">
        <v>1242600</v>
      </c>
      <c r="Y60" s="12">
        <v>141784</v>
      </c>
      <c r="Z60" s="12">
        <v>39829</v>
      </c>
      <c r="AA60" s="12">
        <v>-21537</v>
      </c>
      <c r="AB60" s="12">
        <v>2142513</v>
      </c>
      <c r="AC60" s="12">
        <v>-1093496</v>
      </c>
      <c r="AD60" s="12">
        <v>53</v>
      </c>
      <c r="AE60" s="12">
        <v>-5</v>
      </c>
      <c r="AF60" s="12">
        <v>33459</v>
      </c>
      <c r="AG60" s="12"/>
      <c r="AH60" s="12"/>
      <c r="AI60" s="12">
        <v>64706</v>
      </c>
      <c r="AJ60" s="12">
        <v>-32545</v>
      </c>
      <c r="AK60" s="12">
        <v>2224</v>
      </c>
      <c r="AL60" s="12">
        <v>1758</v>
      </c>
      <c r="AM60" s="12">
        <v>466</v>
      </c>
      <c r="AN60" s="12">
        <v>167536</v>
      </c>
      <c r="AO60" s="12">
        <v>22415</v>
      </c>
      <c r="AP60" s="12">
        <v>1670</v>
      </c>
      <c r="AQ60" s="12">
        <v>20745</v>
      </c>
      <c r="AR60" s="12" t="s">
        <v>79</v>
      </c>
      <c r="AS60" s="12">
        <v>-138</v>
      </c>
      <c r="AT60" s="12">
        <v>5277</v>
      </c>
      <c r="AU60" s="12">
        <v>32209</v>
      </c>
      <c r="AV60" s="12">
        <v>95194</v>
      </c>
      <c r="AW60" s="12">
        <v>31320</v>
      </c>
      <c r="AX60" s="12">
        <v>63874</v>
      </c>
      <c r="AY60" s="12">
        <v>13220</v>
      </c>
      <c r="AZ60" s="12">
        <v>-641</v>
      </c>
      <c r="BA60" s="12">
        <v>104718</v>
      </c>
      <c r="BB60" s="12">
        <v>45650</v>
      </c>
      <c r="BC60" s="12">
        <v>1454</v>
      </c>
      <c r="BD60" s="12">
        <v>3794</v>
      </c>
      <c r="BE60" s="12">
        <v>44929</v>
      </c>
      <c r="BF60" s="12">
        <v>26240</v>
      </c>
      <c r="BG60" s="12">
        <v>18689</v>
      </c>
      <c r="BH60" s="12">
        <v>17</v>
      </c>
      <c r="BI60" s="12">
        <v>8907</v>
      </c>
      <c r="BJ60" s="12">
        <v>-33</v>
      </c>
      <c r="BK60" s="12" t="s">
        <v>79</v>
      </c>
      <c r="BL60" s="12">
        <v>2011415</v>
      </c>
      <c r="BM60" s="12">
        <v>1026439</v>
      </c>
      <c r="BN60" s="12">
        <v>847151</v>
      </c>
      <c r="BO60" s="12"/>
      <c r="BP60" s="12"/>
      <c r="BQ60" s="12" t="s">
        <v>79</v>
      </c>
      <c r="BR60" s="12">
        <v>91073</v>
      </c>
      <c r="BS60" s="12">
        <v>12083</v>
      </c>
      <c r="BT60" s="12">
        <v>76131</v>
      </c>
      <c r="BU60" s="12">
        <v>120143</v>
      </c>
      <c r="BV60" s="12">
        <v>107207</v>
      </c>
      <c r="BW60" s="12"/>
      <c r="BX60" s="12"/>
      <c r="BY60" s="12">
        <v>1336</v>
      </c>
      <c r="BZ60" s="12">
        <v>318</v>
      </c>
      <c r="CA60" s="12">
        <v>850</v>
      </c>
      <c r="CB60" s="12" t="s">
        <v>79</v>
      </c>
      <c r="CC60" s="12">
        <v>8809</v>
      </c>
      <c r="CD60" s="12">
        <v>1207</v>
      </c>
      <c r="CE60" s="12">
        <v>417</v>
      </c>
      <c r="CF60" s="12">
        <v>1146582</v>
      </c>
      <c r="CG60" s="12">
        <v>1955420</v>
      </c>
      <c r="CH60" s="12">
        <v>-1090587</v>
      </c>
      <c r="CI60" s="13"/>
      <c r="CJ60" s="12">
        <v>864833</v>
      </c>
      <c r="CK60" s="12">
        <v>2011415</v>
      </c>
    </row>
    <row r="61" spans="2:89" ht="15" x14ac:dyDescent="0.35">
      <c r="B61" s="14" t="s">
        <v>99</v>
      </c>
      <c r="C61" s="14"/>
      <c r="D61" s="24" t="s">
        <v>76</v>
      </c>
      <c r="E61" s="23" t="s">
        <v>78</v>
      </c>
      <c r="F61" s="12">
        <v>1985502</v>
      </c>
      <c r="G61" s="12">
        <v>1776549</v>
      </c>
      <c r="H61" s="12">
        <v>496306</v>
      </c>
      <c r="I61" s="12">
        <v>168524</v>
      </c>
      <c r="J61" s="12">
        <v>153188</v>
      </c>
      <c r="K61" s="12">
        <v>400547</v>
      </c>
      <c r="L61" s="12">
        <v>-238398</v>
      </c>
      <c r="M61" s="12">
        <v>27939</v>
      </c>
      <c r="N61" s="12">
        <v>-17935</v>
      </c>
      <c r="O61" s="12" t="s">
        <v>79</v>
      </c>
      <c r="P61" s="12" t="s">
        <v>79</v>
      </c>
      <c r="Q61" s="12" t="s">
        <v>79</v>
      </c>
      <c r="R61" s="12" t="s">
        <v>79</v>
      </c>
      <c r="S61" s="12">
        <v>2394</v>
      </c>
      <c r="T61" s="12">
        <v>-1915</v>
      </c>
      <c r="U61" s="12">
        <v>63</v>
      </c>
      <c r="V61" s="12">
        <v>-1</v>
      </c>
      <c r="W61" s="12">
        <v>1901</v>
      </c>
      <c r="X61" s="12">
        <v>1242600</v>
      </c>
      <c r="Y61" s="12">
        <v>141784</v>
      </c>
      <c r="Z61" s="12">
        <v>39829</v>
      </c>
      <c r="AA61" s="12">
        <v>-21537</v>
      </c>
      <c r="AB61" s="12">
        <v>2142513</v>
      </c>
      <c r="AC61" s="12">
        <v>-1093496</v>
      </c>
      <c r="AD61" s="12">
        <v>53</v>
      </c>
      <c r="AE61" s="12">
        <v>-5</v>
      </c>
      <c r="AF61" s="12">
        <v>33459</v>
      </c>
      <c r="AG61" s="12"/>
      <c r="AH61" s="12"/>
      <c r="AI61" s="12">
        <v>80082</v>
      </c>
      <c r="AJ61" s="12">
        <v>-42440</v>
      </c>
      <c r="AK61" s="12">
        <v>2819</v>
      </c>
      <c r="AL61" s="12">
        <v>2194</v>
      </c>
      <c r="AM61" s="12">
        <v>625</v>
      </c>
      <c r="AN61" s="12">
        <v>206134</v>
      </c>
      <c r="AO61" s="12">
        <v>19303</v>
      </c>
      <c r="AP61" s="12">
        <v>13700</v>
      </c>
      <c r="AQ61" s="12">
        <v>5535</v>
      </c>
      <c r="AR61" s="12">
        <v>68</v>
      </c>
      <c r="AS61" s="13"/>
      <c r="AT61" s="12">
        <v>6353</v>
      </c>
      <c r="AU61" s="12">
        <v>23404</v>
      </c>
      <c r="AV61" s="12">
        <v>113224</v>
      </c>
      <c r="AW61" s="12">
        <v>31320</v>
      </c>
      <c r="AX61" s="12">
        <v>81904</v>
      </c>
      <c r="AY61" s="12">
        <v>45334</v>
      </c>
      <c r="AZ61" s="12">
        <v>-1484</v>
      </c>
      <c r="BA61" s="12">
        <v>127326</v>
      </c>
      <c r="BB61" s="12">
        <v>58089</v>
      </c>
      <c r="BC61" s="12">
        <v>8195</v>
      </c>
      <c r="BD61" s="12">
        <v>3700</v>
      </c>
      <c r="BE61" s="12">
        <v>44929</v>
      </c>
      <c r="BF61" s="12">
        <v>26240</v>
      </c>
      <c r="BG61" s="12">
        <v>18689</v>
      </c>
      <c r="BH61" s="12">
        <v>84</v>
      </c>
      <c r="BI61" s="12">
        <v>12500</v>
      </c>
      <c r="BJ61" s="12">
        <v>-172</v>
      </c>
      <c r="BK61" s="12">
        <v>1</v>
      </c>
      <c r="BL61" s="12">
        <v>2112828</v>
      </c>
      <c r="BM61" s="12">
        <v>1084545</v>
      </c>
      <c r="BN61" s="12">
        <v>850198</v>
      </c>
      <c r="BO61" s="12"/>
      <c r="BP61" s="12"/>
      <c r="BQ61" s="12">
        <v>0</v>
      </c>
      <c r="BR61" s="12">
        <v>99636</v>
      </c>
      <c r="BS61" s="12">
        <v>12083</v>
      </c>
      <c r="BT61" s="12">
        <v>122628</v>
      </c>
      <c r="BU61" s="12">
        <v>140588</v>
      </c>
      <c r="BV61" s="12">
        <v>121299</v>
      </c>
      <c r="BW61" s="12"/>
      <c r="BX61" s="12"/>
      <c r="BY61" s="12">
        <v>5947</v>
      </c>
      <c r="BZ61" s="12">
        <v>401</v>
      </c>
      <c r="CA61" s="12">
        <v>974</v>
      </c>
      <c r="CB61" s="12">
        <v>4</v>
      </c>
      <c r="CC61" s="12">
        <v>9819</v>
      </c>
      <c r="CD61" s="12">
        <v>1421</v>
      </c>
      <c r="CE61" s="12">
        <v>723</v>
      </c>
      <c r="CF61" s="12">
        <v>1225134</v>
      </c>
      <c r="CG61" s="12">
        <v>2034131</v>
      </c>
      <c r="CH61" s="12">
        <v>-1150157</v>
      </c>
      <c r="CI61" s="12">
        <v>3721</v>
      </c>
      <c r="CJ61" s="12">
        <v>887695</v>
      </c>
      <c r="CK61" s="12">
        <v>2112828</v>
      </c>
    </row>
    <row r="62" spans="2:89" ht="15" x14ac:dyDescent="0.35">
      <c r="B62" s="14" t="s">
        <v>100</v>
      </c>
      <c r="C62" s="14"/>
      <c r="D62" s="24" t="s">
        <v>73</v>
      </c>
      <c r="E62" s="23" t="s">
        <v>82</v>
      </c>
      <c r="F62" s="12">
        <v>2210617</v>
      </c>
      <c r="G62" s="12">
        <v>1727851</v>
      </c>
      <c r="H62" s="12">
        <v>399112</v>
      </c>
      <c r="I62" s="12">
        <v>141379</v>
      </c>
      <c r="J62" s="12">
        <v>32184</v>
      </c>
      <c r="K62" s="12">
        <v>667190</v>
      </c>
      <c r="L62" s="12">
        <v>-462359</v>
      </c>
      <c r="M62" s="12">
        <v>31152</v>
      </c>
      <c r="N62" s="12">
        <v>-16012</v>
      </c>
      <c r="O62" s="12" t="s">
        <v>79</v>
      </c>
      <c r="P62" s="12" t="s">
        <v>79</v>
      </c>
      <c r="Q62" s="12" t="s">
        <v>79</v>
      </c>
      <c r="R62" s="12" t="s">
        <v>79</v>
      </c>
      <c r="S62" s="12">
        <v>2552</v>
      </c>
      <c r="T62" s="12">
        <v>-1531</v>
      </c>
      <c r="U62" s="12">
        <v>2</v>
      </c>
      <c r="V62" s="12">
        <v>-1</v>
      </c>
      <c r="W62" s="12">
        <v>4556</v>
      </c>
      <c r="X62" s="12">
        <v>1320672</v>
      </c>
      <c r="Y62" s="12">
        <v>658612</v>
      </c>
      <c r="Z62" s="12">
        <v>14153</v>
      </c>
      <c r="AA62" s="12">
        <v>-7936</v>
      </c>
      <c r="AB62" s="12">
        <v>2405850</v>
      </c>
      <c r="AC62" s="12">
        <v>-1769183</v>
      </c>
      <c r="AD62" s="12">
        <v>304</v>
      </c>
      <c r="AE62" s="12">
        <v>-34</v>
      </c>
      <c r="AF62" s="12">
        <v>18907</v>
      </c>
      <c r="AG62" s="12"/>
      <c r="AH62" s="12"/>
      <c r="AI62" s="12">
        <v>21981</v>
      </c>
      <c r="AJ62" s="12">
        <v>-13915</v>
      </c>
      <c r="AK62" s="12">
        <v>690</v>
      </c>
      <c r="AL62" s="12">
        <v>652</v>
      </c>
      <c r="AM62" s="12">
        <v>38</v>
      </c>
      <c r="AN62" s="12">
        <v>482076</v>
      </c>
      <c r="AO62" s="12">
        <v>34103</v>
      </c>
      <c r="AP62" s="12">
        <v>135</v>
      </c>
      <c r="AQ62" s="12">
        <v>33969</v>
      </c>
      <c r="AR62" s="12" t="s">
        <v>79</v>
      </c>
      <c r="AS62" s="12">
        <v>-217</v>
      </c>
      <c r="AT62" s="12">
        <v>3305</v>
      </c>
      <c r="AU62" s="12">
        <v>45387</v>
      </c>
      <c r="AV62" s="12">
        <v>399706</v>
      </c>
      <c r="AW62" s="12">
        <v>315910</v>
      </c>
      <c r="AX62" s="12">
        <v>83796</v>
      </c>
      <c r="AY62" s="12" t="s">
        <v>79</v>
      </c>
      <c r="AZ62" s="12">
        <v>-208</v>
      </c>
      <c r="BA62" s="12">
        <v>90784</v>
      </c>
      <c r="BB62" s="12">
        <v>26057</v>
      </c>
      <c r="BC62" s="12">
        <v>906</v>
      </c>
      <c r="BD62" s="12">
        <v>3039</v>
      </c>
      <c r="BE62" s="12">
        <v>60337</v>
      </c>
      <c r="BF62" s="12">
        <v>40489</v>
      </c>
      <c r="BG62" s="12">
        <v>19848</v>
      </c>
      <c r="BH62" s="12" t="s">
        <v>79</v>
      </c>
      <c r="BI62" s="12">
        <v>550</v>
      </c>
      <c r="BJ62" s="12">
        <v>-105</v>
      </c>
      <c r="BK62" s="13"/>
      <c r="BL62" s="12">
        <v>2301401</v>
      </c>
      <c r="BM62" s="12">
        <v>2007200</v>
      </c>
      <c r="BN62" s="12">
        <v>1813440</v>
      </c>
      <c r="BO62" s="12"/>
      <c r="BP62" s="12"/>
      <c r="BQ62" s="12">
        <v>5445</v>
      </c>
      <c r="BR62" s="12">
        <v>182141</v>
      </c>
      <c r="BS62" s="12">
        <v>6143</v>
      </c>
      <c r="BT62" s="12">
        <v>31</v>
      </c>
      <c r="BU62" s="12">
        <v>138398</v>
      </c>
      <c r="BV62" s="12">
        <v>110908</v>
      </c>
      <c r="BW62" s="12"/>
      <c r="BX62" s="12"/>
      <c r="BY62" s="12">
        <v>57</v>
      </c>
      <c r="BZ62" s="12" t="s">
        <v>79</v>
      </c>
      <c r="CA62" s="12" t="s">
        <v>79</v>
      </c>
      <c r="CB62" s="12" t="s">
        <v>79</v>
      </c>
      <c r="CC62" s="12">
        <v>20152</v>
      </c>
      <c r="CD62" s="12">
        <v>7274</v>
      </c>
      <c r="CE62" s="12">
        <v>9</v>
      </c>
      <c r="CF62" s="12">
        <v>2145599</v>
      </c>
      <c r="CG62" s="12">
        <v>2273993</v>
      </c>
      <c r="CH62" s="12">
        <v>-2118191</v>
      </c>
      <c r="CI62" s="13"/>
      <c r="CJ62" s="12">
        <v>155802</v>
      </c>
      <c r="CK62" s="12">
        <v>2301401</v>
      </c>
    </row>
    <row r="63" spans="2:89" ht="15" x14ac:dyDescent="0.35">
      <c r="B63" s="14" t="s">
        <v>100</v>
      </c>
      <c r="C63" s="14"/>
      <c r="D63" s="24" t="s">
        <v>75</v>
      </c>
      <c r="E63" s="23" t="s">
        <v>82</v>
      </c>
      <c r="F63" s="12">
        <v>2449334</v>
      </c>
      <c r="G63" s="12">
        <v>1961922</v>
      </c>
      <c r="H63" s="12">
        <v>401036</v>
      </c>
      <c r="I63" s="12">
        <v>141953</v>
      </c>
      <c r="J63" s="12">
        <v>32184</v>
      </c>
      <c r="K63" s="12">
        <v>668614</v>
      </c>
      <c r="L63" s="12">
        <v>-462446</v>
      </c>
      <c r="M63" s="12">
        <v>31165</v>
      </c>
      <c r="N63" s="12">
        <v>-16013</v>
      </c>
      <c r="O63" s="12" t="s">
        <v>79</v>
      </c>
      <c r="P63" s="12" t="s">
        <v>79</v>
      </c>
      <c r="Q63" s="12" t="s">
        <v>79</v>
      </c>
      <c r="R63" s="12" t="s">
        <v>79</v>
      </c>
      <c r="S63" s="12">
        <v>2552</v>
      </c>
      <c r="T63" s="12">
        <v>-1531</v>
      </c>
      <c r="U63" s="12">
        <v>2</v>
      </c>
      <c r="V63" s="12">
        <v>-1</v>
      </c>
      <c r="W63" s="12">
        <v>4556</v>
      </c>
      <c r="X63" s="12">
        <v>1507837</v>
      </c>
      <c r="Y63" s="12">
        <v>671388</v>
      </c>
      <c r="Z63" s="12">
        <v>38371</v>
      </c>
      <c r="AA63" s="12">
        <v>-14024</v>
      </c>
      <c r="AB63" s="12">
        <v>2613187</v>
      </c>
      <c r="AC63" s="12">
        <v>-1846452</v>
      </c>
      <c r="AD63" s="12">
        <v>304</v>
      </c>
      <c r="AE63" s="12">
        <v>-34</v>
      </c>
      <c r="AF63" s="12">
        <v>45098</v>
      </c>
      <c r="AG63" s="12"/>
      <c r="AH63" s="12"/>
      <c r="AI63" s="12">
        <v>95706</v>
      </c>
      <c r="AJ63" s="12">
        <v>-42658</v>
      </c>
      <c r="AK63" s="12">
        <v>1183</v>
      </c>
      <c r="AL63" s="12">
        <v>821</v>
      </c>
      <c r="AM63" s="12">
        <v>363</v>
      </c>
      <c r="AN63" s="12">
        <v>486229</v>
      </c>
      <c r="AO63" s="12">
        <v>34330</v>
      </c>
      <c r="AP63" s="12">
        <v>334</v>
      </c>
      <c r="AQ63" s="12">
        <v>33996</v>
      </c>
      <c r="AR63" s="12" t="s">
        <v>79</v>
      </c>
      <c r="AS63" s="12">
        <v>-217</v>
      </c>
      <c r="AT63" s="12">
        <v>3305</v>
      </c>
      <c r="AU63" s="12">
        <v>45387</v>
      </c>
      <c r="AV63" s="12">
        <v>403633</v>
      </c>
      <c r="AW63" s="12">
        <v>315910</v>
      </c>
      <c r="AX63" s="12">
        <v>87722</v>
      </c>
      <c r="AY63" s="12" t="s">
        <v>79</v>
      </c>
      <c r="AZ63" s="12">
        <v>-208</v>
      </c>
      <c r="BA63" s="12">
        <v>128304</v>
      </c>
      <c r="BB63" s="12">
        <v>59816</v>
      </c>
      <c r="BC63" s="12">
        <v>4029</v>
      </c>
      <c r="BD63" s="12">
        <v>3039</v>
      </c>
      <c r="BE63" s="12">
        <v>60337</v>
      </c>
      <c r="BF63" s="12">
        <v>40489</v>
      </c>
      <c r="BG63" s="12">
        <v>19848</v>
      </c>
      <c r="BH63" s="12">
        <v>63</v>
      </c>
      <c r="BI63" s="12">
        <v>1133</v>
      </c>
      <c r="BJ63" s="12">
        <v>-113</v>
      </c>
      <c r="BK63" s="12" t="s">
        <v>79</v>
      </c>
      <c r="BL63" s="12">
        <v>2577638</v>
      </c>
      <c r="BM63" s="12">
        <v>2187027</v>
      </c>
      <c r="BN63" s="12">
        <v>1879767</v>
      </c>
      <c r="BO63" s="12"/>
      <c r="BP63" s="12"/>
      <c r="BQ63" s="12">
        <v>5445</v>
      </c>
      <c r="BR63" s="12">
        <v>183244</v>
      </c>
      <c r="BS63" s="12">
        <v>6143</v>
      </c>
      <c r="BT63" s="12">
        <v>112428</v>
      </c>
      <c r="BU63" s="12">
        <v>158131</v>
      </c>
      <c r="BV63" s="12">
        <v>115406</v>
      </c>
      <c r="BW63" s="12"/>
      <c r="BX63" s="12"/>
      <c r="BY63" s="12">
        <v>13454</v>
      </c>
      <c r="BZ63" s="12">
        <v>10</v>
      </c>
      <c r="CA63" s="12">
        <v>789</v>
      </c>
      <c r="CB63" s="12" t="s">
        <v>79</v>
      </c>
      <c r="CC63" s="12">
        <v>20379</v>
      </c>
      <c r="CD63" s="12">
        <v>7280</v>
      </c>
      <c r="CE63" s="12">
        <v>814</v>
      </c>
      <c r="CF63" s="12">
        <v>2345158</v>
      </c>
      <c r="CG63" s="12">
        <v>2512710</v>
      </c>
      <c r="CH63" s="12">
        <v>-2280230</v>
      </c>
      <c r="CI63" s="13"/>
      <c r="CJ63" s="12">
        <v>232480</v>
      </c>
      <c r="CK63" s="12">
        <v>2577638</v>
      </c>
    </row>
    <row r="64" spans="2:89" ht="15" x14ac:dyDescent="0.35">
      <c r="B64" s="14" t="s">
        <v>100</v>
      </c>
      <c r="C64" s="14"/>
      <c r="D64" s="24" t="s">
        <v>76</v>
      </c>
      <c r="E64" s="23" t="s">
        <v>82</v>
      </c>
      <c r="F64" s="12">
        <v>2505217</v>
      </c>
      <c r="G64" s="12">
        <v>2061453</v>
      </c>
      <c r="H64" s="12">
        <v>470582</v>
      </c>
      <c r="I64" s="12">
        <v>147029</v>
      </c>
      <c r="J64" s="12">
        <v>32184</v>
      </c>
      <c r="K64" s="12">
        <v>717709</v>
      </c>
      <c r="L64" s="12">
        <v>-485756</v>
      </c>
      <c r="M64" s="12">
        <v>40119</v>
      </c>
      <c r="N64" s="12">
        <v>-20360</v>
      </c>
      <c r="O64" s="12" t="s">
        <v>79</v>
      </c>
      <c r="P64" s="12" t="s">
        <v>79</v>
      </c>
      <c r="Q64" s="12" t="s">
        <v>79</v>
      </c>
      <c r="R64" s="12" t="s">
        <v>79</v>
      </c>
      <c r="S64" s="12">
        <v>2552</v>
      </c>
      <c r="T64" s="12">
        <v>-1531</v>
      </c>
      <c r="U64" s="12">
        <v>34049</v>
      </c>
      <c r="V64" s="12">
        <v>-55</v>
      </c>
      <c r="W64" s="12">
        <v>4642</v>
      </c>
      <c r="X64" s="12">
        <v>1531096</v>
      </c>
      <c r="Y64" s="12">
        <v>671498</v>
      </c>
      <c r="Z64" s="12">
        <v>38814</v>
      </c>
      <c r="AA64" s="12">
        <v>-14338</v>
      </c>
      <c r="AB64" s="12">
        <v>2646181</v>
      </c>
      <c r="AC64" s="12">
        <v>-1856473</v>
      </c>
      <c r="AD64" s="12">
        <v>304</v>
      </c>
      <c r="AE64" s="12">
        <v>-34</v>
      </c>
      <c r="AF64" s="12">
        <v>45145</v>
      </c>
      <c r="AG64" s="12"/>
      <c r="AH64" s="12"/>
      <c r="AI64" s="12">
        <v>116858</v>
      </c>
      <c r="AJ64" s="12">
        <v>-57082</v>
      </c>
      <c r="AK64" s="12">
        <v>1342</v>
      </c>
      <c r="AL64" s="12">
        <v>918</v>
      </c>
      <c r="AM64" s="12">
        <v>424</v>
      </c>
      <c r="AN64" s="12">
        <v>442422</v>
      </c>
      <c r="AO64" s="12">
        <v>12724</v>
      </c>
      <c r="AP64" s="12">
        <v>3119</v>
      </c>
      <c r="AQ64" s="12">
        <v>9565</v>
      </c>
      <c r="AR64" s="12">
        <v>39</v>
      </c>
      <c r="AS64" s="13"/>
      <c r="AT64" s="12">
        <v>3305</v>
      </c>
      <c r="AU64" s="12">
        <v>6082</v>
      </c>
      <c r="AV64" s="12">
        <v>415589</v>
      </c>
      <c r="AW64" s="12">
        <v>315910</v>
      </c>
      <c r="AX64" s="12">
        <v>99679</v>
      </c>
      <c r="AY64" s="12">
        <v>5730</v>
      </c>
      <c r="AZ64" s="12">
        <v>-1007</v>
      </c>
      <c r="BA64" s="12">
        <v>162373</v>
      </c>
      <c r="BB64" s="12">
        <v>78654</v>
      </c>
      <c r="BC64" s="12">
        <v>11525</v>
      </c>
      <c r="BD64" s="12">
        <v>90</v>
      </c>
      <c r="BE64" s="12">
        <v>60346</v>
      </c>
      <c r="BF64" s="12">
        <v>40498</v>
      </c>
      <c r="BG64" s="12">
        <v>19848</v>
      </c>
      <c r="BH64" s="12">
        <v>6076</v>
      </c>
      <c r="BI64" s="12">
        <v>5857</v>
      </c>
      <c r="BJ64" s="12">
        <v>-175</v>
      </c>
      <c r="BK64" s="12" t="s">
        <v>79</v>
      </c>
      <c r="BL64" s="12">
        <v>2667590</v>
      </c>
      <c r="BM64" s="12">
        <v>2219254</v>
      </c>
      <c r="BN64" s="12">
        <v>1889843</v>
      </c>
      <c r="BO64" s="12"/>
      <c r="BP64" s="12"/>
      <c r="BQ64" s="12">
        <v>7110</v>
      </c>
      <c r="BR64" s="12">
        <v>191648</v>
      </c>
      <c r="BS64" s="12" t="s">
        <v>79</v>
      </c>
      <c r="BT64" s="12">
        <v>130652</v>
      </c>
      <c r="BU64" s="12">
        <v>172191</v>
      </c>
      <c r="BV64" s="12">
        <v>119809</v>
      </c>
      <c r="BW64" s="12"/>
      <c r="BX64" s="12"/>
      <c r="BY64" s="12">
        <v>20627</v>
      </c>
      <c r="BZ64" s="12">
        <v>412</v>
      </c>
      <c r="CA64" s="12">
        <v>922</v>
      </c>
      <c r="CB64" s="12" t="s">
        <v>79</v>
      </c>
      <c r="CC64" s="12">
        <v>21343</v>
      </c>
      <c r="CD64" s="12">
        <v>7764</v>
      </c>
      <c r="CE64" s="12">
        <v>1314</v>
      </c>
      <c r="CF64" s="12">
        <v>2391445</v>
      </c>
      <c r="CG64" s="12">
        <v>2565653</v>
      </c>
      <c r="CH64" s="12">
        <v>-2300053</v>
      </c>
      <c r="CI64" s="12">
        <v>10544</v>
      </c>
      <c r="CJ64" s="12">
        <v>276145</v>
      </c>
      <c r="CK64" s="12">
        <v>2667590</v>
      </c>
    </row>
    <row r="65" spans="2:89" ht="15" x14ac:dyDescent="0.35">
      <c r="B65" s="14" t="s">
        <v>101</v>
      </c>
      <c r="C65" s="14"/>
      <c r="D65" s="24" t="s">
        <v>73</v>
      </c>
      <c r="E65" s="23" t="s">
        <v>82</v>
      </c>
      <c r="F65" s="12">
        <v>2082522</v>
      </c>
      <c r="G65" s="12">
        <v>1789272</v>
      </c>
      <c r="H65" s="12">
        <v>387523</v>
      </c>
      <c r="I65" s="12">
        <v>181589</v>
      </c>
      <c r="J65" s="12">
        <v>7768</v>
      </c>
      <c r="K65" s="12">
        <v>440898</v>
      </c>
      <c r="L65" s="12">
        <v>-261920</v>
      </c>
      <c r="M65" s="12">
        <v>37682</v>
      </c>
      <c r="N65" s="12">
        <v>-22565</v>
      </c>
      <c r="O65" s="12" t="s">
        <v>102</v>
      </c>
      <c r="P65" s="12" t="s">
        <v>102</v>
      </c>
      <c r="Q65" s="12" t="s">
        <v>102</v>
      </c>
      <c r="R65" s="12" t="s">
        <v>102</v>
      </c>
      <c r="S65" s="12">
        <v>2464</v>
      </c>
      <c r="T65" s="12">
        <v>-2464</v>
      </c>
      <c r="U65" s="12" t="s">
        <v>102</v>
      </c>
      <c r="V65" s="12" t="s">
        <v>102</v>
      </c>
      <c r="W65" s="12">
        <v>4070</v>
      </c>
      <c r="X65" s="12">
        <v>1379408</v>
      </c>
      <c r="Y65" s="12">
        <v>543947</v>
      </c>
      <c r="Z65" s="12">
        <v>23223</v>
      </c>
      <c r="AA65" s="12">
        <v>-13661</v>
      </c>
      <c r="AB65" s="12">
        <v>1826619</v>
      </c>
      <c r="AC65" s="12">
        <v>-1176880</v>
      </c>
      <c r="AD65" s="12" t="s">
        <v>102</v>
      </c>
      <c r="AE65" s="12" t="s">
        <v>102</v>
      </c>
      <c r="AF65" s="12">
        <v>176159</v>
      </c>
      <c r="AG65" s="12"/>
      <c r="AH65" s="12"/>
      <c r="AI65" s="12">
        <v>55937</v>
      </c>
      <c r="AJ65" s="12">
        <v>-33595</v>
      </c>
      <c r="AK65" s="12">
        <v>46214</v>
      </c>
      <c r="AL65" s="12">
        <v>1333</v>
      </c>
      <c r="AM65" s="12">
        <v>44882</v>
      </c>
      <c r="AN65" s="12">
        <v>247036</v>
      </c>
      <c r="AO65" s="12">
        <v>49736</v>
      </c>
      <c r="AP65" s="12">
        <v>3689</v>
      </c>
      <c r="AQ65" s="12">
        <v>46047</v>
      </c>
      <c r="AR65" s="12" t="s">
        <v>102</v>
      </c>
      <c r="AS65" s="12">
        <v>-1486</v>
      </c>
      <c r="AT65" s="12">
        <v>4314</v>
      </c>
      <c r="AU65" s="12">
        <v>73085</v>
      </c>
      <c r="AV65" s="12">
        <v>122994</v>
      </c>
      <c r="AW65" s="12">
        <v>73758</v>
      </c>
      <c r="AX65" s="12">
        <v>49236</v>
      </c>
      <c r="AY65" s="12">
        <v>2</v>
      </c>
      <c r="AZ65" s="12">
        <v>-1609</v>
      </c>
      <c r="BA65" s="12">
        <v>104348</v>
      </c>
      <c r="BB65" s="12">
        <v>19667</v>
      </c>
      <c r="BC65" s="12">
        <v>1753</v>
      </c>
      <c r="BD65" s="12">
        <v>4031</v>
      </c>
      <c r="BE65" s="12">
        <v>78997</v>
      </c>
      <c r="BF65" s="12">
        <v>36138</v>
      </c>
      <c r="BG65" s="12">
        <v>42859</v>
      </c>
      <c r="BH65" s="12" t="s">
        <v>102</v>
      </c>
      <c r="BI65" s="12">
        <v>0</v>
      </c>
      <c r="BJ65" s="12">
        <v>-99</v>
      </c>
      <c r="BK65" s="13"/>
      <c r="BL65" s="12">
        <v>2186870</v>
      </c>
      <c r="BM65" s="12">
        <v>1925907</v>
      </c>
      <c r="BN65" s="12">
        <v>1706895</v>
      </c>
      <c r="BO65" s="12"/>
      <c r="BP65" s="12"/>
      <c r="BQ65" s="12">
        <v>11619</v>
      </c>
      <c r="BR65" s="12">
        <v>187447</v>
      </c>
      <c r="BS65" s="12">
        <v>18021</v>
      </c>
      <c r="BT65" s="12">
        <v>1925</v>
      </c>
      <c r="BU65" s="12">
        <v>156051</v>
      </c>
      <c r="BV65" s="12">
        <v>132085</v>
      </c>
      <c r="BW65" s="12"/>
      <c r="BX65" s="12"/>
      <c r="BY65" s="12">
        <v>4801</v>
      </c>
      <c r="BZ65" s="12" t="s">
        <v>102</v>
      </c>
      <c r="CA65" s="12">
        <v>7</v>
      </c>
      <c r="CB65" s="12" t="s">
        <v>102</v>
      </c>
      <c r="CC65" s="12">
        <v>16619</v>
      </c>
      <c r="CD65" s="12">
        <v>2352</v>
      </c>
      <c r="CE65" s="12">
        <v>186</v>
      </c>
      <c r="CF65" s="12">
        <v>2081957</v>
      </c>
      <c r="CG65" s="12">
        <v>2091125</v>
      </c>
      <c r="CH65" s="12">
        <v>-1986212</v>
      </c>
      <c r="CI65" s="13"/>
      <c r="CJ65" s="12">
        <v>104913</v>
      </c>
      <c r="CK65" s="12">
        <v>2186870</v>
      </c>
    </row>
    <row r="66" spans="2:89" ht="15" x14ac:dyDescent="0.35">
      <c r="B66" s="14" t="s">
        <v>101</v>
      </c>
      <c r="C66" s="14"/>
      <c r="D66" s="24" t="s">
        <v>75</v>
      </c>
      <c r="E66" s="23" t="s">
        <v>82</v>
      </c>
      <c r="F66" s="12">
        <v>2184419</v>
      </c>
      <c r="G66" s="12">
        <v>1891540</v>
      </c>
      <c r="H66" s="12">
        <v>387523</v>
      </c>
      <c r="I66" s="12">
        <v>181589</v>
      </c>
      <c r="J66" s="12">
        <v>7768</v>
      </c>
      <c r="K66" s="12">
        <v>440898</v>
      </c>
      <c r="L66" s="12">
        <v>-261920</v>
      </c>
      <c r="M66" s="12">
        <v>37682</v>
      </c>
      <c r="N66" s="12">
        <v>-22565</v>
      </c>
      <c r="O66" s="12" t="s">
        <v>102</v>
      </c>
      <c r="P66" s="12" t="s">
        <v>102</v>
      </c>
      <c r="Q66" s="12" t="s">
        <v>102</v>
      </c>
      <c r="R66" s="12" t="s">
        <v>102</v>
      </c>
      <c r="S66" s="12">
        <v>2464</v>
      </c>
      <c r="T66" s="12">
        <v>-2464</v>
      </c>
      <c r="U66" s="12" t="s">
        <v>102</v>
      </c>
      <c r="V66" s="12" t="s">
        <v>102</v>
      </c>
      <c r="W66" s="12">
        <v>4070</v>
      </c>
      <c r="X66" s="12">
        <v>1462417</v>
      </c>
      <c r="Y66" s="12">
        <v>550105</v>
      </c>
      <c r="Z66" s="12">
        <v>31773</v>
      </c>
      <c r="AA66" s="12">
        <v>-17128</v>
      </c>
      <c r="AB66" s="12">
        <v>1926124</v>
      </c>
      <c r="AC66" s="12">
        <v>-1209270</v>
      </c>
      <c r="AD66" s="12" t="s">
        <v>102</v>
      </c>
      <c r="AE66" s="12" t="s">
        <v>102</v>
      </c>
      <c r="AF66" s="12">
        <v>180813</v>
      </c>
      <c r="AG66" s="12"/>
      <c r="AH66" s="12"/>
      <c r="AI66" s="12">
        <v>96809</v>
      </c>
      <c r="AJ66" s="12">
        <v>-55208</v>
      </c>
      <c r="AK66" s="12">
        <v>52890</v>
      </c>
      <c r="AL66" s="12">
        <v>1333</v>
      </c>
      <c r="AM66" s="12">
        <v>51557</v>
      </c>
      <c r="AN66" s="12">
        <v>239989</v>
      </c>
      <c r="AO66" s="12">
        <v>37875</v>
      </c>
      <c r="AP66" s="12">
        <v>3689</v>
      </c>
      <c r="AQ66" s="12">
        <v>34186</v>
      </c>
      <c r="AR66" s="12" t="s">
        <v>102</v>
      </c>
      <c r="AS66" s="12">
        <v>-1486</v>
      </c>
      <c r="AT66" s="12">
        <v>4314</v>
      </c>
      <c r="AU66" s="12">
        <v>72666</v>
      </c>
      <c r="AV66" s="12">
        <v>128227</v>
      </c>
      <c r="AW66" s="12">
        <v>73758</v>
      </c>
      <c r="AX66" s="12">
        <v>54469</v>
      </c>
      <c r="AY66" s="12">
        <v>2</v>
      </c>
      <c r="AZ66" s="12">
        <v>-1609</v>
      </c>
      <c r="BA66" s="12">
        <v>124871</v>
      </c>
      <c r="BB66" s="12">
        <v>38253</v>
      </c>
      <c r="BC66" s="12">
        <v>3626</v>
      </c>
      <c r="BD66" s="12">
        <v>4007</v>
      </c>
      <c r="BE66" s="12">
        <v>78997</v>
      </c>
      <c r="BF66" s="12">
        <v>36138</v>
      </c>
      <c r="BG66" s="12">
        <v>42859</v>
      </c>
      <c r="BH66" s="12">
        <v>84</v>
      </c>
      <c r="BI66" s="12">
        <v>2</v>
      </c>
      <c r="BJ66" s="12">
        <v>-99</v>
      </c>
      <c r="BK66" s="12" t="s">
        <v>102</v>
      </c>
      <c r="BL66" s="12">
        <v>2309290</v>
      </c>
      <c r="BM66" s="12">
        <v>1994571</v>
      </c>
      <c r="BN66" s="12">
        <v>1723063</v>
      </c>
      <c r="BO66" s="12"/>
      <c r="BP66" s="12"/>
      <c r="BQ66" s="12">
        <v>11619</v>
      </c>
      <c r="BR66" s="12">
        <v>187874</v>
      </c>
      <c r="BS66" s="12">
        <v>18021</v>
      </c>
      <c r="BT66" s="12">
        <v>53994</v>
      </c>
      <c r="BU66" s="12">
        <v>158919</v>
      </c>
      <c r="BV66" s="12">
        <v>133840</v>
      </c>
      <c r="BW66" s="12"/>
      <c r="BX66" s="12"/>
      <c r="BY66" s="12">
        <v>5139</v>
      </c>
      <c r="BZ66" s="12" t="s">
        <v>102</v>
      </c>
      <c r="CA66" s="12">
        <v>322</v>
      </c>
      <c r="CB66" s="12" t="s">
        <v>102</v>
      </c>
      <c r="CC66" s="12">
        <v>16667</v>
      </c>
      <c r="CD66" s="12">
        <v>2352</v>
      </c>
      <c r="CE66" s="12">
        <v>598</v>
      </c>
      <c r="CF66" s="12">
        <v>2153489</v>
      </c>
      <c r="CG66" s="12">
        <v>2192998</v>
      </c>
      <c r="CH66" s="12">
        <v>-2037198</v>
      </c>
      <c r="CI66" s="13"/>
      <c r="CJ66" s="12">
        <v>155801</v>
      </c>
      <c r="CK66" s="12">
        <v>2309290</v>
      </c>
    </row>
    <row r="67" spans="2:89" ht="15" x14ac:dyDescent="0.35">
      <c r="B67" s="14" t="s">
        <v>101</v>
      </c>
      <c r="C67" s="14"/>
      <c r="D67" s="24" t="s">
        <v>76</v>
      </c>
      <c r="E67" s="23" t="s">
        <v>82</v>
      </c>
      <c r="F67" s="12">
        <v>2321603</v>
      </c>
      <c r="G67" s="12">
        <v>2033101</v>
      </c>
      <c r="H67" s="12">
        <v>522738</v>
      </c>
      <c r="I67" s="12">
        <v>199742</v>
      </c>
      <c r="J67" s="12">
        <v>77599</v>
      </c>
      <c r="K67" s="12">
        <v>502257</v>
      </c>
      <c r="L67" s="12">
        <v>-295526</v>
      </c>
      <c r="M67" s="12">
        <v>43026</v>
      </c>
      <c r="N67" s="12">
        <v>-26150</v>
      </c>
      <c r="O67" s="12" t="s">
        <v>102</v>
      </c>
      <c r="P67" s="12" t="s">
        <v>102</v>
      </c>
      <c r="Q67" s="12" t="s">
        <v>102</v>
      </c>
      <c r="R67" s="12" t="s">
        <v>102</v>
      </c>
      <c r="S67" s="12">
        <v>2464</v>
      </c>
      <c r="T67" s="12">
        <v>-2464</v>
      </c>
      <c r="U67" s="12">
        <v>6</v>
      </c>
      <c r="V67" s="12">
        <v>-2</v>
      </c>
      <c r="W67" s="12">
        <v>21786</v>
      </c>
      <c r="X67" s="12">
        <v>1462417</v>
      </c>
      <c r="Y67" s="12">
        <v>550105</v>
      </c>
      <c r="Z67" s="12">
        <v>31773</v>
      </c>
      <c r="AA67" s="12">
        <v>-17128</v>
      </c>
      <c r="AB67" s="12">
        <v>1926124</v>
      </c>
      <c r="AC67" s="12">
        <v>-1209270</v>
      </c>
      <c r="AD67" s="12" t="s">
        <v>102</v>
      </c>
      <c r="AE67" s="12" t="s">
        <v>102</v>
      </c>
      <c r="AF67" s="12">
        <v>180813</v>
      </c>
      <c r="AG67" s="12"/>
      <c r="AH67" s="12"/>
      <c r="AI67" s="12">
        <v>122178</v>
      </c>
      <c r="AJ67" s="12">
        <v>-74232</v>
      </c>
      <c r="AK67" s="12">
        <v>54489</v>
      </c>
      <c r="AL67" s="12">
        <v>2916</v>
      </c>
      <c r="AM67" s="12">
        <v>51573</v>
      </c>
      <c r="AN67" s="12">
        <v>234013</v>
      </c>
      <c r="AO67" s="12">
        <v>24385</v>
      </c>
      <c r="AP67" s="12">
        <v>19253</v>
      </c>
      <c r="AQ67" s="12">
        <v>5132</v>
      </c>
      <c r="AR67" s="12" t="s">
        <v>102</v>
      </c>
      <c r="AS67" s="13"/>
      <c r="AT67" s="12">
        <v>4396</v>
      </c>
      <c r="AU67" s="12">
        <v>9665</v>
      </c>
      <c r="AV67" s="12">
        <v>196489</v>
      </c>
      <c r="AW67" s="12">
        <v>73758</v>
      </c>
      <c r="AX67" s="12">
        <v>122731</v>
      </c>
      <c r="AY67" s="12">
        <v>1071</v>
      </c>
      <c r="AZ67" s="12">
        <v>-1992</v>
      </c>
      <c r="BA67" s="12">
        <v>161857</v>
      </c>
      <c r="BB67" s="12">
        <v>56539</v>
      </c>
      <c r="BC67" s="12">
        <v>14960</v>
      </c>
      <c r="BD67" s="12">
        <v>643</v>
      </c>
      <c r="BE67" s="12">
        <v>79020</v>
      </c>
      <c r="BF67" s="12">
        <v>36161</v>
      </c>
      <c r="BG67" s="12">
        <v>42859</v>
      </c>
      <c r="BH67" s="12">
        <v>9868</v>
      </c>
      <c r="BI67" s="12">
        <v>970</v>
      </c>
      <c r="BJ67" s="12">
        <v>-144</v>
      </c>
      <c r="BK67" s="12" t="s">
        <v>102</v>
      </c>
      <c r="BL67" s="12">
        <v>2483460</v>
      </c>
      <c r="BM67" s="12">
        <v>2047807</v>
      </c>
      <c r="BN67" s="12">
        <v>1766315</v>
      </c>
      <c r="BO67" s="12"/>
      <c r="BP67" s="12"/>
      <c r="BQ67" s="12">
        <v>23878</v>
      </c>
      <c r="BR67" s="12">
        <v>201188</v>
      </c>
      <c r="BS67" s="12">
        <v>0</v>
      </c>
      <c r="BT67" s="12">
        <v>56425</v>
      </c>
      <c r="BU67" s="12">
        <v>175882</v>
      </c>
      <c r="BV67" s="12">
        <v>137716</v>
      </c>
      <c r="BW67" s="12"/>
      <c r="BX67" s="12"/>
      <c r="BY67" s="12">
        <v>15252</v>
      </c>
      <c r="BZ67" s="12">
        <v>210</v>
      </c>
      <c r="CA67" s="12">
        <v>428</v>
      </c>
      <c r="CB67" s="12">
        <v>23</v>
      </c>
      <c r="CC67" s="12">
        <v>18592</v>
      </c>
      <c r="CD67" s="12">
        <v>2834</v>
      </c>
      <c r="CE67" s="12">
        <v>827</v>
      </c>
      <c r="CF67" s="12">
        <v>2223689</v>
      </c>
      <c r="CG67" s="12">
        <v>2326841</v>
      </c>
      <c r="CH67" s="12">
        <v>-2089435</v>
      </c>
      <c r="CI67" s="12">
        <v>22365</v>
      </c>
      <c r="CJ67" s="12">
        <v>259771</v>
      </c>
      <c r="CK67" s="12">
        <v>2483460</v>
      </c>
    </row>
    <row r="68" spans="2:89" ht="15" x14ac:dyDescent="0.35">
      <c r="B68" s="14" t="s">
        <v>103</v>
      </c>
      <c r="C68" s="14"/>
      <c r="D68" s="24" t="s">
        <v>73</v>
      </c>
      <c r="E68" s="23" t="s">
        <v>82</v>
      </c>
      <c r="F68" s="12">
        <v>3770571</v>
      </c>
      <c r="G68" s="12">
        <v>2917283</v>
      </c>
      <c r="H68" s="12">
        <v>851980</v>
      </c>
      <c r="I68" s="12">
        <v>523615</v>
      </c>
      <c r="J68" s="12">
        <v>7102</v>
      </c>
      <c r="K68" s="12">
        <v>864131</v>
      </c>
      <c r="L68" s="12">
        <v>-568162</v>
      </c>
      <c r="M68" s="12">
        <v>88733</v>
      </c>
      <c r="N68" s="12">
        <v>-72513</v>
      </c>
      <c r="O68" s="12">
        <v>5886</v>
      </c>
      <c r="P68" s="12">
        <v>-3481</v>
      </c>
      <c r="Q68" s="12" t="s">
        <v>79</v>
      </c>
      <c r="R68" s="12" t="s">
        <v>79</v>
      </c>
      <c r="S68" s="12">
        <v>2592</v>
      </c>
      <c r="T68" s="12">
        <v>-2073</v>
      </c>
      <c r="U68" s="12" t="s">
        <v>79</v>
      </c>
      <c r="V68" s="12" t="s">
        <v>79</v>
      </c>
      <c r="W68" s="12">
        <v>6150</v>
      </c>
      <c r="X68" s="12">
        <v>2046300</v>
      </c>
      <c r="Y68" s="12">
        <v>821469</v>
      </c>
      <c r="Z68" s="12">
        <v>93323</v>
      </c>
      <c r="AA68" s="12">
        <v>-47975</v>
      </c>
      <c r="AB68" s="12">
        <v>4085482</v>
      </c>
      <c r="AC68" s="12">
        <v>-2964119</v>
      </c>
      <c r="AD68" s="12">
        <v>10596</v>
      </c>
      <c r="AE68" s="12">
        <v>-4226</v>
      </c>
      <c r="AF68" s="12">
        <v>51750</v>
      </c>
      <c r="AG68" s="12"/>
      <c r="AH68" s="12"/>
      <c r="AI68" s="12">
        <v>57757</v>
      </c>
      <c r="AJ68" s="12">
        <v>-38754</v>
      </c>
      <c r="AK68" s="12">
        <v>957</v>
      </c>
      <c r="AL68" s="12">
        <v>382</v>
      </c>
      <c r="AM68" s="12">
        <v>575</v>
      </c>
      <c r="AN68" s="12">
        <v>852331</v>
      </c>
      <c r="AO68" s="12">
        <v>143465</v>
      </c>
      <c r="AP68" s="12" t="s">
        <v>79</v>
      </c>
      <c r="AQ68" s="12">
        <v>143465</v>
      </c>
      <c r="AR68" s="12" t="s">
        <v>79</v>
      </c>
      <c r="AS68" s="12">
        <v>-1279</v>
      </c>
      <c r="AT68" s="12">
        <v>3759</v>
      </c>
      <c r="AU68" s="12">
        <v>52372</v>
      </c>
      <c r="AV68" s="12">
        <v>654414</v>
      </c>
      <c r="AW68" s="12">
        <v>595939</v>
      </c>
      <c r="AX68" s="12">
        <v>58475</v>
      </c>
      <c r="AY68" s="12" t="s">
        <v>79</v>
      </c>
      <c r="AZ68" s="12">
        <v>-400</v>
      </c>
      <c r="BA68" s="12">
        <v>221132</v>
      </c>
      <c r="BB68" s="12">
        <v>27854</v>
      </c>
      <c r="BC68" s="12">
        <v>5430</v>
      </c>
      <c r="BD68" s="12">
        <v>3208</v>
      </c>
      <c r="BE68" s="12">
        <v>184718</v>
      </c>
      <c r="BF68" s="12">
        <v>5732</v>
      </c>
      <c r="BG68" s="12">
        <v>178986</v>
      </c>
      <c r="BH68" s="12" t="s">
        <v>79</v>
      </c>
      <c r="BI68" s="12" t="s">
        <v>79</v>
      </c>
      <c r="BJ68" s="12">
        <v>-78</v>
      </c>
      <c r="BK68" s="13"/>
      <c r="BL68" s="12">
        <v>3991703</v>
      </c>
      <c r="BM68" s="12">
        <v>3545515</v>
      </c>
      <c r="BN68" s="12">
        <v>3326454</v>
      </c>
      <c r="BO68" s="12">
        <v>2093023</v>
      </c>
      <c r="BP68" s="12">
        <v>1233431</v>
      </c>
      <c r="BQ68" s="12" t="s">
        <v>79</v>
      </c>
      <c r="BR68" s="12">
        <v>213637</v>
      </c>
      <c r="BS68" s="12">
        <v>912</v>
      </c>
      <c r="BT68" s="12">
        <v>4512</v>
      </c>
      <c r="BU68" s="12">
        <v>212159</v>
      </c>
      <c r="BV68" s="12">
        <v>180009</v>
      </c>
      <c r="BW68" s="12">
        <v>83113</v>
      </c>
      <c r="BX68" s="12">
        <v>96896</v>
      </c>
      <c r="BY68" s="12" t="s">
        <v>79</v>
      </c>
      <c r="BZ68" s="12" t="s">
        <v>79</v>
      </c>
      <c r="CA68" s="12" t="s">
        <v>79</v>
      </c>
      <c r="CB68" s="12" t="s">
        <v>79</v>
      </c>
      <c r="CC68" s="12">
        <v>22254</v>
      </c>
      <c r="CD68" s="12">
        <v>9011</v>
      </c>
      <c r="CE68" s="12">
        <v>885</v>
      </c>
      <c r="CF68" s="12">
        <v>3757674</v>
      </c>
      <c r="CG68" s="12">
        <v>3958497</v>
      </c>
      <c r="CH68" s="12">
        <v>-3724468</v>
      </c>
      <c r="CI68" s="13"/>
      <c r="CJ68" s="12">
        <v>234029</v>
      </c>
      <c r="CK68" s="12">
        <v>3991703</v>
      </c>
    </row>
    <row r="69" spans="2:89" ht="15" x14ac:dyDescent="0.35">
      <c r="B69" s="14" t="s">
        <v>103</v>
      </c>
      <c r="C69" s="14"/>
      <c r="D69" s="24" t="s">
        <v>75</v>
      </c>
      <c r="E69" s="23" t="s">
        <v>82</v>
      </c>
      <c r="F69" s="12">
        <v>4081885</v>
      </c>
      <c r="G69" s="12">
        <v>3211679</v>
      </c>
      <c r="H69" s="12">
        <v>873348</v>
      </c>
      <c r="I69" s="12">
        <v>527707</v>
      </c>
      <c r="J69" s="12">
        <v>7102</v>
      </c>
      <c r="K69" s="12">
        <v>908719</v>
      </c>
      <c r="L69" s="12">
        <v>-595758</v>
      </c>
      <c r="M69" s="12">
        <v>90078</v>
      </c>
      <c r="N69" s="12">
        <v>-73616</v>
      </c>
      <c r="O69" s="12">
        <v>5886</v>
      </c>
      <c r="P69" s="12">
        <v>-3481</v>
      </c>
      <c r="Q69" s="12" t="s">
        <v>79</v>
      </c>
      <c r="R69" s="12" t="s">
        <v>79</v>
      </c>
      <c r="S69" s="12">
        <v>2592</v>
      </c>
      <c r="T69" s="12">
        <v>-2073</v>
      </c>
      <c r="U69" s="12" t="s">
        <v>79</v>
      </c>
      <c r="V69" s="12" t="s">
        <v>79</v>
      </c>
      <c r="W69" s="12">
        <v>6192</v>
      </c>
      <c r="X69" s="12">
        <v>2290455</v>
      </c>
      <c r="Y69" s="12">
        <v>937668</v>
      </c>
      <c r="Z69" s="12">
        <v>122462</v>
      </c>
      <c r="AA69" s="12">
        <v>-65065</v>
      </c>
      <c r="AB69" s="12">
        <v>4361500</v>
      </c>
      <c r="AC69" s="12">
        <v>-3129675</v>
      </c>
      <c r="AD69" s="12">
        <v>10596</v>
      </c>
      <c r="AE69" s="12">
        <v>-4226</v>
      </c>
      <c r="AF69" s="12">
        <v>57195</v>
      </c>
      <c r="AG69" s="12"/>
      <c r="AH69" s="12"/>
      <c r="AI69" s="12">
        <v>149499</v>
      </c>
      <c r="AJ69" s="12">
        <v>-101623</v>
      </c>
      <c r="AK69" s="12">
        <v>3431</v>
      </c>
      <c r="AL69" s="12">
        <v>1394</v>
      </c>
      <c r="AM69" s="12">
        <v>2037</v>
      </c>
      <c r="AN69" s="12">
        <v>866775</v>
      </c>
      <c r="AO69" s="12">
        <v>130518</v>
      </c>
      <c r="AP69" s="12">
        <v>17702</v>
      </c>
      <c r="AQ69" s="12">
        <v>112816</v>
      </c>
      <c r="AR69" s="12" t="s">
        <v>79</v>
      </c>
      <c r="AS69" s="12" t="s">
        <v>79</v>
      </c>
      <c r="AT69" s="12">
        <v>3872</v>
      </c>
      <c r="AU69" s="12">
        <v>52430</v>
      </c>
      <c r="AV69" s="12">
        <v>679641</v>
      </c>
      <c r="AW69" s="12">
        <v>595939</v>
      </c>
      <c r="AX69" s="12">
        <v>83702</v>
      </c>
      <c r="AY69" s="12">
        <v>828</v>
      </c>
      <c r="AZ69" s="12">
        <v>-514</v>
      </c>
      <c r="BA69" s="12">
        <v>266582</v>
      </c>
      <c r="BB69" s="12">
        <v>65472</v>
      </c>
      <c r="BC69" s="12">
        <v>11433</v>
      </c>
      <c r="BD69" s="12">
        <v>3233</v>
      </c>
      <c r="BE69" s="12">
        <v>184718</v>
      </c>
      <c r="BF69" s="12">
        <v>5732</v>
      </c>
      <c r="BG69" s="12">
        <v>178986</v>
      </c>
      <c r="BH69" s="12">
        <v>1798</v>
      </c>
      <c r="BI69" s="12">
        <v>27</v>
      </c>
      <c r="BJ69" s="12">
        <v>-99</v>
      </c>
      <c r="BK69" s="12"/>
      <c r="BL69" s="12">
        <v>4348467</v>
      </c>
      <c r="BM69" s="12">
        <v>3676002</v>
      </c>
      <c r="BN69" s="12">
        <v>3394582</v>
      </c>
      <c r="BO69" s="12">
        <v>2161151</v>
      </c>
      <c r="BP69" s="12">
        <v>1233431</v>
      </c>
      <c r="BQ69" s="12" t="s">
        <v>79</v>
      </c>
      <c r="BR69" s="12">
        <v>218589</v>
      </c>
      <c r="BS69" s="12">
        <v>912</v>
      </c>
      <c r="BT69" s="12">
        <v>61919</v>
      </c>
      <c r="BU69" s="12">
        <v>233387</v>
      </c>
      <c r="BV69" s="12">
        <v>189008</v>
      </c>
      <c r="BW69" s="12">
        <v>92112</v>
      </c>
      <c r="BX69" s="12">
        <v>96896</v>
      </c>
      <c r="BY69" s="12">
        <v>7700</v>
      </c>
      <c r="BZ69" s="12" t="s">
        <v>79</v>
      </c>
      <c r="CA69" s="12">
        <v>3199</v>
      </c>
      <c r="CB69" s="12" t="s">
        <v>79</v>
      </c>
      <c r="CC69" s="12">
        <v>23403</v>
      </c>
      <c r="CD69" s="12">
        <v>9132</v>
      </c>
      <c r="CE69" s="12">
        <v>945</v>
      </c>
      <c r="CF69" s="12">
        <v>3909389</v>
      </c>
      <c r="CG69" s="12">
        <v>4269835</v>
      </c>
      <c r="CH69" s="12">
        <v>-3830757</v>
      </c>
      <c r="CI69" s="13"/>
      <c r="CJ69" s="12">
        <v>439078</v>
      </c>
      <c r="CK69" s="12">
        <v>4348467</v>
      </c>
    </row>
    <row r="70" spans="2:89" ht="15" x14ac:dyDescent="0.35">
      <c r="B70" s="14" t="s">
        <v>103</v>
      </c>
      <c r="C70" s="14"/>
      <c r="D70" s="24" t="s">
        <v>76</v>
      </c>
      <c r="E70" s="23" t="s">
        <v>82</v>
      </c>
      <c r="F70" s="12">
        <v>4141043</v>
      </c>
      <c r="G70" s="12">
        <v>3343593</v>
      </c>
      <c r="H70" s="12">
        <v>978590</v>
      </c>
      <c r="I70" s="12">
        <v>555096</v>
      </c>
      <c r="J70" s="12">
        <v>7102</v>
      </c>
      <c r="K70" s="12">
        <v>1001666</v>
      </c>
      <c r="L70" s="12">
        <v>-638162</v>
      </c>
      <c r="M70" s="12">
        <v>123842</v>
      </c>
      <c r="N70" s="12">
        <v>-80447</v>
      </c>
      <c r="O70" s="12">
        <v>5886</v>
      </c>
      <c r="P70" s="12">
        <v>-3481</v>
      </c>
      <c r="Q70" s="12" t="s">
        <v>79</v>
      </c>
      <c r="R70" s="12" t="s">
        <v>79</v>
      </c>
      <c r="S70" s="12">
        <v>2592</v>
      </c>
      <c r="T70" s="12">
        <v>-2073</v>
      </c>
      <c r="U70" s="12">
        <v>19</v>
      </c>
      <c r="V70" s="12">
        <v>-14</v>
      </c>
      <c r="W70" s="12">
        <v>6564</v>
      </c>
      <c r="X70" s="12">
        <v>2304401</v>
      </c>
      <c r="Y70" s="12">
        <v>939188</v>
      </c>
      <c r="Z70" s="12">
        <v>123502</v>
      </c>
      <c r="AA70" s="12">
        <v>-65690</v>
      </c>
      <c r="AB70" s="12">
        <v>4386823</v>
      </c>
      <c r="AC70" s="12">
        <v>-3143483</v>
      </c>
      <c r="AD70" s="12">
        <v>10596</v>
      </c>
      <c r="AE70" s="12">
        <v>-4227</v>
      </c>
      <c r="AF70" s="12">
        <v>57692</v>
      </c>
      <c r="AG70" s="12"/>
      <c r="AH70" s="12"/>
      <c r="AI70" s="12">
        <v>188361</v>
      </c>
      <c r="AJ70" s="12">
        <v>-127759</v>
      </c>
      <c r="AK70" s="12">
        <v>30584</v>
      </c>
      <c r="AL70" s="12">
        <v>4009</v>
      </c>
      <c r="AM70" s="12">
        <v>26575</v>
      </c>
      <c r="AN70" s="12">
        <v>766866</v>
      </c>
      <c r="AO70" s="12">
        <v>35526</v>
      </c>
      <c r="AP70" s="12">
        <v>21669</v>
      </c>
      <c r="AQ70" s="12">
        <v>13846</v>
      </c>
      <c r="AR70" s="12">
        <v>11</v>
      </c>
      <c r="AS70" s="13"/>
      <c r="AT70" s="12">
        <v>4313</v>
      </c>
      <c r="AU70" s="12">
        <v>23246</v>
      </c>
      <c r="AV70" s="12">
        <v>697165</v>
      </c>
      <c r="AW70" s="12">
        <v>595939</v>
      </c>
      <c r="AX70" s="12">
        <v>101226</v>
      </c>
      <c r="AY70" s="12">
        <v>7232</v>
      </c>
      <c r="AZ70" s="12">
        <v>-616</v>
      </c>
      <c r="BA70" s="12">
        <v>307445</v>
      </c>
      <c r="BB70" s="12">
        <v>91825</v>
      </c>
      <c r="BC70" s="12">
        <v>21479</v>
      </c>
      <c r="BD70" s="12">
        <v>3233</v>
      </c>
      <c r="BE70" s="12">
        <v>184724</v>
      </c>
      <c r="BF70" s="12">
        <v>5738</v>
      </c>
      <c r="BG70" s="12">
        <v>178986</v>
      </c>
      <c r="BH70" s="12">
        <v>5127</v>
      </c>
      <c r="BI70" s="12">
        <v>1209</v>
      </c>
      <c r="BJ70" s="12">
        <v>-152</v>
      </c>
      <c r="BK70" s="12"/>
      <c r="BL70" s="12">
        <v>4448488</v>
      </c>
      <c r="BM70" s="12">
        <v>3749682</v>
      </c>
      <c r="BN70" s="12">
        <v>3409597</v>
      </c>
      <c r="BO70" s="12">
        <v>2176166</v>
      </c>
      <c r="BP70" s="12">
        <v>1233431</v>
      </c>
      <c r="BQ70" s="12">
        <v>1</v>
      </c>
      <c r="BR70" s="12">
        <v>234003</v>
      </c>
      <c r="BS70" s="12">
        <v>912</v>
      </c>
      <c r="BT70" s="12">
        <v>105169</v>
      </c>
      <c r="BU70" s="12">
        <v>247582</v>
      </c>
      <c r="BV70" s="12">
        <v>190642</v>
      </c>
      <c r="BW70" s="12">
        <v>93746</v>
      </c>
      <c r="BX70" s="12">
        <v>96896</v>
      </c>
      <c r="BY70" s="12">
        <v>15682</v>
      </c>
      <c r="BZ70" s="12">
        <v>100</v>
      </c>
      <c r="CA70" s="12">
        <v>3408</v>
      </c>
      <c r="CB70" s="12">
        <v>24</v>
      </c>
      <c r="CC70" s="12">
        <v>25888</v>
      </c>
      <c r="CD70" s="12">
        <v>9712</v>
      </c>
      <c r="CE70" s="12">
        <v>2126</v>
      </c>
      <c r="CF70" s="12">
        <v>3997264</v>
      </c>
      <c r="CG70" s="12">
        <v>4329000</v>
      </c>
      <c r="CH70" s="12">
        <v>-3879436</v>
      </c>
      <c r="CI70" s="12">
        <v>1660</v>
      </c>
      <c r="CJ70" s="12">
        <v>451224</v>
      </c>
      <c r="CK70" s="12">
        <v>4448488</v>
      </c>
    </row>
    <row r="71" spans="2:89" ht="15" x14ac:dyDescent="0.35">
      <c r="B71" s="14" t="s">
        <v>104</v>
      </c>
      <c r="C71" s="14"/>
      <c r="D71" s="24" t="s">
        <v>73</v>
      </c>
      <c r="E71" s="23" t="s">
        <v>82</v>
      </c>
      <c r="F71" s="12">
        <v>6152288</v>
      </c>
      <c r="G71" s="12">
        <v>4461283</v>
      </c>
      <c r="H71" s="12">
        <v>1797964</v>
      </c>
      <c r="I71" s="12">
        <v>1223244</v>
      </c>
      <c r="J71" s="12">
        <v>14620</v>
      </c>
      <c r="K71" s="12">
        <v>1609319</v>
      </c>
      <c r="L71" s="12">
        <v>-1141927</v>
      </c>
      <c r="M71" s="12">
        <v>186787</v>
      </c>
      <c r="N71" s="12">
        <v>-121187</v>
      </c>
      <c r="O71" s="12">
        <v>2419</v>
      </c>
      <c r="P71" s="12">
        <v>-2214</v>
      </c>
      <c r="Q71" s="12">
        <v>230</v>
      </c>
      <c r="R71" s="12">
        <v>-162</v>
      </c>
      <c r="S71" s="12">
        <v>2075</v>
      </c>
      <c r="T71" s="12">
        <v>-2075</v>
      </c>
      <c r="U71" s="12" t="s">
        <v>79</v>
      </c>
      <c r="V71" s="12" t="s">
        <v>79</v>
      </c>
      <c r="W71" s="12">
        <v>26835</v>
      </c>
      <c r="X71" s="12">
        <v>2638199</v>
      </c>
      <c r="Y71" s="12">
        <v>1434829</v>
      </c>
      <c r="Z71" s="12">
        <v>69653</v>
      </c>
      <c r="AA71" s="12">
        <v>-27793</v>
      </c>
      <c r="AB71" s="12">
        <v>3877107</v>
      </c>
      <c r="AC71" s="12">
        <v>-2912801</v>
      </c>
      <c r="AD71" s="12" t="s">
        <v>79</v>
      </c>
      <c r="AE71" s="12" t="s">
        <v>79</v>
      </c>
      <c r="AF71" s="12">
        <v>197205</v>
      </c>
      <c r="AG71" s="12"/>
      <c r="AH71" s="12"/>
      <c r="AI71" s="12">
        <v>50051</v>
      </c>
      <c r="AJ71" s="12">
        <v>-24931</v>
      </c>
      <c r="AK71" s="12">
        <v>3382</v>
      </c>
      <c r="AL71" s="12">
        <v>2939</v>
      </c>
      <c r="AM71" s="12">
        <v>443</v>
      </c>
      <c r="AN71" s="12">
        <v>1687623</v>
      </c>
      <c r="AO71" s="12">
        <v>602686</v>
      </c>
      <c r="AP71" s="12">
        <v>23124</v>
      </c>
      <c r="AQ71" s="12">
        <v>579562</v>
      </c>
      <c r="AR71" s="12" t="s">
        <v>79</v>
      </c>
      <c r="AS71" s="12">
        <v>-774</v>
      </c>
      <c r="AT71" s="12">
        <v>11527</v>
      </c>
      <c r="AU71" s="12">
        <v>100802</v>
      </c>
      <c r="AV71" s="12">
        <v>975391</v>
      </c>
      <c r="AW71" s="12">
        <v>852951</v>
      </c>
      <c r="AX71" s="12">
        <v>122439</v>
      </c>
      <c r="AY71" s="12">
        <v>3876</v>
      </c>
      <c r="AZ71" s="12">
        <v>-5883</v>
      </c>
      <c r="BA71" s="12">
        <v>418120</v>
      </c>
      <c r="BB71" s="12">
        <v>98235</v>
      </c>
      <c r="BC71" s="12">
        <v>6481</v>
      </c>
      <c r="BD71" s="12">
        <v>9896</v>
      </c>
      <c r="BE71" s="12">
        <v>304869</v>
      </c>
      <c r="BF71" s="12">
        <v>152161</v>
      </c>
      <c r="BG71" s="12">
        <v>152707</v>
      </c>
      <c r="BH71" s="12" t="s">
        <v>79</v>
      </c>
      <c r="BI71" s="12" t="s">
        <v>79</v>
      </c>
      <c r="BJ71" s="12">
        <v>-1361</v>
      </c>
      <c r="BK71" s="13"/>
      <c r="BL71" s="12">
        <v>6570408</v>
      </c>
      <c r="BM71" s="12">
        <v>5573520</v>
      </c>
      <c r="BN71" s="12">
        <v>5135865</v>
      </c>
      <c r="BO71" s="12"/>
      <c r="BP71" s="12"/>
      <c r="BQ71" s="12">
        <v>40655</v>
      </c>
      <c r="BR71" s="12">
        <v>381372</v>
      </c>
      <c r="BS71" s="12">
        <v>15629</v>
      </c>
      <c r="BT71" s="12" t="s">
        <v>79</v>
      </c>
      <c r="BU71" s="12">
        <v>413544</v>
      </c>
      <c r="BV71" s="12">
        <v>335640</v>
      </c>
      <c r="BW71" s="12">
        <v>195880</v>
      </c>
      <c r="BX71" s="12">
        <v>139760</v>
      </c>
      <c r="BY71" s="12">
        <v>9115</v>
      </c>
      <c r="BZ71" s="12" t="s">
        <v>79</v>
      </c>
      <c r="CA71" s="12">
        <v>504</v>
      </c>
      <c r="CB71" s="12" t="s">
        <v>79</v>
      </c>
      <c r="CC71" s="12">
        <v>43692</v>
      </c>
      <c r="CD71" s="12">
        <v>24594</v>
      </c>
      <c r="CE71" s="12" t="s">
        <v>79</v>
      </c>
      <c r="CF71" s="12">
        <v>5987064</v>
      </c>
      <c r="CG71" s="12">
        <v>6466993</v>
      </c>
      <c r="CH71" s="12">
        <v>-5883649</v>
      </c>
      <c r="CI71" s="13"/>
      <c r="CJ71" s="12">
        <v>583344</v>
      </c>
      <c r="CK71" s="12">
        <v>6570408</v>
      </c>
    </row>
    <row r="72" spans="2:89" ht="15" x14ac:dyDescent="0.35">
      <c r="B72" s="14" t="s">
        <v>104</v>
      </c>
      <c r="C72" s="14"/>
      <c r="D72" s="24" t="s">
        <v>75</v>
      </c>
      <c r="E72" s="23" t="s">
        <v>82</v>
      </c>
      <c r="F72" s="12">
        <v>7171267</v>
      </c>
      <c r="G72" s="12">
        <v>5347313</v>
      </c>
      <c r="H72" s="12">
        <v>1881715</v>
      </c>
      <c r="I72" s="12">
        <v>1279291</v>
      </c>
      <c r="J72" s="12">
        <v>14620</v>
      </c>
      <c r="K72" s="12">
        <v>1677282</v>
      </c>
      <c r="L72" s="12">
        <v>-1186409</v>
      </c>
      <c r="M72" s="12">
        <v>189958</v>
      </c>
      <c r="N72" s="12">
        <v>-123046</v>
      </c>
      <c r="O72" s="12">
        <v>2419</v>
      </c>
      <c r="P72" s="12">
        <v>-2214</v>
      </c>
      <c r="Q72" s="12">
        <v>230</v>
      </c>
      <c r="R72" s="12">
        <v>-162</v>
      </c>
      <c r="S72" s="12">
        <v>2075</v>
      </c>
      <c r="T72" s="12">
        <v>-2075</v>
      </c>
      <c r="U72" s="12">
        <v>4050</v>
      </c>
      <c r="V72" s="12">
        <v>-1138</v>
      </c>
      <c r="W72" s="12">
        <v>26835</v>
      </c>
      <c r="X72" s="12">
        <v>3317853</v>
      </c>
      <c r="Y72" s="12">
        <v>1586106</v>
      </c>
      <c r="Z72" s="12">
        <v>127942</v>
      </c>
      <c r="AA72" s="12">
        <v>-50370</v>
      </c>
      <c r="AB72" s="12">
        <v>4675335</v>
      </c>
      <c r="AC72" s="12">
        <v>-3264536</v>
      </c>
      <c r="AD72" s="12" t="s">
        <v>79</v>
      </c>
      <c r="AE72" s="12" t="s">
        <v>79</v>
      </c>
      <c r="AF72" s="12">
        <v>243375</v>
      </c>
      <c r="AG72" s="12"/>
      <c r="AH72" s="12"/>
      <c r="AI72" s="12">
        <v>312965</v>
      </c>
      <c r="AJ72" s="12">
        <v>-165220</v>
      </c>
      <c r="AK72" s="12">
        <v>437607</v>
      </c>
      <c r="AL72" s="12">
        <v>2948</v>
      </c>
      <c r="AM72" s="12">
        <v>434659</v>
      </c>
      <c r="AN72" s="12">
        <v>1386348</v>
      </c>
      <c r="AO72" s="12">
        <v>327888</v>
      </c>
      <c r="AP72" s="12">
        <v>23124</v>
      </c>
      <c r="AQ72" s="12">
        <v>304763</v>
      </c>
      <c r="AR72" s="12" t="s">
        <v>79</v>
      </c>
      <c r="AS72" s="12">
        <v>-774</v>
      </c>
      <c r="AT72" s="12">
        <v>11647</v>
      </c>
      <c r="AU72" s="12">
        <v>61773</v>
      </c>
      <c r="AV72" s="12">
        <v>986057</v>
      </c>
      <c r="AW72" s="12">
        <v>852951</v>
      </c>
      <c r="AX72" s="12">
        <v>133106</v>
      </c>
      <c r="AY72" s="12">
        <v>5743</v>
      </c>
      <c r="AZ72" s="12">
        <v>-5985</v>
      </c>
      <c r="BA72" s="12">
        <v>574677</v>
      </c>
      <c r="BB72" s="12">
        <v>169632</v>
      </c>
      <c r="BC72" s="12">
        <v>20930</v>
      </c>
      <c r="BD72" s="12">
        <v>8906</v>
      </c>
      <c r="BE72" s="12">
        <v>304869</v>
      </c>
      <c r="BF72" s="12">
        <v>152161</v>
      </c>
      <c r="BG72" s="12">
        <v>152707</v>
      </c>
      <c r="BH72" s="12">
        <v>69585</v>
      </c>
      <c r="BI72" s="12">
        <v>2128</v>
      </c>
      <c r="BJ72" s="12">
        <v>-1372</v>
      </c>
      <c r="BK72" s="12" t="s">
        <v>79</v>
      </c>
      <c r="BL72" s="12">
        <v>7745944</v>
      </c>
      <c r="BM72" s="12">
        <v>6289190</v>
      </c>
      <c r="BN72" s="12">
        <v>5396507</v>
      </c>
      <c r="BO72" s="12"/>
      <c r="BP72" s="12"/>
      <c r="BQ72" s="12">
        <v>74874</v>
      </c>
      <c r="BR72" s="12">
        <v>391049</v>
      </c>
      <c r="BS72" s="12">
        <v>15629</v>
      </c>
      <c r="BT72" s="12">
        <v>411131</v>
      </c>
      <c r="BU72" s="12">
        <v>468459</v>
      </c>
      <c r="BV72" s="12">
        <v>359258</v>
      </c>
      <c r="BW72" s="12"/>
      <c r="BX72" s="12"/>
      <c r="BY72" s="12">
        <v>35327</v>
      </c>
      <c r="BZ72" s="12" t="s">
        <v>79</v>
      </c>
      <c r="CA72" s="12">
        <v>1558</v>
      </c>
      <c r="CB72" s="12" t="s">
        <v>79</v>
      </c>
      <c r="CC72" s="12">
        <v>44975</v>
      </c>
      <c r="CD72" s="12">
        <v>26108</v>
      </c>
      <c r="CE72" s="12">
        <v>1233</v>
      </c>
      <c r="CF72" s="12">
        <v>6757648</v>
      </c>
      <c r="CG72" s="12">
        <v>7359072</v>
      </c>
      <c r="CH72" s="12">
        <v>-6370776</v>
      </c>
      <c r="CI72" s="13"/>
      <c r="CJ72" s="12">
        <v>988296</v>
      </c>
      <c r="CK72" s="12">
        <v>7745944</v>
      </c>
    </row>
    <row r="73" spans="2:89" ht="15" x14ac:dyDescent="0.35">
      <c r="B73" s="14" t="s">
        <v>104</v>
      </c>
      <c r="C73" s="14"/>
      <c r="D73" s="24" t="s">
        <v>76</v>
      </c>
      <c r="E73" s="23" t="s">
        <v>82</v>
      </c>
      <c r="F73" s="12">
        <v>8365460</v>
      </c>
      <c r="G73" s="12">
        <v>6717060</v>
      </c>
      <c r="H73" s="12">
        <v>1993619</v>
      </c>
      <c r="I73" s="12">
        <v>1328367</v>
      </c>
      <c r="J73" s="12">
        <v>14620</v>
      </c>
      <c r="K73" s="12">
        <v>1812963</v>
      </c>
      <c r="L73" s="12">
        <v>-1274048</v>
      </c>
      <c r="M73" s="12">
        <v>255538</v>
      </c>
      <c r="N73" s="12">
        <v>-174937</v>
      </c>
      <c r="O73" s="12">
        <v>2814</v>
      </c>
      <c r="P73" s="12">
        <v>-2610</v>
      </c>
      <c r="Q73" s="12">
        <v>230</v>
      </c>
      <c r="R73" s="12">
        <v>-162</v>
      </c>
      <c r="S73" s="12">
        <v>2075</v>
      </c>
      <c r="T73" s="12">
        <v>-2075</v>
      </c>
      <c r="U73" s="12">
        <v>4226</v>
      </c>
      <c r="V73" s="12">
        <v>-1221</v>
      </c>
      <c r="W73" s="12">
        <v>27839</v>
      </c>
      <c r="X73" s="12">
        <v>4563398</v>
      </c>
      <c r="Y73" s="12">
        <v>1965334</v>
      </c>
      <c r="Z73" s="12">
        <v>142106</v>
      </c>
      <c r="AA73" s="12">
        <v>-59593</v>
      </c>
      <c r="AB73" s="12">
        <v>5582127</v>
      </c>
      <c r="AC73" s="12">
        <v>-3336795</v>
      </c>
      <c r="AD73" s="12" t="s">
        <v>79</v>
      </c>
      <c r="AE73" s="12" t="s">
        <v>79</v>
      </c>
      <c r="AF73" s="12">
        <v>270218</v>
      </c>
      <c r="AG73" s="12"/>
      <c r="AH73" s="12"/>
      <c r="AI73" s="12">
        <v>359114</v>
      </c>
      <c r="AJ73" s="12">
        <v>-199070</v>
      </c>
      <c r="AK73" s="12">
        <v>440660</v>
      </c>
      <c r="AL73" s="12">
        <v>3386</v>
      </c>
      <c r="AM73" s="12">
        <v>437273</v>
      </c>
      <c r="AN73" s="12">
        <v>1207741</v>
      </c>
      <c r="AO73" s="12">
        <v>53618</v>
      </c>
      <c r="AP73" s="12">
        <v>34825</v>
      </c>
      <c r="AQ73" s="12">
        <v>18381</v>
      </c>
      <c r="AR73" s="12">
        <v>412</v>
      </c>
      <c r="AS73" s="13"/>
      <c r="AT73" s="12">
        <v>11663</v>
      </c>
      <c r="AU73" s="12">
        <v>43210</v>
      </c>
      <c r="AV73" s="12">
        <v>1061111</v>
      </c>
      <c r="AW73" s="12">
        <v>852951</v>
      </c>
      <c r="AX73" s="12">
        <v>208160</v>
      </c>
      <c r="AY73" s="12">
        <v>44226</v>
      </c>
      <c r="AZ73" s="12">
        <v>-6088</v>
      </c>
      <c r="BA73" s="12">
        <v>690991</v>
      </c>
      <c r="BB73" s="12">
        <v>236841</v>
      </c>
      <c r="BC73" s="12">
        <v>30463</v>
      </c>
      <c r="BD73" s="12">
        <v>6166</v>
      </c>
      <c r="BE73" s="12">
        <v>306627</v>
      </c>
      <c r="BF73" s="12">
        <v>153919</v>
      </c>
      <c r="BG73" s="12">
        <v>152707</v>
      </c>
      <c r="BH73" s="12">
        <v>103996</v>
      </c>
      <c r="BI73" s="12">
        <v>8280</v>
      </c>
      <c r="BJ73" s="12">
        <v>-1382</v>
      </c>
      <c r="BK73" s="12">
        <v>3</v>
      </c>
      <c r="BL73" s="12">
        <v>9056454</v>
      </c>
      <c r="BM73" s="12">
        <v>6671594</v>
      </c>
      <c r="BN73" s="12">
        <v>5712404</v>
      </c>
      <c r="BO73" s="12"/>
      <c r="BP73" s="12"/>
      <c r="BQ73" s="12">
        <v>76905</v>
      </c>
      <c r="BR73" s="12">
        <v>403818</v>
      </c>
      <c r="BS73" s="12">
        <v>10903</v>
      </c>
      <c r="BT73" s="12">
        <v>467565</v>
      </c>
      <c r="BU73" s="12">
        <v>533047</v>
      </c>
      <c r="BV73" s="12">
        <v>396768</v>
      </c>
      <c r="BW73" s="12"/>
      <c r="BX73" s="12"/>
      <c r="BY73" s="12">
        <v>54399</v>
      </c>
      <c r="BZ73" s="12">
        <v>769</v>
      </c>
      <c r="CA73" s="12">
        <v>1989</v>
      </c>
      <c r="CB73" s="12">
        <v>956</v>
      </c>
      <c r="CC73" s="12">
        <v>46685</v>
      </c>
      <c r="CD73" s="12">
        <v>29043</v>
      </c>
      <c r="CE73" s="12">
        <v>2439</v>
      </c>
      <c r="CF73" s="12">
        <v>7204641</v>
      </c>
      <c r="CG73" s="12">
        <v>8557837</v>
      </c>
      <c r="CH73" s="12">
        <v>-6825090</v>
      </c>
      <c r="CI73" s="12">
        <v>119066</v>
      </c>
      <c r="CJ73" s="12">
        <v>1851813</v>
      </c>
      <c r="CK73" s="12">
        <v>9056454</v>
      </c>
    </row>
    <row r="74" spans="2:89" ht="15" x14ac:dyDescent="0.35">
      <c r="B74" s="14" t="s">
        <v>105</v>
      </c>
      <c r="C74" s="14"/>
      <c r="D74" s="24" t="s">
        <v>73</v>
      </c>
      <c r="E74" s="23" t="s">
        <v>82</v>
      </c>
      <c r="F74" s="12">
        <v>1802239</v>
      </c>
      <c r="G74" s="12">
        <v>1519009</v>
      </c>
      <c r="H74" s="12">
        <v>357737</v>
      </c>
      <c r="I74" s="12">
        <v>187855</v>
      </c>
      <c r="J74" s="12">
        <v>14703</v>
      </c>
      <c r="K74" s="12">
        <v>426663</v>
      </c>
      <c r="L74" s="12">
        <v>-295543</v>
      </c>
      <c r="M74" s="12">
        <v>91775</v>
      </c>
      <c r="N74" s="12">
        <v>-72550</v>
      </c>
      <c r="O74" s="12">
        <v>4956</v>
      </c>
      <c r="P74" s="12">
        <v>-2183</v>
      </c>
      <c r="Q74" s="12">
        <v>82</v>
      </c>
      <c r="R74" s="12">
        <v>-4</v>
      </c>
      <c r="S74" s="12">
        <v>1678</v>
      </c>
      <c r="T74" s="12">
        <v>-1678</v>
      </c>
      <c r="U74" s="12" t="s">
        <v>79</v>
      </c>
      <c r="V74" s="12" t="s">
        <v>79</v>
      </c>
      <c r="W74" s="12">
        <v>1983</v>
      </c>
      <c r="X74" s="12">
        <v>1147965</v>
      </c>
      <c r="Y74" s="12">
        <v>209693</v>
      </c>
      <c r="Z74" s="12">
        <v>12625</v>
      </c>
      <c r="AA74" s="12">
        <v>-5657</v>
      </c>
      <c r="AB74" s="12">
        <v>2166582</v>
      </c>
      <c r="AC74" s="12">
        <v>-1243211</v>
      </c>
      <c r="AD74" s="12" t="s">
        <v>79</v>
      </c>
      <c r="AE74" s="12" t="s">
        <v>79</v>
      </c>
      <c r="AF74" s="12">
        <v>7933</v>
      </c>
      <c r="AG74" s="12"/>
      <c r="AH74" s="12"/>
      <c r="AI74" s="12">
        <v>20656</v>
      </c>
      <c r="AJ74" s="12">
        <v>-7349</v>
      </c>
      <c r="AK74" s="12">
        <v>4959</v>
      </c>
      <c r="AL74" s="12">
        <v>4945</v>
      </c>
      <c r="AM74" s="12">
        <v>14</v>
      </c>
      <c r="AN74" s="12">
        <v>278271</v>
      </c>
      <c r="AO74" s="12">
        <v>154314</v>
      </c>
      <c r="AP74" s="12">
        <v>2270</v>
      </c>
      <c r="AQ74" s="12">
        <v>152044</v>
      </c>
      <c r="AR74" s="12" t="s">
        <v>79</v>
      </c>
      <c r="AS74" s="12">
        <v>-144</v>
      </c>
      <c r="AT74" s="12">
        <v>12173</v>
      </c>
      <c r="AU74" s="12">
        <v>20123</v>
      </c>
      <c r="AV74" s="12">
        <v>92948</v>
      </c>
      <c r="AW74" s="12">
        <v>63117</v>
      </c>
      <c r="AX74" s="12">
        <v>29831</v>
      </c>
      <c r="AY74" s="12" t="s">
        <v>79</v>
      </c>
      <c r="AZ74" s="12">
        <v>-1143</v>
      </c>
      <c r="BA74" s="12">
        <v>117899</v>
      </c>
      <c r="BB74" s="12">
        <v>56196</v>
      </c>
      <c r="BC74" s="12">
        <v>1447</v>
      </c>
      <c r="BD74" s="12">
        <v>3772</v>
      </c>
      <c r="BE74" s="12">
        <v>56541</v>
      </c>
      <c r="BF74" s="12">
        <v>56541</v>
      </c>
      <c r="BG74" s="12" t="s">
        <v>79</v>
      </c>
      <c r="BH74" s="12" t="s">
        <v>79</v>
      </c>
      <c r="BI74" s="12" t="s">
        <v>79</v>
      </c>
      <c r="BJ74" s="12">
        <v>-57</v>
      </c>
      <c r="BK74" s="13"/>
      <c r="BL74" s="12">
        <v>1920138</v>
      </c>
      <c r="BM74" s="12">
        <v>1544574</v>
      </c>
      <c r="BN74" s="12">
        <v>1384581</v>
      </c>
      <c r="BO74" s="12"/>
      <c r="BP74" s="12"/>
      <c r="BQ74" s="12">
        <v>15</v>
      </c>
      <c r="BR74" s="12">
        <v>157615</v>
      </c>
      <c r="BS74" s="12">
        <v>5</v>
      </c>
      <c r="BT74" s="12">
        <v>2357</v>
      </c>
      <c r="BU74" s="12">
        <v>116942</v>
      </c>
      <c r="BV74" s="12">
        <v>101713</v>
      </c>
      <c r="BW74" s="12"/>
      <c r="BX74" s="12"/>
      <c r="BY74" s="12">
        <v>40</v>
      </c>
      <c r="BZ74" s="12" t="s">
        <v>79</v>
      </c>
      <c r="CA74" s="12">
        <v>214</v>
      </c>
      <c r="CB74" s="12" t="s">
        <v>79</v>
      </c>
      <c r="CC74" s="12">
        <v>12978</v>
      </c>
      <c r="CD74" s="12">
        <v>1997</v>
      </c>
      <c r="CE74" s="12" t="s">
        <v>79</v>
      </c>
      <c r="CF74" s="12">
        <v>1661515</v>
      </c>
      <c r="CG74" s="12">
        <v>1911533</v>
      </c>
      <c r="CH74" s="12">
        <v>-1652910</v>
      </c>
      <c r="CI74" s="13"/>
      <c r="CJ74" s="12">
        <v>258622</v>
      </c>
      <c r="CK74" s="12">
        <v>1920138</v>
      </c>
    </row>
    <row r="75" spans="2:89" ht="15" x14ac:dyDescent="0.35">
      <c r="B75" s="14" t="s">
        <v>105</v>
      </c>
      <c r="C75" s="14"/>
      <c r="D75" s="24" t="s">
        <v>75</v>
      </c>
      <c r="E75" s="23" t="s">
        <v>82</v>
      </c>
      <c r="F75" s="12">
        <v>2146653</v>
      </c>
      <c r="G75" s="12">
        <v>1956758</v>
      </c>
      <c r="H75" s="12">
        <v>367372</v>
      </c>
      <c r="I75" s="12">
        <v>190778</v>
      </c>
      <c r="J75" s="12">
        <v>14733</v>
      </c>
      <c r="K75" s="12">
        <v>455093</v>
      </c>
      <c r="L75" s="12">
        <v>-317830</v>
      </c>
      <c r="M75" s="12">
        <v>95214</v>
      </c>
      <c r="N75" s="12">
        <v>-75460</v>
      </c>
      <c r="O75" s="12">
        <v>4956</v>
      </c>
      <c r="P75" s="12">
        <v>-2183</v>
      </c>
      <c r="Q75" s="12">
        <v>82</v>
      </c>
      <c r="R75" s="12">
        <v>-4</v>
      </c>
      <c r="S75" s="12">
        <v>1678</v>
      </c>
      <c r="T75" s="12">
        <v>-1678</v>
      </c>
      <c r="U75" s="12" t="s">
        <v>79</v>
      </c>
      <c r="V75" s="12" t="s">
        <v>79</v>
      </c>
      <c r="W75" s="12">
        <v>1993</v>
      </c>
      <c r="X75" s="12">
        <v>1541550</v>
      </c>
      <c r="Y75" s="12">
        <v>241303</v>
      </c>
      <c r="Z75" s="12">
        <v>39852</v>
      </c>
      <c r="AA75" s="12">
        <v>-16271</v>
      </c>
      <c r="AB75" s="12">
        <v>2559827</v>
      </c>
      <c r="AC75" s="12">
        <v>-1382139</v>
      </c>
      <c r="AD75" s="12" t="s">
        <v>79</v>
      </c>
      <c r="AE75" s="12" t="s">
        <v>79</v>
      </c>
      <c r="AF75" s="12">
        <v>98978</v>
      </c>
      <c r="AG75" s="12"/>
      <c r="AH75" s="12"/>
      <c r="AI75" s="12">
        <v>94218</v>
      </c>
      <c r="AJ75" s="12">
        <v>-46382</v>
      </c>
      <c r="AK75" s="12">
        <v>43168</v>
      </c>
      <c r="AL75" s="12">
        <v>4954</v>
      </c>
      <c r="AM75" s="12">
        <v>38214</v>
      </c>
      <c r="AN75" s="12">
        <v>146727</v>
      </c>
      <c r="AO75" s="12">
        <v>25492</v>
      </c>
      <c r="AP75" s="12">
        <v>2370</v>
      </c>
      <c r="AQ75" s="12">
        <v>23122</v>
      </c>
      <c r="AR75" s="12" t="s">
        <v>79</v>
      </c>
      <c r="AS75" s="12">
        <v>-144</v>
      </c>
      <c r="AT75" s="12">
        <v>12174</v>
      </c>
      <c r="AU75" s="12">
        <v>15546</v>
      </c>
      <c r="AV75" s="12">
        <v>94516</v>
      </c>
      <c r="AW75" s="12">
        <v>63117</v>
      </c>
      <c r="AX75" s="12">
        <v>31398</v>
      </c>
      <c r="AY75" s="12">
        <v>286</v>
      </c>
      <c r="AZ75" s="12">
        <v>-1143</v>
      </c>
      <c r="BA75" s="12">
        <v>162481</v>
      </c>
      <c r="BB75" s="12">
        <v>87066</v>
      </c>
      <c r="BC75" s="12">
        <v>5675</v>
      </c>
      <c r="BD75" s="12">
        <v>3772</v>
      </c>
      <c r="BE75" s="12">
        <v>56541</v>
      </c>
      <c r="BF75" s="12">
        <v>56541</v>
      </c>
      <c r="BG75" s="12" t="s">
        <v>79</v>
      </c>
      <c r="BH75" s="12">
        <v>259</v>
      </c>
      <c r="BI75" s="12">
        <v>9266</v>
      </c>
      <c r="BJ75" s="12">
        <v>-99</v>
      </c>
      <c r="BK75" s="12" t="s">
        <v>79</v>
      </c>
      <c r="BL75" s="12">
        <v>2309134</v>
      </c>
      <c r="BM75" s="12">
        <v>1815280</v>
      </c>
      <c r="BN75" s="12">
        <v>1440369</v>
      </c>
      <c r="BO75" s="12"/>
      <c r="BP75" s="12"/>
      <c r="BQ75" s="12">
        <v>15</v>
      </c>
      <c r="BR75" s="12">
        <v>160388</v>
      </c>
      <c r="BS75" s="12">
        <v>5</v>
      </c>
      <c r="BT75" s="12">
        <v>214502</v>
      </c>
      <c r="BU75" s="12">
        <v>129644</v>
      </c>
      <c r="BV75" s="12">
        <v>108402</v>
      </c>
      <c r="BW75" s="12"/>
      <c r="BX75" s="12"/>
      <c r="BY75" s="12">
        <v>5484</v>
      </c>
      <c r="BZ75" s="12" t="s">
        <v>79</v>
      </c>
      <c r="CA75" s="12">
        <v>214</v>
      </c>
      <c r="CB75" s="12" t="s">
        <v>79</v>
      </c>
      <c r="CC75" s="12">
        <v>13280</v>
      </c>
      <c r="CD75" s="12">
        <v>2012</v>
      </c>
      <c r="CE75" s="12">
        <v>252</v>
      </c>
      <c r="CF75" s="12">
        <v>1944923</v>
      </c>
      <c r="CG75" s="12">
        <v>2264121</v>
      </c>
      <c r="CH75" s="12">
        <v>-1899911</v>
      </c>
      <c r="CI75" s="13"/>
      <c r="CJ75" s="12">
        <v>364210</v>
      </c>
      <c r="CK75" s="12">
        <v>2309134</v>
      </c>
    </row>
    <row r="76" spans="2:89" ht="15" x14ac:dyDescent="0.35">
      <c r="B76" s="14" t="s">
        <v>105</v>
      </c>
      <c r="C76" s="14"/>
      <c r="D76" s="24" t="s">
        <v>76</v>
      </c>
      <c r="E76" s="23" t="s">
        <v>82</v>
      </c>
      <c r="F76" s="12">
        <v>2259363</v>
      </c>
      <c r="G76" s="12">
        <v>2059606</v>
      </c>
      <c r="H76" s="12">
        <v>435857</v>
      </c>
      <c r="I76" s="12">
        <v>237471</v>
      </c>
      <c r="J76" s="12">
        <v>14733</v>
      </c>
      <c r="K76" s="12">
        <v>473702</v>
      </c>
      <c r="L76" s="12">
        <v>-326729</v>
      </c>
      <c r="M76" s="12">
        <v>122423</v>
      </c>
      <c r="N76" s="12">
        <v>-96006</v>
      </c>
      <c r="O76" s="12">
        <v>5138</v>
      </c>
      <c r="P76" s="12">
        <v>-2331</v>
      </c>
      <c r="Q76" s="12">
        <v>82</v>
      </c>
      <c r="R76" s="12">
        <v>-4</v>
      </c>
      <c r="S76" s="12">
        <v>1678</v>
      </c>
      <c r="T76" s="12">
        <v>-1678</v>
      </c>
      <c r="U76" s="12">
        <v>46</v>
      </c>
      <c r="V76" s="12">
        <v>-33</v>
      </c>
      <c r="W76" s="12">
        <v>7365</v>
      </c>
      <c r="X76" s="12">
        <v>1573302</v>
      </c>
      <c r="Y76" s="12">
        <v>268353</v>
      </c>
      <c r="Z76" s="12">
        <v>39852</v>
      </c>
      <c r="AA76" s="12">
        <v>-16271</v>
      </c>
      <c r="AB76" s="12">
        <v>2586958</v>
      </c>
      <c r="AC76" s="12">
        <v>-1407329</v>
      </c>
      <c r="AD76" s="12" t="s">
        <v>79</v>
      </c>
      <c r="AE76" s="12" t="s">
        <v>79</v>
      </c>
      <c r="AF76" s="12">
        <v>101738</v>
      </c>
      <c r="AG76" s="12"/>
      <c r="AH76" s="12"/>
      <c r="AI76" s="12">
        <v>101963</v>
      </c>
      <c r="AJ76" s="12">
        <v>-51516</v>
      </c>
      <c r="AK76" s="12">
        <v>43356</v>
      </c>
      <c r="AL76" s="12">
        <v>5108</v>
      </c>
      <c r="AM76" s="12">
        <v>38248</v>
      </c>
      <c r="AN76" s="12">
        <v>156401</v>
      </c>
      <c r="AO76" s="12">
        <v>18124</v>
      </c>
      <c r="AP76" s="12">
        <v>7828</v>
      </c>
      <c r="AQ76" s="12">
        <v>10292</v>
      </c>
      <c r="AR76" s="12">
        <v>4</v>
      </c>
      <c r="AS76" s="13"/>
      <c r="AT76" s="12">
        <v>12194</v>
      </c>
      <c r="AU76" s="12">
        <v>12241</v>
      </c>
      <c r="AV76" s="12">
        <v>114344</v>
      </c>
      <c r="AW76" s="12">
        <v>63117</v>
      </c>
      <c r="AX76" s="12">
        <v>51227</v>
      </c>
      <c r="AY76" s="12">
        <v>661</v>
      </c>
      <c r="AZ76" s="12">
        <v>-1163</v>
      </c>
      <c r="BA76" s="12">
        <v>182658</v>
      </c>
      <c r="BB76" s="12">
        <v>98231</v>
      </c>
      <c r="BC76" s="12">
        <v>10255</v>
      </c>
      <c r="BD76" s="12">
        <v>3766</v>
      </c>
      <c r="BE76" s="12">
        <v>56557</v>
      </c>
      <c r="BF76" s="12">
        <v>56557</v>
      </c>
      <c r="BG76" s="12" t="s">
        <v>79</v>
      </c>
      <c r="BH76" s="12">
        <v>4926</v>
      </c>
      <c r="BI76" s="12">
        <v>9045</v>
      </c>
      <c r="BJ76" s="12">
        <v>-122</v>
      </c>
      <c r="BK76" s="12" t="s">
        <v>79</v>
      </c>
      <c r="BL76" s="12">
        <v>2442021</v>
      </c>
      <c r="BM76" s="12">
        <v>1839440</v>
      </c>
      <c r="BN76" s="12">
        <v>1458797</v>
      </c>
      <c r="BO76" s="12"/>
      <c r="BP76" s="12"/>
      <c r="BQ76" s="12">
        <v>16</v>
      </c>
      <c r="BR76" s="12">
        <v>165471</v>
      </c>
      <c r="BS76" s="12">
        <v>144</v>
      </c>
      <c r="BT76" s="12">
        <v>215012</v>
      </c>
      <c r="BU76" s="12">
        <v>140880</v>
      </c>
      <c r="BV76" s="12">
        <v>113498</v>
      </c>
      <c r="BW76" s="12"/>
      <c r="BX76" s="12"/>
      <c r="BY76" s="12">
        <v>9100</v>
      </c>
      <c r="BZ76" s="12">
        <v>259</v>
      </c>
      <c r="CA76" s="12">
        <v>345</v>
      </c>
      <c r="CB76" s="12">
        <v>26</v>
      </c>
      <c r="CC76" s="12">
        <v>13869</v>
      </c>
      <c r="CD76" s="12">
        <v>3427</v>
      </c>
      <c r="CE76" s="12">
        <v>356</v>
      </c>
      <c r="CF76" s="12">
        <v>1980320</v>
      </c>
      <c r="CG76" s="12">
        <v>2376827</v>
      </c>
      <c r="CH76" s="12">
        <v>-1921544</v>
      </c>
      <c r="CI76" s="12">
        <v>6275</v>
      </c>
      <c r="CJ76" s="12">
        <v>461557</v>
      </c>
      <c r="CK76" s="12">
        <v>2442021</v>
      </c>
    </row>
    <row r="77" spans="2:89" ht="15" x14ac:dyDescent="0.35">
      <c r="B77" s="14" t="s">
        <v>106</v>
      </c>
      <c r="C77" s="14"/>
      <c r="D77" s="24" t="s">
        <v>73</v>
      </c>
      <c r="E77" s="23" t="s">
        <v>82</v>
      </c>
      <c r="F77" s="12">
        <v>1275696</v>
      </c>
      <c r="G77" s="12">
        <v>1099628</v>
      </c>
      <c r="H77" s="12">
        <v>336045</v>
      </c>
      <c r="I77" s="12">
        <v>191091</v>
      </c>
      <c r="J77" s="12">
        <v>16929</v>
      </c>
      <c r="K77" s="12">
        <v>362457</v>
      </c>
      <c r="L77" s="12">
        <v>-240218</v>
      </c>
      <c r="M77" s="12">
        <v>19799</v>
      </c>
      <c r="N77" s="12">
        <v>-17280</v>
      </c>
      <c r="O77" s="12">
        <v>3831</v>
      </c>
      <c r="P77" s="12">
        <v>-1778</v>
      </c>
      <c r="Q77" s="12">
        <v>283</v>
      </c>
      <c r="R77" s="12">
        <v>-245</v>
      </c>
      <c r="S77" s="12">
        <v>1082</v>
      </c>
      <c r="T77" s="12">
        <v>-1081</v>
      </c>
      <c r="U77" s="12" t="s">
        <v>79</v>
      </c>
      <c r="V77" s="12" t="s">
        <v>79</v>
      </c>
      <c r="W77" s="12">
        <v>1177</v>
      </c>
      <c r="X77" s="12">
        <v>748608</v>
      </c>
      <c r="Y77" s="12">
        <v>48408</v>
      </c>
      <c r="Z77" s="12">
        <v>15578</v>
      </c>
      <c r="AA77" s="12">
        <v>-2599</v>
      </c>
      <c r="AB77" s="12">
        <v>1251384</v>
      </c>
      <c r="AC77" s="12">
        <v>-689760</v>
      </c>
      <c r="AD77" s="12" t="s">
        <v>79</v>
      </c>
      <c r="AE77" s="12" t="s">
        <v>79</v>
      </c>
      <c r="AF77" s="12">
        <v>125598</v>
      </c>
      <c r="AG77" s="12"/>
      <c r="AH77" s="12"/>
      <c r="AI77" s="12">
        <v>36360</v>
      </c>
      <c r="AJ77" s="12">
        <v>-21386</v>
      </c>
      <c r="AK77" s="12">
        <v>249</v>
      </c>
      <c r="AL77" s="12">
        <v>236</v>
      </c>
      <c r="AM77" s="12">
        <v>12</v>
      </c>
      <c r="AN77" s="12">
        <v>175819</v>
      </c>
      <c r="AO77" s="12">
        <v>93536</v>
      </c>
      <c r="AP77" s="12">
        <v>2383</v>
      </c>
      <c r="AQ77" s="12">
        <v>54333</v>
      </c>
      <c r="AR77" s="12">
        <v>36821</v>
      </c>
      <c r="AS77" s="12">
        <v>-23595</v>
      </c>
      <c r="AT77" s="12">
        <v>10948</v>
      </c>
      <c r="AU77" s="12">
        <v>23837</v>
      </c>
      <c r="AV77" s="12">
        <v>71253</v>
      </c>
      <c r="AW77" s="12">
        <v>15334</v>
      </c>
      <c r="AX77" s="12">
        <v>55920</v>
      </c>
      <c r="AY77" s="12">
        <v>82</v>
      </c>
      <c r="AZ77" s="12">
        <v>-242</v>
      </c>
      <c r="BA77" s="12">
        <v>57120</v>
      </c>
      <c r="BB77" s="12">
        <v>10635</v>
      </c>
      <c r="BC77" s="12">
        <v>1044</v>
      </c>
      <c r="BD77" s="12">
        <v>1427</v>
      </c>
      <c r="BE77" s="12">
        <v>44106</v>
      </c>
      <c r="BF77" s="12">
        <v>31816</v>
      </c>
      <c r="BG77" s="12">
        <v>12290</v>
      </c>
      <c r="BH77" s="12" t="s">
        <v>79</v>
      </c>
      <c r="BI77" s="12" t="s">
        <v>79</v>
      </c>
      <c r="BJ77" s="12">
        <v>-93</v>
      </c>
      <c r="BK77" s="13"/>
      <c r="BL77" s="12">
        <v>1332815</v>
      </c>
      <c r="BM77" s="12">
        <v>1161495</v>
      </c>
      <c r="BN77" s="12">
        <v>1011469</v>
      </c>
      <c r="BO77" s="12"/>
      <c r="BP77" s="12"/>
      <c r="BQ77" s="12">
        <v>24145</v>
      </c>
      <c r="BR77" s="12">
        <v>113417</v>
      </c>
      <c r="BS77" s="12">
        <v>1317</v>
      </c>
      <c r="BT77" s="12">
        <v>11147</v>
      </c>
      <c r="BU77" s="12">
        <v>90134</v>
      </c>
      <c r="BV77" s="12">
        <v>69796</v>
      </c>
      <c r="BW77" s="12"/>
      <c r="BX77" s="12"/>
      <c r="BY77" s="12">
        <v>2082</v>
      </c>
      <c r="BZ77" s="12">
        <v>1246</v>
      </c>
      <c r="CA77" s="12">
        <v>0</v>
      </c>
      <c r="CB77" s="12" t="s">
        <v>79</v>
      </c>
      <c r="CC77" s="12">
        <v>12850</v>
      </c>
      <c r="CD77" s="12">
        <v>2226</v>
      </c>
      <c r="CE77" s="12">
        <v>1933</v>
      </c>
      <c r="CF77" s="12">
        <v>1251629</v>
      </c>
      <c r="CG77" s="12">
        <v>1321229</v>
      </c>
      <c r="CH77" s="12">
        <v>-1240042</v>
      </c>
      <c r="CI77" s="13"/>
      <c r="CJ77" s="12">
        <v>81187</v>
      </c>
      <c r="CK77" s="12">
        <v>1332815</v>
      </c>
    </row>
    <row r="78" spans="2:89" ht="15" x14ac:dyDescent="0.35">
      <c r="B78" s="14" t="s">
        <v>106</v>
      </c>
      <c r="C78" s="14"/>
      <c r="D78" s="24" t="s">
        <v>75</v>
      </c>
      <c r="E78" s="23" t="s">
        <v>82</v>
      </c>
      <c r="F78" s="12">
        <v>1607555</v>
      </c>
      <c r="G78" s="12">
        <v>1451874</v>
      </c>
      <c r="H78" s="12">
        <v>367975</v>
      </c>
      <c r="I78" s="12">
        <v>197724</v>
      </c>
      <c r="J78" s="12">
        <v>16929</v>
      </c>
      <c r="K78" s="12">
        <v>414183</v>
      </c>
      <c r="L78" s="12">
        <v>-269368</v>
      </c>
      <c r="M78" s="12">
        <v>21557</v>
      </c>
      <c r="N78" s="12">
        <v>-18394</v>
      </c>
      <c r="O78" s="12">
        <v>3835</v>
      </c>
      <c r="P78" s="12">
        <v>-1781</v>
      </c>
      <c r="Q78" s="12">
        <v>283</v>
      </c>
      <c r="R78" s="12">
        <v>-245</v>
      </c>
      <c r="S78" s="12">
        <v>1082</v>
      </c>
      <c r="T78" s="12">
        <v>-1081</v>
      </c>
      <c r="U78" s="12" t="s">
        <v>79</v>
      </c>
      <c r="V78" s="12" t="s">
        <v>79</v>
      </c>
      <c r="W78" s="12">
        <v>3253</v>
      </c>
      <c r="X78" s="12">
        <v>1015556</v>
      </c>
      <c r="Y78" s="12">
        <v>70530</v>
      </c>
      <c r="Z78" s="12">
        <v>45848</v>
      </c>
      <c r="AA78" s="12">
        <v>-10239</v>
      </c>
      <c r="AB78" s="12">
        <v>1532074</v>
      </c>
      <c r="AC78" s="12">
        <v>-768218</v>
      </c>
      <c r="AD78" s="12">
        <v>1</v>
      </c>
      <c r="AE78" s="12">
        <v>-1</v>
      </c>
      <c r="AF78" s="12">
        <v>145561</v>
      </c>
      <c r="AG78" s="12"/>
      <c r="AH78" s="12"/>
      <c r="AI78" s="12">
        <v>147417</v>
      </c>
      <c r="AJ78" s="12">
        <v>-79075</v>
      </c>
      <c r="AK78" s="12">
        <v>719</v>
      </c>
      <c r="AL78" s="12">
        <v>240</v>
      </c>
      <c r="AM78" s="12">
        <v>479</v>
      </c>
      <c r="AN78" s="12">
        <v>154962</v>
      </c>
      <c r="AO78" s="12">
        <v>57938</v>
      </c>
      <c r="AP78" s="12">
        <v>3583</v>
      </c>
      <c r="AQ78" s="12">
        <v>54354</v>
      </c>
      <c r="AR78" s="12">
        <v>0</v>
      </c>
      <c r="AS78" s="12">
        <v>-13276</v>
      </c>
      <c r="AT78" s="12">
        <v>10948</v>
      </c>
      <c r="AU78" s="12">
        <v>23846</v>
      </c>
      <c r="AV78" s="12">
        <v>74530</v>
      </c>
      <c r="AW78" s="12">
        <v>15334</v>
      </c>
      <c r="AX78" s="12">
        <v>59196</v>
      </c>
      <c r="AY78" s="12">
        <v>1217</v>
      </c>
      <c r="AZ78" s="12">
        <v>-242</v>
      </c>
      <c r="BA78" s="12">
        <v>104841</v>
      </c>
      <c r="BB78" s="12">
        <v>51344</v>
      </c>
      <c r="BC78" s="12">
        <v>7879</v>
      </c>
      <c r="BD78" s="12">
        <v>1427</v>
      </c>
      <c r="BE78" s="12">
        <v>44106</v>
      </c>
      <c r="BF78" s="12">
        <v>31816</v>
      </c>
      <c r="BG78" s="12">
        <v>12290</v>
      </c>
      <c r="BH78" s="12">
        <v>162</v>
      </c>
      <c r="BI78" s="12">
        <v>46</v>
      </c>
      <c r="BJ78" s="12">
        <v>-123</v>
      </c>
      <c r="BK78" s="12" t="s">
        <v>79</v>
      </c>
      <c r="BL78" s="12">
        <v>1712396</v>
      </c>
      <c r="BM78" s="12">
        <v>1240055</v>
      </c>
      <c r="BN78" s="12">
        <v>1082501</v>
      </c>
      <c r="BO78" s="12"/>
      <c r="BP78" s="12"/>
      <c r="BQ78" s="12">
        <v>24145</v>
      </c>
      <c r="BR78" s="12">
        <v>118536</v>
      </c>
      <c r="BS78" s="12">
        <v>1317</v>
      </c>
      <c r="BT78" s="12">
        <v>13556</v>
      </c>
      <c r="BU78" s="12">
        <v>112616</v>
      </c>
      <c r="BV78" s="12">
        <v>76538</v>
      </c>
      <c r="BW78" s="12"/>
      <c r="BX78" s="12"/>
      <c r="BY78" s="12">
        <v>16583</v>
      </c>
      <c r="BZ78" s="12">
        <v>1246</v>
      </c>
      <c r="CA78" s="12">
        <v>0</v>
      </c>
      <c r="CB78" s="12" t="s">
        <v>79</v>
      </c>
      <c r="CC78" s="12">
        <v>13687</v>
      </c>
      <c r="CD78" s="12">
        <v>2456</v>
      </c>
      <c r="CE78" s="12">
        <v>2106</v>
      </c>
      <c r="CF78" s="12">
        <v>1352671</v>
      </c>
      <c r="CG78" s="12">
        <v>1653088</v>
      </c>
      <c r="CH78" s="12">
        <v>-1293364</v>
      </c>
      <c r="CI78" s="13"/>
      <c r="CJ78" s="12">
        <v>359724</v>
      </c>
      <c r="CK78" s="12">
        <v>1712396</v>
      </c>
    </row>
    <row r="79" spans="2:89" ht="15" x14ac:dyDescent="0.35">
      <c r="B79" s="14" t="s">
        <v>106</v>
      </c>
      <c r="C79" s="14"/>
      <c r="D79" s="24" t="s">
        <v>76</v>
      </c>
      <c r="E79" s="23" t="s">
        <v>82</v>
      </c>
      <c r="F79" s="12">
        <v>1708003</v>
      </c>
      <c r="G79" s="12">
        <v>1585016</v>
      </c>
      <c r="H79" s="12">
        <v>464058</v>
      </c>
      <c r="I79" s="12">
        <v>206633</v>
      </c>
      <c r="J79" s="12">
        <v>93835</v>
      </c>
      <c r="K79" s="12">
        <v>431994</v>
      </c>
      <c r="L79" s="12">
        <v>-278419</v>
      </c>
      <c r="M79" s="12">
        <v>23940</v>
      </c>
      <c r="N79" s="12">
        <v>-20493</v>
      </c>
      <c r="O79" s="12">
        <v>3917</v>
      </c>
      <c r="P79" s="12">
        <v>-1822</v>
      </c>
      <c r="Q79" s="12">
        <v>283</v>
      </c>
      <c r="R79" s="12">
        <v>-245</v>
      </c>
      <c r="S79" s="12">
        <v>1082</v>
      </c>
      <c r="T79" s="12">
        <v>-1081</v>
      </c>
      <c r="U79" s="12">
        <v>4367</v>
      </c>
      <c r="V79" s="12">
        <v>-3621</v>
      </c>
      <c r="W79" s="12">
        <v>3689</v>
      </c>
      <c r="X79" s="12">
        <v>1048016</v>
      </c>
      <c r="Y79" s="12">
        <v>76291</v>
      </c>
      <c r="Z79" s="12">
        <v>45848</v>
      </c>
      <c r="AA79" s="12">
        <v>-10239</v>
      </c>
      <c r="AB79" s="12">
        <v>1532074</v>
      </c>
      <c r="AC79" s="12">
        <v>-768218</v>
      </c>
      <c r="AD79" s="12">
        <v>36356</v>
      </c>
      <c r="AE79" s="12">
        <v>-18602</v>
      </c>
      <c r="AF79" s="12">
        <v>154506</v>
      </c>
      <c r="AG79" s="12"/>
      <c r="AH79" s="12"/>
      <c r="AI79" s="12">
        <v>156358</v>
      </c>
      <c r="AJ79" s="12">
        <v>-83417</v>
      </c>
      <c r="AK79" s="12">
        <v>779</v>
      </c>
      <c r="AL79" s="12">
        <v>281</v>
      </c>
      <c r="AM79" s="12">
        <v>499</v>
      </c>
      <c r="AN79" s="12">
        <v>122209</v>
      </c>
      <c r="AO79" s="12">
        <v>21398</v>
      </c>
      <c r="AP79" s="12">
        <v>11541</v>
      </c>
      <c r="AQ79" s="12">
        <v>9666</v>
      </c>
      <c r="AR79" s="12">
        <v>191</v>
      </c>
      <c r="AS79" s="13"/>
      <c r="AT79" s="12">
        <v>11071</v>
      </c>
      <c r="AU79" s="12">
        <v>5585</v>
      </c>
      <c r="AV79" s="12">
        <v>83147</v>
      </c>
      <c r="AW79" s="12">
        <v>15334</v>
      </c>
      <c r="AX79" s="12">
        <v>67813</v>
      </c>
      <c r="AY79" s="12">
        <v>1276</v>
      </c>
      <c r="AZ79" s="12">
        <v>-269</v>
      </c>
      <c r="BA79" s="12">
        <v>124958</v>
      </c>
      <c r="BB79" s="12">
        <v>68918</v>
      </c>
      <c r="BC79" s="12">
        <v>10213</v>
      </c>
      <c r="BD79" s="12">
        <v>1338</v>
      </c>
      <c r="BE79" s="12">
        <v>44106</v>
      </c>
      <c r="BF79" s="12">
        <v>31816</v>
      </c>
      <c r="BG79" s="12">
        <v>12290</v>
      </c>
      <c r="BH79" s="12">
        <v>322</v>
      </c>
      <c r="BI79" s="12">
        <v>190</v>
      </c>
      <c r="BJ79" s="12">
        <v>-129</v>
      </c>
      <c r="BK79" s="12" t="s">
        <v>79</v>
      </c>
      <c r="BL79" s="12">
        <v>1832961</v>
      </c>
      <c r="BM79" s="12">
        <v>1316474</v>
      </c>
      <c r="BN79" s="12">
        <v>1084181</v>
      </c>
      <c r="BO79" s="12"/>
      <c r="BP79" s="12"/>
      <c r="BQ79" s="12">
        <v>24206</v>
      </c>
      <c r="BR79" s="12">
        <v>120410</v>
      </c>
      <c r="BS79" s="12">
        <v>71692</v>
      </c>
      <c r="BT79" s="12">
        <v>15985</v>
      </c>
      <c r="BU79" s="12">
        <v>122134</v>
      </c>
      <c r="BV79" s="12">
        <v>81121</v>
      </c>
      <c r="BW79" s="12"/>
      <c r="BX79" s="12"/>
      <c r="BY79" s="12">
        <v>19806</v>
      </c>
      <c r="BZ79" s="12">
        <v>1387</v>
      </c>
      <c r="CA79" s="12">
        <v>146</v>
      </c>
      <c r="CB79" s="12" t="s">
        <v>79</v>
      </c>
      <c r="CC79" s="12">
        <v>14100</v>
      </c>
      <c r="CD79" s="12">
        <v>3011</v>
      </c>
      <c r="CE79" s="12">
        <v>2562</v>
      </c>
      <c r="CF79" s="12">
        <v>1438608</v>
      </c>
      <c r="CG79" s="12">
        <v>1753448</v>
      </c>
      <c r="CH79" s="12">
        <v>-1363618</v>
      </c>
      <c r="CI79" s="12">
        <v>4523</v>
      </c>
      <c r="CJ79" s="12">
        <v>394353</v>
      </c>
      <c r="CK79" s="12">
        <v>1832961</v>
      </c>
    </row>
    <row r="80" spans="2:89" ht="15" x14ac:dyDescent="0.35">
      <c r="B80" s="14" t="s">
        <v>107</v>
      </c>
      <c r="C80" s="14"/>
      <c r="D80" s="24" t="s">
        <v>73</v>
      </c>
      <c r="E80" s="23" t="s">
        <v>82</v>
      </c>
      <c r="F80" s="12">
        <v>2555299</v>
      </c>
      <c r="G80" s="12">
        <v>2094016</v>
      </c>
      <c r="H80" s="12">
        <v>659333</v>
      </c>
      <c r="I80" s="12">
        <v>454472</v>
      </c>
      <c r="J80" s="12">
        <v>18160</v>
      </c>
      <c r="K80" s="12">
        <v>597588</v>
      </c>
      <c r="L80" s="12">
        <v>-420306</v>
      </c>
      <c r="M80" s="12">
        <v>5532</v>
      </c>
      <c r="N80" s="12">
        <v>-1686</v>
      </c>
      <c r="O80" s="12">
        <v>6306</v>
      </c>
      <c r="P80" s="12">
        <v>-3750</v>
      </c>
      <c r="Q80" s="12" t="s">
        <v>79</v>
      </c>
      <c r="R80" s="12" t="s">
        <v>79</v>
      </c>
      <c r="S80" s="12" t="s">
        <v>79</v>
      </c>
      <c r="T80" s="12" t="s">
        <v>79</v>
      </c>
      <c r="U80" s="12" t="s">
        <v>79</v>
      </c>
      <c r="V80" s="12" t="s">
        <v>79</v>
      </c>
      <c r="W80" s="12">
        <v>3017</v>
      </c>
      <c r="X80" s="12">
        <v>1407101</v>
      </c>
      <c r="Y80" s="12">
        <v>424134</v>
      </c>
      <c r="Z80" s="12">
        <v>24</v>
      </c>
      <c r="AA80" s="12">
        <v>0</v>
      </c>
      <c r="AB80" s="12">
        <v>4775028</v>
      </c>
      <c r="AC80" s="12">
        <v>-3833064</v>
      </c>
      <c r="AD80" s="12">
        <v>0</v>
      </c>
      <c r="AE80" s="12">
        <v>0</v>
      </c>
      <c r="AF80" s="12">
        <v>40979</v>
      </c>
      <c r="AG80" s="12"/>
      <c r="AH80" s="12"/>
      <c r="AI80" s="12">
        <v>55176</v>
      </c>
      <c r="AJ80" s="12">
        <v>-27594</v>
      </c>
      <c r="AK80" s="12">
        <v>2363</v>
      </c>
      <c r="AL80" s="12">
        <v>2360</v>
      </c>
      <c r="AM80" s="12">
        <v>3</v>
      </c>
      <c r="AN80" s="12">
        <v>458920</v>
      </c>
      <c r="AO80" s="12">
        <v>130655</v>
      </c>
      <c r="AP80" s="12" t="s">
        <v>79</v>
      </c>
      <c r="AQ80" s="12">
        <v>130655</v>
      </c>
      <c r="AR80" s="12" t="s">
        <v>79</v>
      </c>
      <c r="AS80" s="12">
        <v>-30719</v>
      </c>
      <c r="AT80" s="12">
        <v>3390</v>
      </c>
      <c r="AU80" s="12">
        <v>34668</v>
      </c>
      <c r="AV80" s="12">
        <v>320985</v>
      </c>
      <c r="AW80" s="12">
        <v>280996</v>
      </c>
      <c r="AX80" s="12">
        <v>39989</v>
      </c>
      <c r="AY80" s="12">
        <v>49</v>
      </c>
      <c r="AZ80" s="12">
        <v>-106</v>
      </c>
      <c r="BA80" s="12">
        <v>83267</v>
      </c>
      <c r="BB80" s="12">
        <v>21271</v>
      </c>
      <c r="BC80" s="12">
        <v>2079</v>
      </c>
      <c r="BD80" s="12">
        <v>3836</v>
      </c>
      <c r="BE80" s="12">
        <v>56097</v>
      </c>
      <c r="BF80" s="12">
        <v>521</v>
      </c>
      <c r="BG80" s="12">
        <v>55576</v>
      </c>
      <c r="BH80" s="12" t="s">
        <v>79</v>
      </c>
      <c r="BI80" s="12">
        <v>137</v>
      </c>
      <c r="BJ80" s="12">
        <v>-154</v>
      </c>
      <c r="BK80" s="13"/>
      <c r="BL80" s="12">
        <v>2638567</v>
      </c>
      <c r="BM80" s="12">
        <v>2436081</v>
      </c>
      <c r="BN80" s="12">
        <v>2304721</v>
      </c>
      <c r="BO80" s="12"/>
      <c r="BP80" s="12"/>
      <c r="BQ80" s="12">
        <v>105</v>
      </c>
      <c r="BR80" s="12">
        <v>131193</v>
      </c>
      <c r="BS80" s="12">
        <v>26</v>
      </c>
      <c r="BT80" s="12">
        <v>37</v>
      </c>
      <c r="BU80" s="12">
        <v>97034</v>
      </c>
      <c r="BV80" s="12">
        <v>74438</v>
      </c>
      <c r="BW80" s="12"/>
      <c r="BX80" s="12"/>
      <c r="BY80" s="12">
        <v>675</v>
      </c>
      <c r="BZ80" s="12">
        <v>2328</v>
      </c>
      <c r="CA80" s="12">
        <v>1</v>
      </c>
      <c r="CB80" s="12">
        <v>74</v>
      </c>
      <c r="CC80" s="12">
        <v>16038</v>
      </c>
      <c r="CD80" s="12">
        <v>3471</v>
      </c>
      <c r="CE80" s="12">
        <v>9</v>
      </c>
      <c r="CF80" s="12">
        <v>2533114</v>
      </c>
      <c r="CG80" s="12">
        <v>2615233</v>
      </c>
      <c r="CH80" s="12">
        <v>-2509780</v>
      </c>
      <c r="CI80" s="13"/>
      <c r="CJ80" s="12">
        <v>105453</v>
      </c>
      <c r="CK80" s="12">
        <v>2638567</v>
      </c>
    </row>
    <row r="81" spans="2:89" ht="15" x14ac:dyDescent="0.35">
      <c r="B81" s="14" t="s">
        <v>107</v>
      </c>
      <c r="C81" s="14"/>
      <c r="D81" s="24" t="s">
        <v>75</v>
      </c>
      <c r="E81" s="23" t="s">
        <v>82</v>
      </c>
      <c r="F81" s="12">
        <v>2842028</v>
      </c>
      <c r="G81" s="12">
        <v>2333382</v>
      </c>
      <c r="H81" s="12">
        <v>661846</v>
      </c>
      <c r="I81" s="12">
        <v>455356</v>
      </c>
      <c r="J81" s="12">
        <v>18160</v>
      </c>
      <c r="K81" s="12">
        <v>601796</v>
      </c>
      <c r="L81" s="12">
        <v>-423547</v>
      </c>
      <c r="M81" s="12">
        <v>6129</v>
      </c>
      <c r="N81" s="12">
        <v>-2177</v>
      </c>
      <c r="O81" s="12">
        <v>6306</v>
      </c>
      <c r="P81" s="12">
        <v>-3750</v>
      </c>
      <c r="Q81" s="12" t="s">
        <v>79</v>
      </c>
      <c r="R81" s="12" t="s">
        <v>79</v>
      </c>
      <c r="S81" s="12" t="s">
        <v>79</v>
      </c>
      <c r="T81" s="12" t="s">
        <v>79</v>
      </c>
      <c r="U81" s="12" t="s">
        <v>79</v>
      </c>
      <c r="V81" s="12" t="s">
        <v>79</v>
      </c>
      <c r="W81" s="12">
        <v>3573</v>
      </c>
      <c r="X81" s="12">
        <v>1606032</v>
      </c>
      <c r="Y81" s="12">
        <v>463967</v>
      </c>
      <c r="Z81" s="12">
        <v>22142</v>
      </c>
      <c r="AA81" s="12">
        <v>-12544</v>
      </c>
      <c r="AB81" s="12">
        <v>5044433</v>
      </c>
      <c r="AC81" s="12">
        <v>-3960083</v>
      </c>
      <c r="AD81" s="12">
        <v>3</v>
      </c>
      <c r="AE81" s="12" t="s">
        <v>79</v>
      </c>
      <c r="AF81" s="12">
        <v>48115</v>
      </c>
      <c r="AG81" s="12"/>
      <c r="AH81" s="12"/>
      <c r="AI81" s="12">
        <v>135152</v>
      </c>
      <c r="AJ81" s="12">
        <v>-69648</v>
      </c>
      <c r="AK81" s="12">
        <v>17150</v>
      </c>
      <c r="AL81" s="12">
        <v>2361</v>
      </c>
      <c r="AM81" s="12">
        <v>14789</v>
      </c>
      <c r="AN81" s="12">
        <v>491495</v>
      </c>
      <c r="AO81" s="12">
        <v>130655</v>
      </c>
      <c r="AP81" s="12" t="s">
        <v>79</v>
      </c>
      <c r="AQ81" s="12">
        <v>130655</v>
      </c>
      <c r="AR81" s="12" t="s">
        <v>79</v>
      </c>
      <c r="AS81" s="12" t="s">
        <v>79</v>
      </c>
      <c r="AT81" s="12">
        <v>3390</v>
      </c>
      <c r="AU81" s="12">
        <v>34668</v>
      </c>
      <c r="AV81" s="12">
        <v>322771</v>
      </c>
      <c r="AW81" s="12">
        <v>280996</v>
      </c>
      <c r="AX81" s="12">
        <v>41775</v>
      </c>
      <c r="AY81" s="12">
        <v>117</v>
      </c>
      <c r="AZ81" s="12">
        <v>-106</v>
      </c>
      <c r="BA81" s="12">
        <v>106245</v>
      </c>
      <c r="BB81" s="12">
        <v>40704</v>
      </c>
      <c r="BC81" s="12">
        <v>5245</v>
      </c>
      <c r="BD81" s="12">
        <v>3836</v>
      </c>
      <c r="BE81" s="12">
        <v>56097</v>
      </c>
      <c r="BF81" s="12">
        <v>521</v>
      </c>
      <c r="BG81" s="12">
        <v>55576</v>
      </c>
      <c r="BH81" s="12">
        <v>26</v>
      </c>
      <c r="BI81" s="12">
        <v>491</v>
      </c>
      <c r="BJ81" s="12">
        <v>-154</v>
      </c>
      <c r="BK81" s="12" t="s">
        <v>79</v>
      </c>
      <c r="BL81" s="12">
        <v>2948272</v>
      </c>
      <c r="BM81" s="12">
        <v>2658773</v>
      </c>
      <c r="BN81" s="12">
        <v>2404013</v>
      </c>
      <c r="BO81" s="12"/>
      <c r="BP81" s="12"/>
      <c r="BQ81" s="12">
        <v>105</v>
      </c>
      <c r="BR81" s="12">
        <v>132059</v>
      </c>
      <c r="BS81" s="12">
        <v>26</v>
      </c>
      <c r="BT81" s="12">
        <v>122571</v>
      </c>
      <c r="BU81" s="12">
        <v>110619</v>
      </c>
      <c r="BV81" s="12">
        <v>80852</v>
      </c>
      <c r="BW81" s="12"/>
      <c r="BX81" s="12"/>
      <c r="BY81" s="12">
        <v>7488</v>
      </c>
      <c r="BZ81" s="12">
        <v>2338</v>
      </c>
      <c r="CA81" s="12">
        <v>1</v>
      </c>
      <c r="CB81" s="12">
        <v>74</v>
      </c>
      <c r="CC81" s="12">
        <v>16241</v>
      </c>
      <c r="CD81" s="12">
        <v>3608</v>
      </c>
      <c r="CE81" s="12">
        <v>17</v>
      </c>
      <c r="CF81" s="12">
        <v>2769392</v>
      </c>
      <c r="CG81" s="12">
        <v>2871240</v>
      </c>
      <c r="CH81" s="12">
        <v>-2692360</v>
      </c>
      <c r="CI81" s="13"/>
      <c r="CJ81" s="12">
        <v>178880</v>
      </c>
      <c r="CK81" s="12">
        <v>2948272</v>
      </c>
    </row>
    <row r="82" spans="2:89" ht="15" x14ac:dyDescent="0.35">
      <c r="B82" s="14" t="s">
        <v>107</v>
      </c>
      <c r="C82" s="14"/>
      <c r="D82" s="24" t="s">
        <v>76</v>
      </c>
      <c r="E82" s="23" t="s">
        <v>82</v>
      </c>
      <c r="F82" s="12">
        <v>2844415</v>
      </c>
      <c r="G82" s="12">
        <v>2370708</v>
      </c>
      <c r="H82" s="12">
        <v>689229</v>
      </c>
      <c r="I82" s="12">
        <v>457588</v>
      </c>
      <c r="J82" s="12">
        <v>18160</v>
      </c>
      <c r="K82" s="12">
        <v>656153</v>
      </c>
      <c r="L82" s="12">
        <v>-454853</v>
      </c>
      <c r="M82" s="12">
        <v>11176</v>
      </c>
      <c r="N82" s="12">
        <v>-5238</v>
      </c>
      <c r="O82" s="12">
        <v>6316</v>
      </c>
      <c r="P82" s="12">
        <v>-3753</v>
      </c>
      <c r="Q82" s="12" t="s">
        <v>79</v>
      </c>
      <c r="R82" s="12" t="s">
        <v>79</v>
      </c>
      <c r="S82" s="12" t="s">
        <v>79</v>
      </c>
      <c r="T82" s="12" t="s">
        <v>79</v>
      </c>
      <c r="U82" s="12">
        <v>60</v>
      </c>
      <c r="V82" s="12">
        <v>-51</v>
      </c>
      <c r="W82" s="12">
        <v>3670</v>
      </c>
      <c r="X82" s="12">
        <v>1606032</v>
      </c>
      <c r="Y82" s="12">
        <v>463967</v>
      </c>
      <c r="Z82" s="12">
        <v>22142</v>
      </c>
      <c r="AA82" s="12">
        <v>-12544</v>
      </c>
      <c r="AB82" s="12">
        <v>5044433</v>
      </c>
      <c r="AC82" s="12">
        <v>-3960083</v>
      </c>
      <c r="AD82" s="12">
        <v>3</v>
      </c>
      <c r="AE82" s="12">
        <v>0</v>
      </c>
      <c r="AF82" s="12">
        <v>48115</v>
      </c>
      <c r="AG82" s="12"/>
      <c r="AH82" s="12"/>
      <c r="AI82" s="12">
        <v>172284</v>
      </c>
      <c r="AJ82" s="12">
        <v>-96837</v>
      </c>
      <c r="AK82" s="12">
        <v>17712</v>
      </c>
      <c r="AL82" s="12">
        <v>2767</v>
      </c>
      <c r="AM82" s="12">
        <v>14945</v>
      </c>
      <c r="AN82" s="12">
        <v>455995</v>
      </c>
      <c r="AO82" s="12">
        <v>87318</v>
      </c>
      <c r="AP82" s="12">
        <v>482</v>
      </c>
      <c r="AQ82" s="12">
        <v>86508</v>
      </c>
      <c r="AR82" s="12">
        <v>327</v>
      </c>
      <c r="AS82" s="13"/>
      <c r="AT82" s="12">
        <v>3572</v>
      </c>
      <c r="AU82" s="12">
        <v>31021</v>
      </c>
      <c r="AV82" s="12">
        <v>334040</v>
      </c>
      <c r="AW82" s="12">
        <v>280996</v>
      </c>
      <c r="AX82" s="12">
        <v>53044</v>
      </c>
      <c r="AY82" s="12">
        <v>150</v>
      </c>
      <c r="AZ82" s="12">
        <v>-106</v>
      </c>
      <c r="BA82" s="12">
        <v>154373</v>
      </c>
      <c r="BB82" s="12">
        <v>74628</v>
      </c>
      <c r="BC82" s="12">
        <v>17081</v>
      </c>
      <c r="BD82" s="12">
        <v>1308</v>
      </c>
      <c r="BE82" s="12">
        <v>56097</v>
      </c>
      <c r="BF82" s="12">
        <v>521</v>
      </c>
      <c r="BG82" s="12">
        <v>55576</v>
      </c>
      <c r="BH82" s="12">
        <v>3914</v>
      </c>
      <c r="BI82" s="12">
        <v>1591</v>
      </c>
      <c r="BJ82" s="12">
        <v>-247</v>
      </c>
      <c r="BK82" s="12">
        <v>1</v>
      </c>
      <c r="BL82" s="12">
        <v>2998787</v>
      </c>
      <c r="BM82" s="12">
        <v>2637365</v>
      </c>
      <c r="BN82" s="12">
        <v>2386125</v>
      </c>
      <c r="BO82" s="12"/>
      <c r="BP82" s="12"/>
      <c r="BQ82" s="12">
        <v>105</v>
      </c>
      <c r="BR82" s="12">
        <v>132486</v>
      </c>
      <c r="BS82" s="12">
        <v>-32</v>
      </c>
      <c r="BT82" s="12">
        <v>118681</v>
      </c>
      <c r="BU82" s="12">
        <v>130479</v>
      </c>
      <c r="BV82" s="12">
        <v>81742</v>
      </c>
      <c r="BW82" s="12"/>
      <c r="BX82" s="12"/>
      <c r="BY82" s="12">
        <v>19947</v>
      </c>
      <c r="BZ82" s="12">
        <v>2380</v>
      </c>
      <c r="CA82" s="12">
        <v>228</v>
      </c>
      <c r="CB82" s="12">
        <v>1271</v>
      </c>
      <c r="CC82" s="12">
        <v>16463</v>
      </c>
      <c r="CD82" s="12">
        <v>4271</v>
      </c>
      <c r="CE82" s="12">
        <v>4177</v>
      </c>
      <c r="CF82" s="12">
        <v>2767843</v>
      </c>
      <c r="CG82" s="12">
        <v>2886864</v>
      </c>
      <c r="CH82" s="12">
        <v>-2667264</v>
      </c>
      <c r="CI82" s="12">
        <v>11344</v>
      </c>
      <c r="CJ82" s="12">
        <v>230945</v>
      </c>
      <c r="CK82" s="12">
        <v>2998787</v>
      </c>
    </row>
    <row r="83" spans="2:89" ht="15" x14ac:dyDescent="0.35">
      <c r="B83" s="14" t="s">
        <v>108</v>
      </c>
      <c r="C83" s="14"/>
      <c r="D83" s="24" t="s">
        <v>73</v>
      </c>
      <c r="E83" s="23" t="s">
        <v>82</v>
      </c>
      <c r="F83" s="12">
        <v>6911954</v>
      </c>
      <c r="G83" s="12">
        <v>5265974</v>
      </c>
      <c r="H83" s="12">
        <v>1697468</v>
      </c>
      <c r="I83" s="12">
        <v>825348</v>
      </c>
      <c r="J83" s="12">
        <v>335</v>
      </c>
      <c r="K83" s="12">
        <v>1880115</v>
      </c>
      <c r="L83" s="12">
        <v>-1092494</v>
      </c>
      <c r="M83" s="12">
        <v>250772</v>
      </c>
      <c r="N83" s="12">
        <v>-177163</v>
      </c>
      <c r="O83" s="12">
        <v>589</v>
      </c>
      <c r="P83" s="12">
        <v>-203</v>
      </c>
      <c r="Q83" s="12">
        <v>1060</v>
      </c>
      <c r="R83" s="12">
        <v>-1019</v>
      </c>
      <c r="S83" s="12">
        <v>518</v>
      </c>
      <c r="T83" s="12">
        <v>-518</v>
      </c>
      <c r="U83" s="12" t="s">
        <v>79</v>
      </c>
      <c r="V83" s="12" t="s">
        <v>79</v>
      </c>
      <c r="W83" s="12">
        <v>10128</v>
      </c>
      <c r="X83" s="12">
        <v>3550987</v>
      </c>
      <c r="Y83" s="12">
        <v>1915621</v>
      </c>
      <c r="Z83" s="12">
        <v>34278</v>
      </c>
      <c r="AA83" s="12">
        <v>-21330</v>
      </c>
      <c r="AB83" s="12">
        <v>3917622</v>
      </c>
      <c r="AC83" s="12">
        <v>-2412666</v>
      </c>
      <c r="AD83" s="12" t="s">
        <v>79</v>
      </c>
      <c r="AE83" s="12" t="s">
        <v>79</v>
      </c>
      <c r="AF83" s="12">
        <v>117463</v>
      </c>
      <c r="AG83" s="12"/>
      <c r="AH83" s="12"/>
      <c r="AI83" s="12">
        <v>39300</v>
      </c>
      <c r="AJ83" s="12">
        <v>-21780</v>
      </c>
      <c r="AK83" s="12">
        <v>9230</v>
      </c>
      <c r="AL83" s="12">
        <v>5690</v>
      </c>
      <c r="AM83" s="12">
        <v>3540</v>
      </c>
      <c r="AN83" s="12">
        <v>1636750</v>
      </c>
      <c r="AO83" s="12">
        <v>545409</v>
      </c>
      <c r="AP83" s="12">
        <v>139773</v>
      </c>
      <c r="AQ83" s="12">
        <v>346261</v>
      </c>
      <c r="AR83" s="12">
        <v>59374</v>
      </c>
      <c r="AS83" s="12">
        <v>-4647</v>
      </c>
      <c r="AT83" s="12">
        <v>17367</v>
      </c>
      <c r="AU83" s="12">
        <v>199608</v>
      </c>
      <c r="AV83" s="12">
        <v>883591</v>
      </c>
      <c r="AW83" s="12">
        <v>766661</v>
      </c>
      <c r="AX83" s="12">
        <v>116930</v>
      </c>
      <c r="AY83" s="12">
        <v>3190</v>
      </c>
      <c r="AZ83" s="12">
        <v>-7768</v>
      </c>
      <c r="BA83" s="12">
        <v>647256</v>
      </c>
      <c r="BB83" s="12">
        <v>72620</v>
      </c>
      <c r="BC83" s="12">
        <v>12326</v>
      </c>
      <c r="BD83" s="12">
        <v>11217</v>
      </c>
      <c r="BE83" s="12">
        <v>540770</v>
      </c>
      <c r="BF83" s="12">
        <v>334936</v>
      </c>
      <c r="BG83" s="12">
        <v>205834</v>
      </c>
      <c r="BH83" s="12">
        <v>4712</v>
      </c>
      <c r="BI83" s="12">
        <v>8343</v>
      </c>
      <c r="BJ83" s="12">
        <v>-2732</v>
      </c>
      <c r="BK83" s="13"/>
      <c r="BL83" s="12">
        <v>7559210</v>
      </c>
      <c r="BM83" s="12">
        <v>5533408</v>
      </c>
      <c r="BN83" s="12">
        <v>5098066</v>
      </c>
      <c r="BO83" s="12"/>
      <c r="BP83" s="12"/>
      <c r="BQ83" s="12">
        <v>22250</v>
      </c>
      <c r="BR83" s="12">
        <v>361811</v>
      </c>
      <c r="BS83" s="12">
        <v>45098</v>
      </c>
      <c r="BT83" s="12">
        <v>6183</v>
      </c>
      <c r="BU83" s="12">
        <v>660660</v>
      </c>
      <c r="BV83" s="12">
        <v>574220</v>
      </c>
      <c r="BW83" s="12"/>
      <c r="BX83" s="12"/>
      <c r="BY83" s="12">
        <v>1415</v>
      </c>
      <c r="BZ83" s="12" t="s">
        <v>79</v>
      </c>
      <c r="CA83" s="12" t="s">
        <v>79</v>
      </c>
      <c r="CB83" s="12" t="s">
        <v>79</v>
      </c>
      <c r="CC83" s="12">
        <v>48855</v>
      </c>
      <c r="CD83" s="12">
        <v>33570</v>
      </c>
      <c r="CE83" s="12">
        <v>2600</v>
      </c>
      <c r="CF83" s="12">
        <v>6194068</v>
      </c>
      <c r="CG83" s="12">
        <v>7463941</v>
      </c>
      <c r="CH83" s="12">
        <v>-6098799</v>
      </c>
      <c r="CI83" s="13"/>
      <c r="CJ83" s="12">
        <v>1365142</v>
      </c>
      <c r="CK83" s="12">
        <v>7559210</v>
      </c>
    </row>
    <row r="84" spans="2:89" ht="15" x14ac:dyDescent="0.35">
      <c r="B84" s="14" t="s">
        <v>108</v>
      </c>
      <c r="C84" s="14"/>
      <c r="D84" s="24" t="s">
        <v>75</v>
      </c>
      <c r="E84" s="23" t="s">
        <v>82</v>
      </c>
      <c r="F84" s="12">
        <v>8071399</v>
      </c>
      <c r="G84" s="12">
        <v>6449286</v>
      </c>
      <c r="H84" s="12">
        <v>1857920</v>
      </c>
      <c r="I84" s="12">
        <v>979762</v>
      </c>
      <c r="J84" s="12">
        <v>335</v>
      </c>
      <c r="K84" s="12">
        <v>1900546</v>
      </c>
      <c r="L84" s="12">
        <v>-1111178</v>
      </c>
      <c r="M84" s="12">
        <v>261057</v>
      </c>
      <c r="N84" s="12">
        <v>-183164</v>
      </c>
      <c r="O84" s="12">
        <v>589</v>
      </c>
      <c r="P84" s="12">
        <v>-203</v>
      </c>
      <c r="Q84" s="12">
        <v>1060</v>
      </c>
      <c r="R84" s="12">
        <v>-1019</v>
      </c>
      <c r="S84" s="12">
        <v>518</v>
      </c>
      <c r="T84" s="12">
        <v>-518</v>
      </c>
      <c r="U84" s="12" t="s">
        <v>79</v>
      </c>
      <c r="V84" s="12" t="s">
        <v>79</v>
      </c>
      <c r="W84" s="12">
        <v>10134</v>
      </c>
      <c r="X84" s="12">
        <v>4424267</v>
      </c>
      <c r="Y84" s="12">
        <v>2215610</v>
      </c>
      <c r="Z84" s="12">
        <v>218223</v>
      </c>
      <c r="AA84" s="12">
        <v>-148856</v>
      </c>
      <c r="AB84" s="12">
        <v>4922558</v>
      </c>
      <c r="AC84" s="12">
        <v>-2938037</v>
      </c>
      <c r="AD84" s="12" t="s">
        <v>79</v>
      </c>
      <c r="AE84" s="12" t="s">
        <v>79</v>
      </c>
      <c r="AF84" s="12">
        <v>154769</v>
      </c>
      <c r="AG84" s="12"/>
      <c r="AH84" s="12"/>
      <c r="AI84" s="12">
        <v>706584</v>
      </c>
      <c r="AJ84" s="12">
        <v>-539486</v>
      </c>
      <c r="AK84" s="12">
        <v>9283</v>
      </c>
      <c r="AL84" s="12">
        <v>5690</v>
      </c>
      <c r="AM84" s="12">
        <v>3593</v>
      </c>
      <c r="AN84" s="12">
        <v>1612830</v>
      </c>
      <c r="AO84" s="12">
        <v>486546</v>
      </c>
      <c r="AP84" s="12">
        <v>139773</v>
      </c>
      <c r="AQ84" s="12">
        <v>346773</v>
      </c>
      <c r="AR84" s="12" t="s">
        <v>79</v>
      </c>
      <c r="AS84" s="12">
        <v>-4617</v>
      </c>
      <c r="AT84" s="12">
        <v>17378</v>
      </c>
      <c r="AU84" s="12">
        <v>199661</v>
      </c>
      <c r="AV84" s="12">
        <v>931297</v>
      </c>
      <c r="AW84" s="12">
        <v>796500</v>
      </c>
      <c r="AX84" s="12">
        <v>134797</v>
      </c>
      <c r="AY84" s="12">
        <v>-9594</v>
      </c>
      <c r="AZ84" s="12">
        <v>-7841</v>
      </c>
      <c r="BA84" s="12">
        <v>733414</v>
      </c>
      <c r="BB84" s="12">
        <v>116042</v>
      </c>
      <c r="BC84" s="12">
        <v>16446</v>
      </c>
      <c r="BD84" s="12">
        <v>11217</v>
      </c>
      <c r="BE84" s="12">
        <v>540770</v>
      </c>
      <c r="BF84" s="12">
        <v>334936</v>
      </c>
      <c r="BG84" s="12">
        <v>205834</v>
      </c>
      <c r="BH84" s="12">
        <v>43324</v>
      </c>
      <c r="BI84" s="12">
        <v>8348</v>
      </c>
      <c r="BJ84" s="12">
        <v>-2732</v>
      </c>
      <c r="BK84" s="12" t="s">
        <v>79</v>
      </c>
      <c r="BL84" s="12">
        <v>8804813</v>
      </c>
      <c r="BM84" s="12">
        <v>6296202</v>
      </c>
      <c r="BN84" s="12">
        <v>5297211</v>
      </c>
      <c r="BO84" s="12"/>
      <c r="BP84" s="12"/>
      <c r="BQ84" s="12">
        <v>22569</v>
      </c>
      <c r="BR84" s="12">
        <v>364644</v>
      </c>
      <c r="BS84" s="12">
        <v>45098</v>
      </c>
      <c r="BT84" s="12">
        <v>566680</v>
      </c>
      <c r="BU84" s="12">
        <v>725034</v>
      </c>
      <c r="BV84" s="12">
        <v>620942</v>
      </c>
      <c r="BW84" s="12"/>
      <c r="BX84" s="12"/>
      <c r="BY84" s="12">
        <v>15366</v>
      </c>
      <c r="BZ84" s="12">
        <v>14</v>
      </c>
      <c r="CA84" s="12">
        <v>353</v>
      </c>
      <c r="CB84" s="12">
        <v>27</v>
      </c>
      <c r="CC84" s="12">
        <v>49078</v>
      </c>
      <c r="CD84" s="12">
        <v>34628</v>
      </c>
      <c r="CE84" s="12">
        <v>4626</v>
      </c>
      <c r="CF84" s="12">
        <v>7021235</v>
      </c>
      <c r="CG84" s="12">
        <v>8623386</v>
      </c>
      <c r="CH84" s="12">
        <v>-6839807</v>
      </c>
      <c r="CI84" s="13"/>
      <c r="CJ84" s="12">
        <v>1783578</v>
      </c>
      <c r="CK84" s="12">
        <v>8804813</v>
      </c>
    </row>
    <row r="85" spans="2:89" ht="15" x14ac:dyDescent="0.35">
      <c r="B85" s="14" t="s">
        <v>108</v>
      </c>
      <c r="C85" s="14"/>
      <c r="D85" s="24" t="s">
        <v>76</v>
      </c>
      <c r="E85" s="23" t="s">
        <v>82</v>
      </c>
      <c r="F85" s="12">
        <v>8427468</v>
      </c>
      <c r="G85" s="12">
        <v>7006442</v>
      </c>
      <c r="H85" s="12">
        <v>2375056</v>
      </c>
      <c r="I85" s="12">
        <v>1205777</v>
      </c>
      <c r="J85" s="12">
        <v>335</v>
      </c>
      <c r="K85" s="12">
        <v>2307489</v>
      </c>
      <c r="L85" s="12">
        <v>-1331620</v>
      </c>
      <c r="M85" s="12">
        <v>377886</v>
      </c>
      <c r="N85" s="12">
        <v>-208835</v>
      </c>
      <c r="O85" s="12">
        <v>795</v>
      </c>
      <c r="P85" s="12">
        <v>-396</v>
      </c>
      <c r="Q85" s="12">
        <v>1060</v>
      </c>
      <c r="R85" s="12">
        <v>-1019</v>
      </c>
      <c r="S85" s="12">
        <v>518</v>
      </c>
      <c r="T85" s="12">
        <v>-518</v>
      </c>
      <c r="U85" s="12" t="s">
        <v>79</v>
      </c>
      <c r="V85" s="12" t="s">
        <v>79</v>
      </c>
      <c r="W85" s="12">
        <v>23584</v>
      </c>
      <c r="X85" s="12">
        <v>4424267</v>
      </c>
      <c r="Y85" s="12">
        <v>2215610</v>
      </c>
      <c r="Z85" s="12">
        <v>218223</v>
      </c>
      <c r="AA85" s="12">
        <v>-148856</v>
      </c>
      <c r="AB85" s="12">
        <v>4922558</v>
      </c>
      <c r="AC85" s="12">
        <v>-2938037</v>
      </c>
      <c r="AD85" s="12" t="s">
        <v>79</v>
      </c>
      <c r="AE85" s="12" t="s">
        <v>79</v>
      </c>
      <c r="AF85" s="12">
        <v>154769</v>
      </c>
      <c r="AG85" s="12"/>
      <c r="AH85" s="12"/>
      <c r="AI85" s="12">
        <v>832145</v>
      </c>
      <c r="AJ85" s="12">
        <v>-625025</v>
      </c>
      <c r="AK85" s="12">
        <v>20140</v>
      </c>
      <c r="AL85" s="12">
        <v>7850</v>
      </c>
      <c r="AM85" s="12">
        <v>12290</v>
      </c>
      <c r="AN85" s="12">
        <v>1400885</v>
      </c>
      <c r="AO85" s="12">
        <v>271055</v>
      </c>
      <c r="AP85" s="12">
        <v>145174</v>
      </c>
      <c r="AQ85" s="12">
        <v>125880</v>
      </c>
      <c r="AR85" s="12" t="s">
        <v>79</v>
      </c>
      <c r="AS85" s="13"/>
      <c r="AT85" s="12">
        <v>17378</v>
      </c>
      <c r="AU85" s="12">
        <v>98177</v>
      </c>
      <c r="AV85" s="12">
        <v>997090</v>
      </c>
      <c r="AW85" s="12">
        <v>796500</v>
      </c>
      <c r="AX85" s="12">
        <v>200590</v>
      </c>
      <c r="AY85" s="12">
        <v>27945</v>
      </c>
      <c r="AZ85" s="12">
        <v>-10759</v>
      </c>
      <c r="BA85" s="12">
        <v>1226314</v>
      </c>
      <c r="BB85" s="12">
        <v>254255</v>
      </c>
      <c r="BC85" s="12">
        <v>47628</v>
      </c>
      <c r="BD85" s="12">
        <v>4592</v>
      </c>
      <c r="BE85" s="12">
        <v>540770</v>
      </c>
      <c r="BF85" s="12">
        <v>334936</v>
      </c>
      <c r="BG85" s="12">
        <v>205834</v>
      </c>
      <c r="BH85" s="12">
        <v>55301</v>
      </c>
      <c r="BI85" s="12">
        <v>326740</v>
      </c>
      <c r="BJ85" s="12">
        <v>-2972</v>
      </c>
      <c r="BK85" s="12" t="s">
        <v>79</v>
      </c>
      <c r="BL85" s="12">
        <v>9653782</v>
      </c>
      <c r="BM85" s="12">
        <v>6533140</v>
      </c>
      <c r="BN85" s="12">
        <v>5431570</v>
      </c>
      <c r="BO85" s="12"/>
      <c r="BP85" s="12"/>
      <c r="BQ85" s="12">
        <v>27662</v>
      </c>
      <c r="BR85" s="12">
        <v>395280</v>
      </c>
      <c r="BS85" s="12">
        <v>19562</v>
      </c>
      <c r="BT85" s="12">
        <v>659065</v>
      </c>
      <c r="BU85" s="12">
        <v>935977</v>
      </c>
      <c r="BV85" s="12">
        <v>640069</v>
      </c>
      <c r="BW85" s="12"/>
      <c r="BX85" s="12"/>
      <c r="BY85" s="12">
        <v>55033</v>
      </c>
      <c r="BZ85" s="12">
        <v>1197</v>
      </c>
      <c r="CA85" s="12">
        <v>2801</v>
      </c>
      <c r="CB85" s="12">
        <v>193</v>
      </c>
      <c r="CC85" s="12">
        <v>52267</v>
      </c>
      <c r="CD85" s="12">
        <v>36285</v>
      </c>
      <c r="CE85" s="12">
        <v>148132</v>
      </c>
      <c r="CF85" s="12">
        <v>7469117</v>
      </c>
      <c r="CG85" s="12">
        <v>8972830</v>
      </c>
      <c r="CH85" s="12">
        <v>-7006438</v>
      </c>
      <c r="CI85" s="12">
        <v>218273</v>
      </c>
      <c r="CJ85" s="12">
        <v>2184665</v>
      </c>
      <c r="CK85" s="12">
        <v>9653782</v>
      </c>
    </row>
    <row r="86" spans="2:89" ht="15" x14ac:dyDescent="0.35">
      <c r="B86" s="14" t="s">
        <v>109</v>
      </c>
      <c r="C86" s="14"/>
      <c r="D86" s="24" t="s">
        <v>73</v>
      </c>
      <c r="E86" s="23" t="s">
        <v>82</v>
      </c>
      <c r="F86" s="12">
        <v>5781016</v>
      </c>
      <c r="G86" s="12">
        <v>5175162</v>
      </c>
      <c r="H86" s="12">
        <v>3302587</v>
      </c>
      <c r="I86" s="12">
        <v>2714156</v>
      </c>
      <c r="J86" s="12">
        <v>273</v>
      </c>
      <c r="K86" s="12">
        <v>1337341</v>
      </c>
      <c r="L86" s="12">
        <v>-771730</v>
      </c>
      <c r="M86" s="12">
        <v>177065</v>
      </c>
      <c r="N86" s="12">
        <v>-157402</v>
      </c>
      <c r="O86" s="12">
        <v>3500</v>
      </c>
      <c r="P86" s="12">
        <v>-3390</v>
      </c>
      <c r="Q86" s="12">
        <v>105</v>
      </c>
      <c r="R86" s="12">
        <v>-104</v>
      </c>
      <c r="S86" s="12">
        <v>793</v>
      </c>
      <c r="T86" s="12">
        <v>-793</v>
      </c>
      <c r="U86" s="12" t="s">
        <v>79</v>
      </c>
      <c r="V86" s="12" t="s">
        <v>79</v>
      </c>
      <c r="W86" s="12">
        <v>2773</v>
      </c>
      <c r="X86" s="12">
        <v>1841053</v>
      </c>
      <c r="Y86" s="12">
        <v>844372</v>
      </c>
      <c r="Z86" s="12" t="s">
        <v>79</v>
      </c>
      <c r="AA86" s="12" t="s">
        <v>79</v>
      </c>
      <c r="AB86" s="12">
        <v>3063096</v>
      </c>
      <c r="AC86" s="12">
        <v>-2108122</v>
      </c>
      <c r="AD86" s="12" t="s">
        <v>79</v>
      </c>
      <c r="AE86" s="12" t="s">
        <v>79</v>
      </c>
      <c r="AF86" s="12">
        <v>41706</v>
      </c>
      <c r="AG86" s="12"/>
      <c r="AH86" s="12"/>
      <c r="AI86" s="12">
        <v>88856</v>
      </c>
      <c r="AJ86" s="12">
        <v>-57333</v>
      </c>
      <c r="AK86" s="12">
        <v>2540</v>
      </c>
      <c r="AL86" s="12">
        <v>2536</v>
      </c>
      <c r="AM86" s="12">
        <v>4</v>
      </c>
      <c r="AN86" s="12">
        <v>603314</v>
      </c>
      <c r="AO86" s="12">
        <v>429948</v>
      </c>
      <c r="AP86" s="12">
        <v>25765</v>
      </c>
      <c r="AQ86" s="12">
        <v>396714</v>
      </c>
      <c r="AR86" s="12">
        <v>7470</v>
      </c>
      <c r="AS86" s="12">
        <v>-21914</v>
      </c>
      <c r="AT86" s="12">
        <v>13367</v>
      </c>
      <c r="AU86" s="12">
        <v>72235</v>
      </c>
      <c r="AV86" s="12">
        <v>154861</v>
      </c>
      <c r="AW86" s="12">
        <v>0</v>
      </c>
      <c r="AX86" s="12">
        <v>154861</v>
      </c>
      <c r="AY86" s="12">
        <v>1387</v>
      </c>
      <c r="AZ86" s="12">
        <v>-46571</v>
      </c>
      <c r="BA86" s="12">
        <v>579801</v>
      </c>
      <c r="BB86" s="12">
        <v>27291</v>
      </c>
      <c r="BC86" s="12">
        <v>2940</v>
      </c>
      <c r="BD86" s="12">
        <v>4933</v>
      </c>
      <c r="BE86" s="12">
        <v>543667</v>
      </c>
      <c r="BF86" s="12">
        <v>24392</v>
      </c>
      <c r="BG86" s="12">
        <v>519274</v>
      </c>
      <c r="BH86" s="12">
        <v>970</v>
      </c>
      <c r="BI86" s="12" t="s">
        <v>79</v>
      </c>
      <c r="BJ86" s="12">
        <v>0</v>
      </c>
      <c r="BK86" s="13" t="s">
        <v>110</v>
      </c>
      <c r="BL86" s="12">
        <v>6360817</v>
      </c>
      <c r="BM86" s="12">
        <v>5534092</v>
      </c>
      <c r="BN86" s="12">
        <v>5088507</v>
      </c>
      <c r="BO86" s="12">
        <v>3474578</v>
      </c>
      <c r="BP86" s="12">
        <v>1613929</v>
      </c>
      <c r="BQ86" s="12">
        <v>24092</v>
      </c>
      <c r="BR86" s="12">
        <v>319252</v>
      </c>
      <c r="BS86" s="12">
        <v>58581</v>
      </c>
      <c r="BT86" s="12">
        <v>43660</v>
      </c>
      <c r="BU86" s="12">
        <v>296032</v>
      </c>
      <c r="BV86" s="12">
        <v>254149</v>
      </c>
      <c r="BW86" s="12">
        <v>164268</v>
      </c>
      <c r="BX86" s="12">
        <v>89881</v>
      </c>
      <c r="BY86" s="12">
        <v>227</v>
      </c>
      <c r="BZ86" s="12" t="s">
        <v>79</v>
      </c>
      <c r="CA86" s="12" t="s">
        <v>79</v>
      </c>
      <c r="CB86" s="12" t="s">
        <v>79</v>
      </c>
      <c r="CC86" s="12">
        <v>41225</v>
      </c>
      <c r="CD86" s="12" t="s">
        <v>79</v>
      </c>
      <c r="CE86" s="12">
        <v>431</v>
      </c>
      <c r="CF86" s="12">
        <v>5830124</v>
      </c>
      <c r="CG86" s="12">
        <v>5932937</v>
      </c>
      <c r="CH86" s="12">
        <v>-5402244</v>
      </c>
      <c r="CI86" s="13" t="s">
        <v>110</v>
      </c>
      <c r="CJ86" s="12">
        <v>530693</v>
      </c>
      <c r="CK86" s="12">
        <v>6360817</v>
      </c>
    </row>
    <row r="87" spans="2:89" ht="15" x14ac:dyDescent="0.35">
      <c r="B87" s="14" t="s">
        <v>109</v>
      </c>
      <c r="C87" s="14"/>
      <c r="D87" s="24" t="s">
        <v>75</v>
      </c>
      <c r="E87" s="23" t="s">
        <v>82</v>
      </c>
      <c r="F87" s="12">
        <v>6502184</v>
      </c>
      <c r="G87" s="12">
        <v>5906058</v>
      </c>
      <c r="H87" s="12">
        <v>3469399</v>
      </c>
      <c r="I87" s="12">
        <v>2743502</v>
      </c>
      <c r="J87" s="12">
        <v>273</v>
      </c>
      <c r="K87" s="12">
        <v>1536744</v>
      </c>
      <c r="L87" s="12">
        <v>-855714</v>
      </c>
      <c r="M87" s="12">
        <v>184355</v>
      </c>
      <c r="N87" s="12">
        <v>-161610</v>
      </c>
      <c r="O87" s="12">
        <v>3500</v>
      </c>
      <c r="P87" s="12">
        <v>-3390</v>
      </c>
      <c r="Q87" s="12">
        <v>105</v>
      </c>
      <c r="R87" s="12">
        <v>-104</v>
      </c>
      <c r="S87" s="12">
        <v>793</v>
      </c>
      <c r="T87" s="12">
        <v>-793</v>
      </c>
      <c r="U87" s="12">
        <v>10112</v>
      </c>
      <c r="V87" s="12">
        <v>-4806</v>
      </c>
      <c r="W87" s="12">
        <v>16434</v>
      </c>
      <c r="X87" s="12">
        <v>2282378</v>
      </c>
      <c r="Y87" s="12">
        <v>975620</v>
      </c>
      <c r="Z87" s="12">
        <v>44797</v>
      </c>
      <c r="AA87" s="12">
        <v>-16892</v>
      </c>
      <c r="AB87" s="12">
        <v>3500406</v>
      </c>
      <c r="AC87" s="12">
        <v>-2287959</v>
      </c>
      <c r="AD87" s="12">
        <v>0</v>
      </c>
      <c r="AE87" s="12">
        <v>0</v>
      </c>
      <c r="AF87" s="12">
        <v>66407</v>
      </c>
      <c r="AG87" s="12"/>
      <c r="AH87" s="12"/>
      <c r="AI87" s="12">
        <v>346226</v>
      </c>
      <c r="AJ87" s="12">
        <v>-191945</v>
      </c>
      <c r="AK87" s="12">
        <v>16620</v>
      </c>
      <c r="AL87" s="12">
        <v>2543</v>
      </c>
      <c r="AM87" s="12">
        <v>14077</v>
      </c>
      <c r="AN87" s="12">
        <v>579505</v>
      </c>
      <c r="AO87" s="12">
        <v>358572</v>
      </c>
      <c r="AP87" s="12">
        <v>34611</v>
      </c>
      <c r="AQ87" s="12">
        <v>311806</v>
      </c>
      <c r="AR87" s="12">
        <v>12155</v>
      </c>
      <c r="AS87" s="12">
        <v>-2952</v>
      </c>
      <c r="AT87" s="12">
        <v>13732</v>
      </c>
      <c r="AU87" s="12">
        <v>84429</v>
      </c>
      <c r="AV87" s="12">
        <v>154861</v>
      </c>
      <c r="AW87" s="12">
        <v>0</v>
      </c>
      <c r="AX87" s="12">
        <v>154861</v>
      </c>
      <c r="AY87" s="12">
        <v>17527</v>
      </c>
      <c r="AZ87" s="12">
        <v>-46663</v>
      </c>
      <c r="BA87" s="12">
        <v>802874</v>
      </c>
      <c r="BB87" s="12">
        <v>141746</v>
      </c>
      <c r="BC87" s="12">
        <v>32700</v>
      </c>
      <c r="BD87" s="12">
        <v>6933</v>
      </c>
      <c r="BE87" s="12">
        <v>543667</v>
      </c>
      <c r="BF87" s="12">
        <v>24392</v>
      </c>
      <c r="BG87" s="12">
        <v>519274</v>
      </c>
      <c r="BH87" s="12">
        <v>73529</v>
      </c>
      <c r="BI87" s="12">
        <v>4300</v>
      </c>
      <c r="BJ87" s="12">
        <v>0</v>
      </c>
      <c r="BK87" s="12" t="s">
        <v>110</v>
      </c>
      <c r="BL87" s="12">
        <v>7305058</v>
      </c>
      <c r="BM87" s="12">
        <v>6070797</v>
      </c>
      <c r="BN87" s="12">
        <v>5395685</v>
      </c>
      <c r="BO87" s="12">
        <v>3781756</v>
      </c>
      <c r="BP87" s="12">
        <v>1613929</v>
      </c>
      <c r="BQ87" s="12">
        <v>4056</v>
      </c>
      <c r="BR87" s="12">
        <v>343845</v>
      </c>
      <c r="BS87" s="12">
        <v>58581</v>
      </c>
      <c r="BT87" s="12">
        <v>268630</v>
      </c>
      <c r="BU87" s="12">
        <v>366288</v>
      </c>
      <c r="BV87" s="12">
        <v>286172</v>
      </c>
      <c r="BW87" s="12">
        <v>196291</v>
      </c>
      <c r="BX87" s="12">
        <v>89881</v>
      </c>
      <c r="BY87" s="12">
        <v>32593</v>
      </c>
      <c r="BZ87" s="12">
        <v>97</v>
      </c>
      <c r="CA87" s="12">
        <v>18</v>
      </c>
      <c r="CB87" s="12">
        <v>0</v>
      </c>
      <c r="CC87" s="12">
        <v>45748</v>
      </c>
      <c r="CD87" s="12">
        <v>1659</v>
      </c>
      <c r="CE87" s="12">
        <v>0</v>
      </c>
      <c r="CF87" s="12">
        <v>6437084</v>
      </c>
      <c r="CG87" s="12">
        <v>6663978</v>
      </c>
      <c r="CH87" s="12">
        <v>-5796004</v>
      </c>
      <c r="CI87" s="13" t="s">
        <v>110</v>
      </c>
      <c r="CJ87" s="12">
        <v>867974</v>
      </c>
      <c r="CK87" s="12">
        <v>7305058</v>
      </c>
    </row>
    <row r="88" spans="2:89" ht="15" x14ac:dyDescent="0.35">
      <c r="B88" s="14" t="s">
        <v>111</v>
      </c>
      <c r="C88" s="14"/>
      <c r="D88" s="24" t="s">
        <v>76</v>
      </c>
      <c r="E88" s="23" t="s">
        <v>82</v>
      </c>
      <c r="F88" s="12">
        <v>6966596</v>
      </c>
      <c r="G88" s="12">
        <v>6312810</v>
      </c>
      <c r="H88" s="12">
        <v>3881653</v>
      </c>
      <c r="I88" s="12">
        <v>2840086</v>
      </c>
      <c r="J88" s="12">
        <v>63735</v>
      </c>
      <c r="K88" s="12">
        <v>1636063</v>
      </c>
      <c r="L88" s="12">
        <v>-906438</v>
      </c>
      <c r="M88" s="12">
        <v>390202</v>
      </c>
      <c r="N88" s="12">
        <v>-167101</v>
      </c>
      <c r="O88" s="12">
        <v>3532</v>
      </c>
      <c r="P88" s="12">
        <v>-3421</v>
      </c>
      <c r="Q88" s="12">
        <v>105</v>
      </c>
      <c r="R88" s="12">
        <v>-104</v>
      </c>
      <c r="S88" s="12">
        <v>1925</v>
      </c>
      <c r="T88" s="12">
        <v>-793</v>
      </c>
      <c r="U88" s="12">
        <v>12974</v>
      </c>
      <c r="V88" s="12">
        <v>-6565</v>
      </c>
      <c r="W88" s="12">
        <v>17456</v>
      </c>
      <c r="X88" s="12">
        <v>2265809</v>
      </c>
      <c r="Y88" s="12">
        <v>959021</v>
      </c>
      <c r="Z88" s="12">
        <v>44797</v>
      </c>
      <c r="AA88" s="12">
        <v>-16892</v>
      </c>
      <c r="AB88" s="12">
        <v>3500406</v>
      </c>
      <c r="AC88" s="12">
        <v>-2287959</v>
      </c>
      <c r="AD88" s="12">
        <v>0</v>
      </c>
      <c r="AE88" s="12">
        <v>0</v>
      </c>
      <c r="AF88" s="12">
        <v>66437</v>
      </c>
      <c r="AG88" s="12"/>
      <c r="AH88" s="12"/>
      <c r="AI88" s="12">
        <v>377631</v>
      </c>
      <c r="AJ88" s="12">
        <v>-212282</v>
      </c>
      <c r="AK88" s="12">
        <v>16890</v>
      </c>
      <c r="AL88" s="12">
        <v>2752</v>
      </c>
      <c r="AM88" s="12">
        <v>14139</v>
      </c>
      <c r="AN88" s="12">
        <v>636896</v>
      </c>
      <c r="AO88" s="12">
        <v>246127</v>
      </c>
      <c r="AP88" s="12">
        <v>25416</v>
      </c>
      <c r="AQ88" s="12">
        <v>214031</v>
      </c>
      <c r="AR88" s="12">
        <v>6681</v>
      </c>
      <c r="AS88" s="13" t="s">
        <v>110</v>
      </c>
      <c r="AT88" s="12">
        <v>13924</v>
      </c>
      <c r="AU88" s="12">
        <v>84833</v>
      </c>
      <c r="AV88" s="12">
        <v>263585</v>
      </c>
      <c r="AW88" s="12">
        <v>0</v>
      </c>
      <c r="AX88" s="12">
        <v>263585</v>
      </c>
      <c r="AY88" s="12">
        <v>37297</v>
      </c>
      <c r="AZ88" s="12">
        <v>-8872</v>
      </c>
      <c r="BA88" s="12">
        <v>810521</v>
      </c>
      <c r="BB88" s="12">
        <v>188140</v>
      </c>
      <c r="BC88" s="12">
        <v>45537</v>
      </c>
      <c r="BD88" s="12">
        <v>3553</v>
      </c>
      <c r="BE88" s="12">
        <v>483370</v>
      </c>
      <c r="BF88" s="12">
        <v>27927</v>
      </c>
      <c r="BG88" s="12">
        <v>455443</v>
      </c>
      <c r="BH88" s="12">
        <v>81057</v>
      </c>
      <c r="BI88" s="12">
        <v>8965</v>
      </c>
      <c r="BJ88" s="12">
        <v>-102</v>
      </c>
      <c r="BK88" s="12" t="s">
        <v>110</v>
      </c>
      <c r="BL88" s="12">
        <v>7777116</v>
      </c>
      <c r="BM88" s="12">
        <v>6353390</v>
      </c>
      <c r="BN88" s="12">
        <v>5492374</v>
      </c>
      <c r="BO88" s="12">
        <v>3878445</v>
      </c>
      <c r="BP88" s="12">
        <v>1613929</v>
      </c>
      <c r="BQ88" s="12">
        <v>5462</v>
      </c>
      <c r="BR88" s="12">
        <v>348822</v>
      </c>
      <c r="BS88" s="12">
        <v>58671</v>
      </c>
      <c r="BT88" s="12">
        <v>448060</v>
      </c>
      <c r="BU88" s="12">
        <v>367694</v>
      </c>
      <c r="BV88" s="12">
        <v>262690</v>
      </c>
      <c r="BW88" s="12">
        <v>172809</v>
      </c>
      <c r="BX88" s="12">
        <v>89881</v>
      </c>
      <c r="BY88" s="12">
        <v>46589</v>
      </c>
      <c r="BZ88" s="12">
        <v>526</v>
      </c>
      <c r="CA88" s="12">
        <v>1294</v>
      </c>
      <c r="CB88" s="12">
        <v>343</v>
      </c>
      <c r="CC88" s="12">
        <v>46872</v>
      </c>
      <c r="CD88" s="12">
        <v>6628</v>
      </c>
      <c r="CE88" s="12">
        <v>2751</v>
      </c>
      <c r="CF88" s="12">
        <v>6721084</v>
      </c>
      <c r="CG88" s="12">
        <v>7024935</v>
      </c>
      <c r="CH88" s="12">
        <v>-5979831</v>
      </c>
      <c r="CI88" s="12">
        <v>10929</v>
      </c>
      <c r="CJ88" s="12">
        <v>1056033</v>
      </c>
      <c r="CK88" s="12">
        <v>7777116</v>
      </c>
    </row>
    <row r="89" spans="2:89" ht="15" x14ac:dyDescent="0.35">
      <c r="B89" s="14" t="s">
        <v>112</v>
      </c>
      <c r="C89" s="14"/>
      <c r="D89" s="24" t="s">
        <v>73</v>
      </c>
      <c r="E89" s="23" t="s">
        <v>74</v>
      </c>
      <c r="F89" s="12">
        <v>1250939</v>
      </c>
      <c r="G89" s="12">
        <v>912381</v>
      </c>
      <c r="H89" s="12">
        <v>353773</v>
      </c>
      <c r="I89" s="12">
        <v>166712</v>
      </c>
      <c r="J89" s="12">
        <v>21827</v>
      </c>
      <c r="K89" s="12">
        <v>334213</v>
      </c>
      <c r="L89" s="12">
        <v>-178876</v>
      </c>
      <c r="M89" s="12">
        <v>29484</v>
      </c>
      <c r="N89" s="12">
        <v>-21580</v>
      </c>
      <c r="O89" s="12" t="s">
        <v>79</v>
      </c>
      <c r="P89" s="12" t="s">
        <v>79</v>
      </c>
      <c r="Q89" s="12" t="s">
        <v>79</v>
      </c>
      <c r="R89" s="12" t="s">
        <v>79</v>
      </c>
      <c r="S89" s="12">
        <v>981</v>
      </c>
      <c r="T89" s="12">
        <v>-981</v>
      </c>
      <c r="U89" s="12" t="s">
        <v>79</v>
      </c>
      <c r="V89" s="12" t="s">
        <v>79</v>
      </c>
      <c r="W89" s="12">
        <v>1993</v>
      </c>
      <c r="X89" s="12">
        <v>555695</v>
      </c>
      <c r="Y89" s="12">
        <v>304923</v>
      </c>
      <c r="Z89" s="12">
        <v>21154</v>
      </c>
      <c r="AA89" s="12">
        <v>-5837</v>
      </c>
      <c r="AB89" s="12">
        <v>642701</v>
      </c>
      <c r="AC89" s="12">
        <v>-410144</v>
      </c>
      <c r="AD89" s="12" t="s">
        <v>79</v>
      </c>
      <c r="AE89" s="12" t="s">
        <v>79</v>
      </c>
      <c r="AF89" s="12">
        <v>2900</v>
      </c>
      <c r="AG89" s="12" t="s">
        <v>79</v>
      </c>
      <c r="AH89" s="12" t="s">
        <v>79</v>
      </c>
      <c r="AI89" s="12">
        <v>21071</v>
      </c>
      <c r="AJ89" s="12">
        <v>-18157</v>
      </c>
      <c r="AK89" s="12">
        <v>4386</v>
      </c>
      <c r="AL89" s="12">
        <v>2749</v>
      </c>
      <c r="AM89" s="12">
        <v>1637</v>
      </c>
      <c r="AN89" s="12">
        <v>334172</v>
      </c>
      <c r="AO89" s="12">
        <v>87153</v>
      </c>
      <c r="AP89" s="12">
        <v>1768</v>
      </c>
      <c r="AQ89" s="12">
        <v>69569</v>
      </c>
      <c r="AR89" s="12">
        <v>15816</v>
      </c>
      <c r="AS89" s="12" t="s">
        <v>79</v>
      </c>
      <c r="AT89" s="12">
        <v>5044</v>
      </c>
      <c r="AU89" s="12">
        <v>59050</v>
      </c>
      <c r="AV89" s="12">
        <v>182992</v>
      </c>
      <c r="AW89" s="12">
        <v>36338</v>
      </c>
      <c r="AX89" s="12">
        <v>146654</v>
      </c>
      <c r="AY89" s="12" t="s">
        <v>79</v>
      </c>
      <c r="AZ89" s="12">
        <v>-67</v>
      </c>
      <c r="BA89" s="12">
        <v>47906</v>
      </c>
      <c r="BB89" s="12">
        <v>15980</v>
      </c>
      <c r="BC89" s="12">
        <v>714</v>
      </c>
      <c r="BD89" s="12">
        <v>5578</v>
      </c>
      <c r="BE89" s="12">
        <v>25666</v>
      </c>
      <c r="BF89" s="12">
        <v>25666</v>
      </c>
      <c r="BG89" s="12" t="s">
        <v>79</v>
      </c>
      <c r="BH89" s="12" t="s">
        <v>79</v>
      </c>
      <c r="BI89" s="12" t="s">
        <v>79</v>
      </c>
      <c r="BJ89" s="12">
        <v>-33</v>
      </c>
      <c r="BK89" s="13"/>
      <c r="BL89" s="12">
        <v>1298845</v>
      </c>
      <c r="BM89" s="12">
        <v>978529</v>
      </c>
      <c r="BN89" s="12">
        <v>885626</v>
      </c>
      <c r="BO89" s="12"/>
      <c r="BP89" s="12"/>
      <c r="BQ89" s="12" t="s">
        <v>79</v>
      </c>
      <c r="BR89" s="12">
        <v>83298</v>
      </c>
      <c r="BS89" s="12" t="s">
        <v>79</v>
      </c>
      <c r="BT89" s="12">
        <v>9606</v>
      </c>
      <c r="BU89" s="12">
        <v>85269</v>
      </c>
      <c r="BV89" s="12">
        <v>71623</v>
      </c>
      <c r="BW89" s="12"/>
      <c r="BX89" s="12"/>
      <c r="BY89" s="12" t="s">
        <v>79</v>
      </c>
      <c r="BZ89" s="12" t="s">
        <v>79</v>
      </c>
      <c r="CA89" s="12" t="s">
        <v>79</v>
      </c>
      <c r="CB89" s="12" t="s">
        <v>79</v>
      </c>
      <c r="CC89" s="12">
        <v>8130</v>
      </c>
      <c r="CD89" s="12">
        <v>5516</v>
      </c>
      <c r="CE89" s="12" t="s">
        <v>79</v>
      </c>
      <c r="CF89" s="12">
        <v>1063798</v>
      </c>
      <c r="CG89" s="12">
        <v>1282184</v>
      </c>
      <c r="CH89" s="12">
        <v>-1047136</v>
      </c>
      <c r="CI89" s="13"/>
      <c r="CJ89" s="12">
        <v>235047</v>
      </c>
      <c r="CK89" s="12">
        <v>1298845</v>
      </c>
    </row>
    <row r="90" spans="2:89" ht="15" x14ac:dyDescent="0.35">
      <c r="B90" s="14" t="s">
        <v>112</v>
      </c>
      <c r="C90" s="14"/>
      <c r="D90" s="24" t="s">
        <v>75</v>
      </c>
      <c r="E90" s="23" t="s">
        <v>74</v>
      </c>
      <c r="F90" s="12">
        <v>1534291</v>
      </c>
      <c r="G90" s="12">
        <v>1144039</v>
      </c>
      <c r="H90" s="12">
        <v>368508</v>
      </c>
      <c r="I90" s="12">
        <v>177239</v>
      </c>
      <c r="J90" s="12">
        <v>21827</v>
      </c>
      <c r="K90" s="12">
        <v>343868</v>
      </c>
      <c r="L90" s="12">
        <v>-184331</v>
      </c>
      <c r="M90" s="12">
        <v>29490</v>
      </c>
      <c r="N90" s="12">
        <v>-21580</v>
      </c>
      <c r="O90" s="12" t="s">
        <v>79</v>
      </c>
      <c r="P90" s="12" t="s">
        <v>79</v>
      </c>
      <c r="Q90" s="12" t="s">
        <v>79</v>
      </c>
      <c r="R90" s="12" t="s">
        <v>79</v>
      </c>
      <c r="S90" s="12">
        <v>981</v>
      </c>
      <c r="T90" s="12">
        <v>-981</v>
      </c>
      <c r="U90" s="12" t="s">
        <v>79</v>
      </c>
      <c r="V90" s="12" t="s">
        <v>79</v>
      </c>
      <c r="W90" s="12">
        <v>1995</v>
      </c>
      <c r="X90" s="12">
        <v>735389</v>
      </c>
      <c r="Y90" s="12">
        <v>329738</v>
      </c>
      <c r="Z90" s="12">
        <v>44950</v>
      </c>
      <c r="AA90" s="12">
        <v>-14304</v>
      </c>
      <c r="AB90" s="12">
        <v>906356</v>
      </c>
      <c r="AC90" s="12">
        <v>-539470</v>
      </c>
      <c r="AD90" s="12" t="s">
        <v>79</v>
      </c>
      <c r="AE90" s="12" t="s">
        <v>79</v>
      </c>
      <c r="AF90" s="12">
        <v>8120</v>
      </c>
      <c r="AG90" s="12" t="s">
        <v>79</v>
      </c>
      <c r="AH90" s="12" t="s">
        <v>79</v>
      </c>
      <c r="AI90" s="12">
        <v>105781</v>
      </c>
      <c r="AJ90" s="12">
        <v>-65639</v>
      </c>
      <c r="AK90" s="12">
        <v>44705</v>
      </c>
      <c r="AL90" s="12">
        <v>2779</v>
      </c>
      <c r="AM90" s="12">
        <v>41926</v>
      </c>
      <c r="AN90" s="12">
        <v>345547</v>
      </c>
      <c r="AO90" s="12">
        <v>86521</v>
      </c>
      <c r="AP90" s="12">
        <v>1768</v>
      </c>
      <c r="AQ90" s="12">
        <v>68937</v>
      </c>
      <c r="AR90" s="12">
        <v>15816</v>
      </c>
      <c r="AS90" s="12" t="s">
        <v>79</v>
      </c>
      <c r="AT90" s="12">
        <v>5051</v>
      </c>
      <c r="AU90" s="12">
        <v>59426</v>
      </c>
      <c r="AV90" s="12">
        <v>194230</v>
      </c>
      <c r="AW90" s="12">
        <v>36338</v>
      </c>
      <c r="AX90" s="12">
        <v>157892</v>
      </c>
      <c r="AY90" s="12">
        <v>386</v>
      </c>
      <c r="AZ90" s="12">
        <v>-67</v>
      </c>
      <c r="BA90" s="12">
        <v>85863</v>
      </c>
      <c r="BB90" s="12">
        <v>51402</v>
      </c>
      <c r="BC90" s="12">
        <v>2939</v>
      </c>
      <c r="BD90" s="12">
        <v>5578</v>
      </c>
      <c r="BE90" s="12">
        <v>25666</v>
      </c>
      <c r="BF90" s="12">
        <v>25666</v>
      </c>
      <c r="BG90" s="12" t="s">
        <v>79</v>
      </c>
      <c r="BH90" s="12">
        <v>63</v>
      </c>
      <c r="BI90" s="12">
        <v>247</v>
      </c>
      <c r="BJ90" s="12">
        <v>-33</v>
      </c>
      <c r="BK90" s="12" t="s">
        <v>79</v>
      </c>
      <c r="BL90" s="12">
        <v>1620154</v>
      </c>
      <c r="BM90" s="12">
        <v>1145538</v>
      </c>
      <c r="BN90" s="12">
        <v>919117</v>
      </c>
      <c r="BO90" s="12"/>
      <c r="BP90" s="12"/>
      <c r="BQ90" s="12" t="s">
        <v>79</v>
      </c>
      <c r="BR90" s="12">
        <v>84068</v>
      </c>
      <c r="BS90" s="12" t="s">
        <v>79</v>
      </c>
      <c r="BT90" s="12">
        <v>142353</v>
      </c>
      <c r="BU90" s="12">
        <v>95177</v>
      </c>
      <c r="BV90" s="12">
        <v>74991</v>
      </c>
      <c r="BW90" s="12"/>
      <c r="BX90" s="12"/>
      <c r="BY90" s="12">
        <v>5293</v>
      </c>
      <c r="BZ90" s="12">
        <v>28</v>
      </c>
      <c r="CA90" s="12" t="s">
        <v>79</v>
      </c>
      <c r="CB90" s="12" t="s">
        <v>79</v>
      </c>
      <c r="CC90" s="12">
        <v>8233</v>
      </c>
      <c r="CD90" s="12">
        <v>5558</v>
      </c>
      <c r="CE90" s="12">
        <v>1074</v>
      </c>
      <c r="CF90" s="12">
        <v>1240714</v>
      </c>
      <c r="CG90" s="12">
        <v>1565536</v>
      </c>
      <c r="CH90" s="12">
        <v>-1186096</v>
      </c>
      <c r="CI90" s="13"/>
      <c r="CJ90" s="12">
        <v>379440</v>
      </c>
      <c r="CK90" s="12">
        <v>1620154</v>
      </c>
    </row>
    <row r="91" spans="2:89" ht="15" x14ac:dyDescent="0.35">
      <c r="B91" s="14" t="s">
        <v>112</v>
      </c>
      <c r="C91" s="14"/>
      <c r="D91" s="24" t="s">
        <v>76</v>
      </c>
      <c r="E91" s="23" t="s">
        <v>74</v>
      </c>
      <c r="F91" s="12">
        <v>1405884</v>
      </c>
      <c r="G91" s="12">
        <v>1237929</v>
      </c>
      <c r="H91" s="12">
        <v>452980</v>
      </c>
      <c r="I91" s="12">
        <v>186235</v>
      </c>
      <c r="J91" s="12">
        <v>21827</v>
      </c>
      <c r="K91" s="12">
        <v>426523</v>
      </c>
      <c r="L91" s="12">
        <v>-219181</v>
      </c>
      <c r="M91" s="12">
        <v>61137</v>
      </c>
      <c r="N91" s="12">
        <v>-37576</v>
      </c>
      <c r="O91" s="12" t="s">
        <v>79</v>
      </c>
      <c r="P91" s="12" t="s">
        <v>79</v>
      </c>
      <c r="Q91" s="12" t="s">
        <v>79</v>
      </c>
      <c r="R91" s="12" t="s">
        <v>79</v>
      </c>
      <c r="S91" s="12">
        <v>981</v>
      </c>
      <c r="T91" s="12">
        <v>-981</v>
      </c>
      <c r="U91" s="12" t="s">
        <v>79</v>
      </c>
      <c r="V91" s="12" t="s">
        <v>79</v>
      </c>
      <c r="W91" s="12">
        <v>14015</v>
      </c>
      <c r="X91" s="12">
        <v>735389</v>
      </c>
      <c r="Y91" s="12">
        <v>329738</v>
      </c>
      <c r="Z91" s="12">
        <v>44950</v>
      </c>
      <c r="AA91" s="12">
        <v>-14304</v>
      </c>
      <c r="AB91" s="12">
        <v>906356</v>
      </c>
      <c r="AC91" s="12">
        <v>-539470</v>
      </c>
      <c r="AD91" s="12" t="s">
        <v>79</v>
      </c>
      <c r="AE91" s="12" t="s">
        <v>79</v>
      </c>
      <c r="AF91" s="12">
        <v>8120</v>
      </c>
      <c r="AG91" s="12" t="s">
        <v>79</v>
      </c>
      <c r="AH91" s="12" t="s">
        <v>79</v>
      </c>
      <c r="AI91" s="12">
        <v>142606</v>
      </c>
      <c r="AJ91" s="12">
        <v>-93045</v>
      </c>
      <c r="AK91" s="12">
        <v>45467</v>
      </c>
      <c r="AL91" s="12">
        <v>3288</v>
      </c>
      <c r="AM91" s="12">
        <v>42178</v>
      </c>
      <c r="AN91" s="12">
        <v>122488</v>
      </c>
      <c r="AO91" s="12">
        <v>5266</v>
      </c>
      <c r="AP91" s="12">
        <v>5003</v>
      </c>
      <c r="AQ91" s="12">
        <v>-15553</v>
      </c>
      <c r="AR91" s="12">
        <v>15816</v>
      </c>
      <c r="AS91" s="13"/>
      <c r="AT91" s="12">
        <v>5115</v>
      </c>
      <c r="AU91" s="12">
        <v>-87669</v>
      </c>
      <c r="AV91" s="12">
        <v>197125</v>
      </c>
      <c r="AW91" s="12">
        <v>36338</v>
      </c>
      <c r="AX91" s="12">
        <v>160787</v>
      </c>
      <c r="AY91" s="12">
        <v>2874</v>
      </c>
      <c r="AZ91" s="12">
        <v>-224</v>
      </c>
      <c r="BA91" s="12">
        <v>118494</v>
      </c>
      <c r="BB91" s="12">
        <v>62802</v>
      </c>
      <c r="BC91" s="12">
        <v>23491</v>
      </c>
      <c r="BD91" s="12">
        <v>-8769</v>
      </c>
      <c r="BE91" s="12">
        <v>25666</v>
      </c>
      <c r="BF91" s="12">
        <v>25666</v>
      </c>
      <c r="BG91" s="12" t="s">
        <v>79</v>
      </c>
      <c r="BH91" s="12">
        <v>15088</v>
      </c>
      <c r="BI91" s="12">
        <v>359</v>
      </c>
      <c r="BJ91" s="12">
        <v>-144</v>
      </c>
      <c r="BK91" s="12" t="s">
        <v>79</v>
      </c>
      <c r="BL91" s="12">
        <v>1524378</v>
      </c>
      <c r="BM91" s="12">
        <v>1083518</v>
      </c>
      <c r="BN91" s="12">
        <v>825800</v>
      </c>
      <c r="BO91" s="12"/>
      <c r="BP91" s="12"/>
      <c r="BQ91" s="12">
        <v>60</v>
      </c>
      <c r="BR91" s="12">
        <v>96052</v>
      </c>
      <c r="BS91" s="12" t="s">
        <v>79</v>
      </c>
      <c r="BT91" s="12">
        <v>161606</v>
      </c>
      <c r="BU91" s="12">
        <v>131959</v>
      </c>
      <c r="BV91" s="12">
        <v>86991</v>
      </c>
      <c r="BW91" s="12"/>
      <c r="BX91" s="12"/>
      <c r="BY91" s="12">
        <v>23883</v>
      </c>
      <c r="BZ91" s="12">
        <v>64</v>
      </c>
      <c r="CA91" s="12">
        <v>10</v>
      </c>
      <c r="CB91" s="12">
        <v>571</v>
      </c>
      <c r="CC91" s="12">
        <v>9549</v>
      </c>
      <c r="CD91" s="12">
        <v>6122</v>
      </c>
      <c r="CE91" s="12">
        <v>4768</v>
      </c>
      <c r="CF91" s="12">
        <v>1215476</v>
      </c>
      <c r="CG91" s="12">
        <v>1422781</v>
      </c>
      <c r="CH91" s="12">
        <v>-1056050</v>
      </c>
      <c r="CI91" s="12">
        <v>-57829</v>
      </c>
      <c r="CJ91" s="12">
        <v>308902</v>
      </c>
      <c r="CK91" s="12">
        <v>1524378</v>
      </c>
    </row>
    <row r="92" spans="2:89" ht="15" x14ac:dyDescent="0.35">
      <c r="B92" s="14" t="s">
        <v>113</v>
      </c>
      <c r="C92" s="14"/>
      <c r="D92" s="24" t="s">
        <v>73</v>
      </c>
      <c r="E92" s="23" t="s">
        <v>78</v>
      </c>
      <c r="F92" s="12">
        <v>1330593</v>
      </c>
      <c r="G92" s="12">
        <v>1117433</v>
      </c>
      <c r="H92" s="12">
        <v>300654</v>
      </c>
      <c r="I92" s="12">
        <v>158244</v>
      </c>
      <c r="J92" s="12">
        <v>6659</v>
      </c>
      <c r="K92" s="12">
        <v>368915</v>
      </c>
      <c r="L92" s="12">
        <v>-252602</v>
      </c>
      <c r="M92" s="12">
        <v>63821</v>
      </c>
      <c r="N92" s="12">
        <v>-47224</v>
      </c>
      <c r="O92" s="12">
        <v>1698</v>
      </c>
      <c r="P92" s="12">
        <v>-629</v>
      </c>
      <c r="Q92" s="12">
        <v>84</v>
      </c>
      <c r="R92" s="12">
        <v>-28</v>
      </c>
      <c r="S92" s="12">
        <v>2145</v>
      </c>
      <c r="T92" s="12">
        <v>-429</v>
      </c>
      <c r="U92" s="12" t="s">
        <v>79</v>
      </c>
      <c r="V92" s="12" t="s">
        <v>79</v>
      </c>
      <c r="W92" s="12" t="s">
        <v>79</v>
      </c>
      <c r="X92" s="12">
        <v>805150</v>
      </c>
      <c r="Y92" s="12">
        <v>110594</v>
      </c>
      <c r="Z92" s="12">
        <v>5986</v>
      </c>
      <c r="AA92" s="12">
        <v>-4857</v>
      </c>
      <c r="AB92" s="12">
        <v>1598021</v>
      </c>
      <c r="AC92" s="12">
        <v>-931119</v>
      </c>
      <c r="AD92" s="12" t="s">
        <v>79</v>
      </c>
      <c r="AE92" s="12" t="s">
        <v>79</v>
      </c>
      <c r="AF92" s="12">
        <v>26524</v>
      </c>
      <c r="AG92" s="12"/>
      <c r="AH92" s="12"/>
      <c r="AI92" s="12">
        <v>31719</v>
      </c>
      <c r="AJ92" s="12">
        <v>-20089</v>
      </c>
      <c r="AK92" s="12">
        <v>74</v>
      </c>
      <c r="AL92" s="12">
        <v>64</v>
      </c>
      <c r="AM92" s="12">
        <v>9</v>
      </c>
      <c r="AN92" s="12">
        <v>213086</v>
      </c>
      <c r="AO92" s="12">
        <v>84044</v>
      </c>
      <c r="AP92" s="12">
        <v>13077</v>
      </c>
      <c r="AQ92" s="12">
        <v>70967</v>
      </c>
      <c r="AR92" s="12" t="s">
        <v>79</v>
      </c>
      <c r="AS92" s="12">
        <v>-55</v>
      </c>
      <c r="AT92" s="12">
        <v>7790</v>
      </c>
      <c r="AU92" s="12">
        <v>49494</v>
      </c>
      <c r="AV92" s="12">
        <v>71899</v>
      </c>
      <c r="AW92" s="12">
        <v>3000</v>
      </c>
      <c r="AX92" s="12">
        <v>68899</v>
      </c>
      <c r="AY92" s="12" t="s">
        <v>79</v>
      </c>
      <c r="AZ92" s="12">
        <v>-86</v>
      </c>
      <c r="BA92" s="12">
        <v>66437</v>
      </c>
      <c r="BB92" s="12">
        <v>31465</v>
      </c>
      <c r="BC92" s="12">
        <v>417</v>
      </c>
      <c r="BD92" s="12">
        <v>3960</v>
      </c>
      <c r="BE92" s="12">
        <v>30637</v>
      </c>
      <c r="BF92" s="12">
        <v>9633</v>
      </c>
      <c r="BG92" s="12">
        <v>21005</v>
      </c>
      <c r="BH92" s="12" t="s">
        <v>79</v>
      </c>
      <c r="BI92" s="12" t="s">
        <v>79</v>
      </c>
      <c r="BJ92" s="12">
        <v>-42</v>
      </c>
      <c r="BK92" s="13"/>
      <c r="BL92" s="12">
        <v>1397030</v>
      </c>
      <c r="BM92" s="12">
        <v>1110949</v>
      </c>
      <c r="BN92" s="12">
        <v>994325</v>
      </c>
      <c r="BO92" s="12"/>
      <c r="BP92" s="12"/>
      <c r="BQ92" s="12">
        <v>496</v>
      </c>
      <c r="BR92" s="12">
        <v>92186</v>
      </c>
      <c r="BS92" s="12">
        <v>23943</v>
      </c>
      <c r="BT92" s="12" t="s">
        <v>79</v>
      </c>
      <c r="BU92" s="12">
        <v>85023</v>
      </c>
      <c r="BV92" s="12">
        <v>73005</v>
      </c>
      <c r="BW92" s="12"/>
      <c r="BX92" s="12"/>
      <c r="BY92" s="12">
        <v>210</v>
      </c>
      <c r="BZ92" s="12" t="s">
        <v>79</v>
      </c>
      <c r="CA92" s="12" t="s">
        <v>79</v>
      </c>
      <c r="CB92" s="12" t="s">
        <v>79</v>
      </c>
      <c r="CC92" s="12">
        <v>8556</v>
      </c>
      <c r="CD92" s="12">
        <v>3253</v>
      </c>
      <c r="CE92" s="12" t="s">
        <v>79</v>
      </c>
      <c r="CF92" s="12">
        <v>1195973</v>
      </c>
      <c r="CG92" s="12">
        <v>1365190</v>
      </c>
      <c r="CH92" s="12">
        <v>-1164132</v>
      </c>
      <c r="CI92" s="13"/>
      <c r="CJ92" s="12">
        <v>201058</v>
      </c>
      <c r="CK92" s="12">
        <v>1397030</v>
      </c>
    </row>
    <row r="93" spans="2:89" ht="15" x14ac:dyDescent="0.35">
      <c r="B93" s="14" t="s">
        <v>113</v>
      </c>
      <c r="C93" s="14"/>
      <c r="D93" s="24" t="s">
        <v>75</v>
      </c>
      <c r="E93" s="23" t="s">
        <v>78</v>
      </c>
      <c r="F93" s="12">
        <v>1400011</v>
      </c>
      <c r="G93" s="12">
        <v>1183485</v>
      </c>
      <c r="H93" s="12">
        <v>308047</v>
      </c>
      <c r="I93" s="12">
        <v>158270</v>
      </c>
      <c r="J93" s="12">
        <v>6659</v>
      </c>
      <c r="K93" s="12">
        <v>386891</v>
      </c>
      <c r="L93" s="12">
        <v>-263450</v>
      </c>
      <c r="M93" s="12">
        <v>64441</v>
      </c>
      <c r="N93" s="12">
        <v>-47637</v>
      </c>
      <c r="O93" s="12">
        <v>1698</v>
      </c>
      <c r="P93" s="12">
        <v>-629</v>
      </c>
      <c r="Q93" s="12">
        <v>84</v>
      </c>
      <c r="R93" s="12">
        <v>-28</v>
      </c>
      <c r="S93" s="12">
        <v>2145</v>
      </c>
      <c r="T93" s="12">
        <v>-429</v>
      </c>
      <c r="U93" s="12" t="s">
        <v>79</v>
      </c>
      <c r="V93" s="12" t="s">
        <v>79</v>
      </c>
      <c r="W93" s="12">
        <v>32</v>
      </c>
      <c r="X93" s="12">
        <v>858040</v>
      </c>
      <c r="Y93" s="12">
        <v>119998</v>
      </c>
      <c r="Z93" s="12">
        <v>10555</v>
      </c>
      <c r="AA93" s="12">
        <v>-6300</v>
      </c>
      <c r="AB93" s="12">
        <v>1653501</v>
      </c>
      <c r="AC93" s="12">
        <v>-947183</v>
      </c>
      <c r="AD93" s="12">
        <v>2032</v>
      </c>
      <c r="AE93" s="12">
        <v>-1620</v>
      </c>
      <c r="AF93" s="12">
        <v>27057</v>
      </c>
      <c r="AG93" s="12"/>
      <c r="AH93" s="12"/>
      <c r="AI93" s="12">
        <v>41276</v>
      </c>
      <c r="AJ93" s="12">
        <v>-23878</v>
      </c>
      <c r="AK93" s="12">
        <v>98</v>
      </c>
      <c r="AL93" s="12">
        <v>75</v>
      </c>
      <c r="AM93" s="12">
        <v>23</v>
      </c>
      <c r="AN93" s="12">
        <v>216427</v>
      </c>
      <c r="AO93" s="12">
        <v>84044</v>
      </c>
      <c r="AP93" s="12">
        <v>13077</v>
      </c>
      <c r="AQ93" s="12">
        <v>70967</v>
      </c>
      <c r="AR93" s="12" t="s">
        <v>79</v>
      </c>
      <c r="AS93" s="12">
        <v>-55</v>
      </c>
      <c r="AT93" s="12">
        <v>7990</v>
      </c>
      <c r="AU93" s="12">
        <v>49567</v>
      </c>
      <c r="AV93" s="12">
        <v>74966</v>
      </c>
      <c r="AW93" s="12">
        <v>3000</v>
      </c>
      <c r="AX93" s="12">
        <v>71966</v>
      </c>
      <c r="AY93" s="12" t="s">
        <v>79</v>
      </c>
      <c r="AZ93" s="12">
        <v>-86</v>
      </c>
      <c r="BA93" s="12">
        <v>82982</v>
      </c>
      <c r="BB93" s="12">
        <v>43464</v>
      </c>
      <c r="BC93" s="12">
        <v>865</v>
      </c>
      <c r="BD93" s="12">
        <v>3960</v>
      </c>
      <c r="BE93" s="12">
        <v>30637</v>
      </c>
      <c r="BF93" s="12">
        <v>9633</v>
      </c>
      <c r="BG93" s="12">
        <v>21005</v>
      </c>
      <c r="BH93" s="12">
        <v>2522</v>
      </c>
      <c r="BI93" s="12">
        <v>1586</v>
      </c>
      <c r="BJ93" s="12">
        <v>-52</v>
      </c>
      <c r="BK93" s="12" t="s">
        <v>79</v>
      </c>
      <c r="BL93" s="12">
        <v>1482993</v>
      </c>
      <c r="BM93" s="12">
        <v>1159407</v>
      </c>
      <c r="BN93" s="12">
        <v>1007962</v>
      </c>
      <c r="BO93" s="12"/>
      <c r="BP93" s="12"/>
      <c r="BQ93" s="12">
        <v>496</v>
      </c>
      <c r="BR93" s="12">
        <v>92409</v>
      </c>
      <c r="BS93" s="12">
        <v>23943</v>
      </c>
      <c r="BT93" s="12">
        <v>34598</v>
      </c>
      <c r="BU93" s="12">
        <v>86922</v>
      </c>
      <c r="BV93" s="12">
        <v>74034</v>
      </c>
      <c r="BW93" s="12"/>
      <c r="BX93" s="12"/>
      <c r="BY93" s="12">
        <v>629</v>
      </c>
      <c r="BZ93" s="12" t="s">
        <v>79</v>
      </c>
      <c r="CA93" s="12">
        <v>178</v>
      </c>
      <c r="CB93" s="12" t="s">
        <v>79</v>
      </c>
      <c r="CC93" s="12">
        <v>8669</v>
      </c>
      <c r="CD93" s="12">
        <v>3403</v>
      </c>
      <c r="CE93" s="12">
        <v>11</v>
      </c>
      <c r="CF93" s="12">
        <v>1246329</v>
      </c>
      <c r="CG93" s="12">
        <v>1434608</v>
      </c>
      <c r="CH93" s="12">
        <v>-1197944</v>
      </c>
      <c r="CI93" s="13"/>
      <c r="CJ93" s="12">
        <v>236663</v>
      </c>
      <c r="CK93" s="12">
        <v>1482993</v>
      </c>
    </row>
    <row r="94" spans="2:89" ht="15" x14ac:dyDescent="0.35">
      <c r="B94" s="14" t="s">
        <v>113</v>
      </c>
      <c r="C94" s="14"/>
      <c r="D94" s="24" t="s">
        <v>76</v>
      </c>
      <c r="E94" s="23" t="s">
        <v>78</v>
      </c>
      <c r="F94" s="12">
        <v>1709020</v>
      </c>
      <c r="G94" s="12">
        <v>1257132</v>
      </c>
      <c r="H94" s="12">
        <v>374814</v>
      </c>
      <c r="I94" s="12">
        <v>174511</v>
      </c>
      <c r="J94" s="12">
        <v>22373</v>
      </c>
      <c r="K94" s="12">
        <v>455345</v>
      </c>
      <c r="L94" s="12">
        <v>-297896</v>
      </c>
      <c r="M94" s="12">
        <v>65278</v>
      </c>
      <c r="N94" s="12">
        <v>-48243</v>
      </c>
      <c r="O94" s="12">
        <v>1698</v>
      </c>
      <c r="P94" s="12">
        <v>-629</v>
      </c>
      <c r="Q94" s="12">
        <v>84</v>
      </c>
      <c r="R94" s="12">
        <v>-28</v>
      </c>
      <c r="S94" s="12">
        <v>2145</v>
      </c>
      <c r="T94" s="12">
        <v>-429</v>
      </c>
      <c r="U94" s="12">
        <v>1</v>
      </c>
      <c r="V94" s="12">
        <v>0</v>
      </c>
      <c r="W94" s="12">
        <v>604</v>
      </c>
      <c r="X94" s="12">
        <v>858040</v>
      </c>
      <c r="Y94" s="12">
        <v>119998</v>
      </c>
      <c r="Z94" s="12">
        <v>10555</v>
      </c>
      <c r="AA94" s="12">
        <v>-6300</v>
      </c>
      <c r="AB94" s="12">
        <v>1653501</v>
      </c>
      <c r="AC94" s="12">
        <v>-947183</v>
      </c>
      <c r="AD94" s="12">
        <v>2032</v>
      </c>
      <c r="AE94" s="12">
        <v>-1620</v>
      </c>
      <c r="AF94" s="12">
        <v>27057</v>
      </c>
      <c r="AG94" s="12"/>
      <c r="AH94" s="12"/>
      <c r="AI94" s="12">
        <v>64302</v>
      </c>
      <c r="AJ94" s="12">
        <v>-40024</v>
      </c>
      <c r="AK94" s="12">
        <v>1627</v>
      </c>
      <c r="AL94" s="12">
        <v>1595</v>
      </c>
      <c r="AM94" s="12">
        <v>32</v>
      </c>
      <c r="AN94" s="12">
        <v>450262</v>
      </c>
      <c r="AO94" s="12">
        <v>325671</v>
      </c>
      <c r="AP94" s="12">
        <v>14891</v>
      </c>
      <c r="AQ94" s="12">
        <v>2574</v>
      </c>
      <c r="AR94" s="12">
        <v>308205</v>
      </c>
      <c r="AS94" s="13"/>
      <c r="AT94" s="12">
        <v>5831</v>
      </c>
      <c r="AU94" s="12">
        <v>30235</v>
      </c>
      <c r="AV94" s="12">
        <v>88555</v>
      </c>
      <c r="AW94" s="12">
        <v>3069</v>
      </c>
      <c r="AX94" s="12">
        <v>85486</v>
      </c>
      <c r="AY94" s="12">
        <v>149</v>
      </c>
      <c r="AZ94" s="12">
        <v>-180</v>
      </c>
      <c r="BA94" s="12">
        <v>151705</v>
      </c>
      <c r="BB94" s="12">
        <v>72068</v>
      </c>
      <c r="BC94" s="12">
        <v>9230</v>
      </c>
      <c r="BD94" s="12">
        <v>3961</v>
      </c>
      <c r="BE94" s="12">
        <v>30637</v>
      </c>
      <c r="BF94" s="12">
        <v>9633</v>
      </c>
      <c r="BG94" s="12">
        <v>21005</v>
      </c>
      <c r="BH94" s="12">
        <v>7317</v>
      </c>
      <c r="BI94" s="12">
        <v>28572</v>
      </c>
      <c r="BJ94" s="12">
        <v>-81</v>
      </c>
      <c r="BK94" s="12" t="s">
        <v>79</v>
      </c>
      <c r="BL94" s="12">
        <v>1860725</v>
      </c>
      <c r="BM94" s="12">
        <v>1495733</v>
      </c>
      <c r="BN94" s="12">
        <v>1057808</v>
      </c>
      <c r="BO94" s="12"/>
      <c r="BP94" s="12"/>
      <c r="BQ94" s="12">
        <v>503</v>
      </c>
      <c r="BR94" s="12">
        <v>93987</v>
      </c>
      <c r="BS94" s="12" t="s">
        <v>79</v>
      </c>
      <c r="BT94" s="12">
        <v>343435</v>
      </c>
      <c r="BU94" s="12">
        <v>110334</v>
      </c>
      <c r="BV94" s="12">
        <v>75989</v>
      </c>
      <c r="BW94" s="12"/>
      <c r="BX94" s="12"/>
      <c r="BY94" s="12">
        <v>8842</v>
      </c>
      <c r="BZ94" s="12">
        <v>16</v>
      </c>
      <c r="CA94" s="12">
        <v>189</v>
      </c>
      <c r="CB94" s="12">
        <v>2</v>
      </c>
      <c r="CC94" s="12">
        <v>9405</v>
      </c>
      <c r="CD94" s="12">
        <v>4109</v>
      </c>
      <c r="CE94" s="12">
        <v>11781</v>
      </c>
      <c r="CF94" s="12">
        <v>1606066</v>
      </c>
      <c r="CG94" s="12">
        <v>1808572</v>
      </c>
      <c r="CH94" s="12">
        <v>-1558984</v>
      </c>
      <c r="CI94" s="12">
        <v>5070</v>
      </c>
      <c r="CJ94" s="12">
        <v>254659</v>
      </c>
      <c r="CK94" s="12">
        <v>1860725</v>
      </c>
    </row>
    <row r="95" spans="2:89" ht="15" x14ac:dyDescent="0.35">
      <c r="B95" s="14" t="s">
        <v>114</v>
      </c>
      <c r="C95" s="14"/>
      <c r="D95" s="24" t="s">
        <v>73</v>
      </c>
      <c r="E95" s="23" t="s">
        <v>115</v>
      </c>
      <c r="F95" s="12">
        <v>895328</v>
      </c>
      <c r="G95" s="12">
        <v>743983</v>
      </c>
      <c r="H95" s="12">
        <v>204304</v>
      </c>
      <c r="I95" s="12">
        <v>61720</v>
      </c>
      <c r="J95" s="12">
        <v>7335</v>
      </c>
      <c r="K95" s="12">
        <v>316494</v>
      </c>
      <c r="L95" s="12">
        <v>-185465</v>
      </c>
      <c r="M95" s="12">
        <v>8676</v>
      </c>
      <c r="N95" s="12">
        <v>-7261</v>
      </c>
      <c r="O95" s="12">
        <v>3479</v>
      </c>
      <c r="P95" s="12">
        <v>-2733</v>
      </c>
      <c r="Q95" s="12">
        <v>46</v>
      </c>
      <c r="R95" s="12">
        <v>-46</v>
      </c>
      <c r="S95" s="12">
        <v>2159</v>
      </c>
      <c r="T95" s="12">
        <v>-2159</v>
      </c>
      <c r="U95" s="12">
        <v>0</v>
      </c>
      <c r="V95" s="12" t="s">
        <v>79</v>
      </c>
      <c r="W95" s="12">
        <v>2059</v>
      </c>
      <c r="X95" s="12">
        <v>534408</v>
      </c>
      <c r="Y95" s="12">
        <v>28545</v>
      </c>
      <c r="Z95" s="12">
        <v>4819</v>
      </c>
      <c r="AA95" s="12">
        <v>-3746</v>
      </c>
      <c r="AB95" s="12">
        <v>2294179</v>
      </c>
      <c r="AC95" s="12">
        <v>-1866900</v>
      </c>
      <c r="AD95" s="12" t="s">
        <v>79</v>
      </c>
      <c r="AE95" s="12" t="s">
        <v>79</v>
      </c>
      <c r="AF95" s="12">
        <v>77510</v>
      </c>
      <c r="AG95" s="12"/>
      <c r="AH95" s="12"/>
      <c r="AI95" s="12">
        <v>22769</v>
      </c>
      <c r="AJ95" s="12">
        <v>-17498</v>
      </c>
      <c r="AK95" s="12">
        <v>281</v>
      </c>
      <c r="AL95" s="12">
        <v>279</v>
      </c>
      <c r="AM95" s="12">
        <v>2</v>
      </c>
      <c r="AN95" s="12">
        <v>151064</v>
      </c>
      <c r="AO95" s="12">
        <v>41817</v>
      </c>
      <c r="AP95" s="12">
        <v>938</v>
      </c>
      <c r="AQ95" s="12">
        <v>40879</v>
      </c>
      <c r="AR95" s="12">
        <v>0</v>
      </c>
      <c r="AS95" s="12">
        <v>-8037</v>
      </c>
      <c r="AT95" s="12">
        <v>2318</v>
      </c>
      <c r="AU95" s="12">
        <v>54894</v>
      </c>
      <c r="AV95" s="12">
        <v>61105</v>
      </c>
      <c r="AW95" s="12">
        <v>4508</v>
      </c>
      <c r="AX95" s="12">
        <v>56597</v>
      </c>
      <c r="AY95" s="12" t="s">
        <v>79</v>
      </c>
      <c r="AZ95" s="12">
        <v>-1034</v>
      </c>
      <c r="BA95" s="12">
        <v>37490</v>
      </c>
      <c r="BB95" s="12">
        <v>19815</v>
      </c>
      <c r="BC95" s="12">
        <v>232</v>
      </c>
      <c r="BD95" s="12">
        <v>3309</v>
      </c>
      <c r="BE95" s="12">
        <v>14142</v>
      </c>
      <c r="BF95" s="12">
        <v>4004</v>
      </c>
      <c r="BG95" s="12">
        <v>10138</v>
      </c>
      <c r="BH95" s="12" t="s">
        <v>79</v>
      </c>
      <c r="BI95" s="12" t="s">
        <v>79</v>
      </c>
      <c r="BJ95" s="12">
        <v>-9</v>
      </c>
      <c r="BK95" s="13"/>
      <c r="BL95" s="12">
        <v>932817</v>
      </c>
      <c r="BM95" s="12">
        <v>629543</v>
      </c>
      <c r="BN95" s="12">
        <v>550483</v>
      </c>
      <c r="BO95" s="12"/>
      <c r="BP95" s="12"/>
      <c r="BQ95" s="12">
        <v>7371</v>
      </c>
      <c r="BR95" s="12">
        <v>66321</v>
      </c>
      <c r="BS95" s="12">
        <v>5369</v>
      </c>
      <c r="BT95" s="12" t="s">
        <v>79</v>
      </c>
      <c r="BU95" s="12">
        <v>72531</v>
      </c>
      <c r="BV95" s="12">
        <v>56015</v>
      </c>
      <c r="BW95" s="12"/>
      <c r="BX95" s="12"/>
      <c r="BY95" s="12">
        <v>489</v>
      </c>
      <c r="BZ95" s="12" t="s">
        <v>79</v>
      </c>
      <c r="CA95" s="12" t="s">
        <v>79</v>
      </c>
      <c r="CB95" s="12" t="s">
        <v>79</v>
      </c>
      <c r="CC95" s="12">
        <v>6545</v>
      </c>
      <c r="CD95" s="12">
        <v>1129</v>
      </c>
      <c r="CE95" s="12">
        <v>8353</v>
      </c>
      <c r="CF95" s="12">
        <v>702074</v>
      </c>
      <c r="CG95" s="12">
        <v>912779</v>
      </c>
      <c r="CH95" s="12">
        <v>-682036</v>
      </c>
      <c r="CI95" s="13"/>
      <c r="CJ95" s="12">
        <v>230743</v>
      </c>
      <c r="CK95" s="12">
        <v>932817</v>
      </c>
    </row>
    <row r="96" spans="2:89" ht="15" x14ac:dyDescent="0.35">
      <c r="B96" s="14" t="s">
        <v>114</v>
      </c>
      <c r="C96" s="14"/>
      <c r="D96" s="24" t="s">
        <v>75</v>
      </c>
      <c r="E96" s="23" t="s">
        <v>115</v>
      </c>
      <c r="F96" s="12">
        <v>957753</v>
      </c>
      <c r="G96" s="12">
        <v>812619</v>
      </c>
      <c r="H96" s="12">
        <v>230002</v>
      </c>
      <c r="I96" s="12">
        <v>62655</v>
      </c>
      <c r="J96" s="12">
        <v>7335</v>
      </c>
      <c r="K96" s="12">
        <v>353492</v>
      </c>
      <c r="L96" s="12">
        <v>-198537</v>
      </c>
      <c r="M96" s="12">
        <v>10014</v>
      </c>
      <c r="N96" s="12">
        <v>-7762</v>
      </c>
      <c r="O96" s="12">
        <v>3479</v>
      </c>
      <c r="P96" s="12">
        <v>-2733</v>
      </c>
      <c r="Q96" s="12">
        <v>46</v>
      </c>
      <c r="R96" s="12">
        <v>-46</v>
      </c>
      <c r="S96" s="12">
        <v>2159</v>
      </c>
      <c r="T96" s="12">
        <v>-2159</v>
      </c>
      <c r="U96" s="12">
        <v>0</v>
      </c>
      <c r="V96" s="12">
        <v>0</v>
      </c>
      <c r="W96" s="12">
        <v>2060</v>
      </c>
      <c r="X96" s="12">
        <v>569674</v>
      </c>
      <c r="Y96" s="12">
        <v>32020</v>
      </c>
      <c r="Z96" s="12">
        <v>40609</v>
      </c>
      <c r="AA96" s="12">
        <v>-20719</v>
      </c>
      <c r="AB96" s="12">
        <v>2314775</v>
      </c>
      <c r="AC96" s="12">
        <v>-1875057</v>
      </c>
      <c r="AD96" s="12" t="s">
        <v>79</v>
      </c>
      <c r="AE96" s="12" t="s">
        <v>79</v>
      </c>
      <c r="AF96" s="12">
        <v>78047</v>
      </c>
      <c r="AG96" s="12"/>
      <c r="AH96" s="12"/>
      <c r="AI96" s="12">
        <v>43472</v>
      </c>
      <c r="AJ96" s="12">
        <v>-30530</v>
      </c>
      <c r="AK96" s="12">
        <v>3028</v>
      </c>
      <c r="AL96" s="12">
        <v>281</v>
      </c>
      <c r="AM96" s="12">
        <v>2747</v>
      </c>
      <c r="AN96" s="12">
        <v>142107</v>
      </c>
      <c r="AO96" s="12">
        <v>20392</v>
      </c>
      <c r="AP96" s="12">
        <v>938</v>
      </c>
      <c r="AQ96" s="12">
        <v>19454</v>
      </c>
      <c r="AR96" s="12">
        <v>0</v>
      </c>
      <c r="AS96" s="12">
        <v>-1074</v>
      </c>
      <c r="AT96" s="12">
        <v>2318</v>
      </c>
      <c r="AU96" s="12">
        <v>49666</v>
      </c>
      <c r="AV96" s="12">
        <v>64499</v>
      </c>
      <c r="AW96" s="12">
        <v>4508</v>
      </c>
      <c r="AX96" s="12">
        <v>59991</v>
      </c>
      <c r="AY96" s="12">
        <v>7399</v>
      </c>
      <c r="AZ96" s="12">
        <v>-1093</v>
      </c>
      <c r="BA96" s="12">
        <v>58973</v>
      </c>
      <c r="BB96" s="12">
        <v>36660</v>
      </c>
      <c r="BC96" s="12">
        <v>5009</v>
      </c>
      <c r="BD96" s="12">
        <v>956</v>
      </c>
      <c r="BE96" s="12">
        <v>14142</v>
      </c>
      <c r="BF96" s="12">
        <v>4004</v>
      </c>
      <c r="BG96" s="12">
        <v>10138</v>
      </c>
      <c r="BH96" s="12">
        <v>2195</v>
      </c>
      <c r="BI96" s="12">
        <v>23</v>
      </c>
      <c r="BJ96" s="12">
        <v>-12</v>
      </c>
      <c r="BK96" s="12"/>
      <c r="BL96" s="12">
        <v>1016726</v>
      </c>
      <c r="BM96" s="12">
        <v>695611</v>
      </c>
      <c r="BN96" s="12">
        <v>585090</v>
      </c>
      <c r="BO96" s="12"/>
      <c r="BP96" s="12"/>
      <c r="BQ96" s="12">
        <v>7371</v>
      </c>
      <c r="BR96" s="12">
        <v>71627</v>
      </c>
      <c r="BS96" s="12">
        <v>5369</v>
      </c>
      <c r="BT96" s="12">
        <v>26154</v>
      </c>
      <c r="BU96" s="12">
        <v>79481</v>
      </c>
      <c r="BV96" s="12">
        <v>59347</v>
      </c>
      <c r="BW96" s="12"/>
      <c r="BX96" s="12"/>
      <c r="BY96" s="12">
        <v>2820</v>
      </c>
      <c r="BZ96" s="12">
        <v>0</v>
      </c>
      <c r="CA96" s="12">
        <v>0</v>
      </c>
      <c r="CB96" s="12" t="s">
        <v>79</v>
      </c>
      <c r="CC96" s="12">
        <v>7369</v>
      </c>
      <c r="CD96" s="12">
        <v>1130</v>
      </c>
      <c r="CE96" s="12">
        <v>8814</v>
      </c>
      <c r="CF96" s="12">
        <v>775092</v>
      </c>
      <c r="CG96" s="12">
        <v>972852</v>
      </c>
      <c r="CH96" s="12">
        <v>-731218</v>
      </c>
      <c r="CI96" s="13"/>
      <c r="CJ96" s="12">
        <v>241634</v>
      </c>
      <c r="CK96" s="12">
        <v>1016726</v>
      </c>
    </row>
    <row r="97" spans="2:89" ht="15" x14ac:dyDescent="0.35">
      <c r="B97" s="14" t="s">
        <v>114</v>
      </c>
      <c r="C97" s="14"/>
      <c r="D97" s="24" t="s">
        <v>76</v>
      </c>
      <c r="E97" s="23" t="s">
        <v>115</v>
      </c>
      <c r="F97" s="12">
        <v>1049905</v>
      </c>
      <c r="G97" s="12">
        <v>914970</v>
      </c>
      <c r="H97" s="12">
        <v>273001</v>
      </c>
      <c r="I97" s="12">
        <v>97110</v>
      </c>
      <c r="J97" s="12">
        <v>7335</v>
      </c>
      <c r="K97" s="12">
        <v>364348</v>
      </c>
      <c r="L97" s="12">
        <v>-202995</v>
      </c>
      <c r="M97" s="12">
        <v>10577</v>
      </c>
      <c r="N97" s="12">
        <v>-8148</v>
      </c>
      <c r="O97" s="12">
        <v>3479</v>
      </c>
      <c r="P97" s="12">
        <v>-2733</v>
      </c>
      <c r="Q97" s="12">
        <v>46</v>
      </c>
      <c r="R97" s="12">
        <v>-46</v>
      </c>
      <c r="S97" s="12">
        <v>2159</v>
      </c>
      <c r="T97" s="12">
        <v>-2159</v>
      </c>
      <c r="U97" s="12">
        <v>14791</v>
      </c>
      <c r="V97" s="12">
        <v>-13070</v>
      </c>
      <c r="W97" s="12">
        <v>2307</v>
      </c>
      <c r="X97" s="12">
        <v>628121</v>
      </c>
      <c r="Y97" s="12">
        <v>35480</v>
      </c>
      <c r="Z97" s="12">
        <v>43201</v>
      </c>
      <c r="AA97" s="12">
        <v>-21624</v>
      </c>
      <c r="AB97" s="12">
        <v>2459964</v>
      </c>
      <c r="AC97" s="12">
        <v>-1967079</v>
      </c>
      <c r="AD97" s="12" t="s">
        <v>79</v>
      </c>
      <c r="AE97" s="12" t="s">
        <v>79</v>
      </c>
      <c r="AF97" s="12">
        <v>78180</v>
      </c>
      <c r="AG97" s="12"/>
      <c r="AH97" s="12"/>
      <c r="AI97" s="12">
        <v>47441</v>
      </c>
      <c r="AJ97" s="12">
        <v>-33592</v>
      </c>
      <c r="AK97" s="12">
        <v>3131</v>
      </c>
      <c r="AL97" s="12">
        <v>333</v>
      </c>
      <c r="AM97" s="12">
        <v>2798</v>
      </c>
      <c r="AN97" s="12">
        <v>131803</v>
      </c>
      <c r="AO97" s="12">
        <v>7860</v>
      </c>
      <c r="AP97" s="12">
        <v>892</v>
      </c>
      <c r="AQ97" s="12">
        <v>6968</v>
      </c>
      <c r="AR97" s="12">
        <v>0</v>
      </c>
      <c r="AS97" s="13"/>
      <c r="AT97" s="12">
        <v>2318</v>
      </c>
      <c r="AU97" s="12">
        <v>13901</v>
      </c>
      <c r="AV97" s="12">
        <v>101074</v>
      </c>
      <c r="AW97" s="12">
        <v>4508</v>
      </c>
      <c r="AX97" s="12">
        <v>96565</v>
      </c>
      <c r="AY97" s="12">
        <v>7743</v>
      </c>
      <c r="AZ97" s="12">
        <v>-1093</v>
      </c>
      <c r="BA97" s="12">
        <v>67127</v>
      </c>
      <c r="BB97" s="12">
        <v>42365</v>
      </c>
      <c r="BC97" s="12">
        <v>5159</v>
      </c>
      <c r="BD97" s="12">
        <v>956</v>
      </c>
      <c r="BE97" s="12">
        <v>14142</v>
      </c>
      <c r="BF97" s="12">
        <v>4004</v>
      </c>
      <c r="BG97" s="12">
        <v>10138</v>
      </c>
      <c r="BH97" s="12">
        <v>2652</v>
      </c>
      <c r="BI97" s="12">
        <v>1865</v>
      </c>
      <c r="BJ97" s="12">
        <v>-12</v>
      </c>
      <c r="BK97" s="12">
        <v>29</v>
      </c>
      <c r="BL97" s="12">
        <v>1117061</v>
      </c>
      <c r="BM97" s="12">
        <v>711092</v>
      </c>
      <c r="BN97" s="12">
        <v>603982</v>
      </c>
      <c r="BO97" s="12"/>
      <c r="BP97" s="12"/>
      <c r="BQ97" s="12">
        <v>7371</v>
      </c>
      <c r="BR97" s="12">
        <v>72435</v>
      </c>
      <c r="BS97" s="12">
        <v>96</v>
      </c>
      <c r="BT97" s="12">
        <v>27207</v>
      </c>
      <c r="BU97" s="12">
        <v>82696</v>
      </c>
      <c r="BV97" s="12">
        <v>61141</v>
      </c>
      <c r="BW97" s="12"/>
      <c r="BX97" s="12"/>
      <c r="BY97" s="12">
        <v>3858</v>
      </c>
      <c r="BZ97" s="12">
        <v>61</v>
      </c>
      <c r="CA97" s="12">
        <v>38</v>
      </c>
      <c r="CB97" s="12">
        <v>20</v>
      </c>
      <c r="CC97" s="12">
        <v>7419</v>
      </c>
      <c r="CD97" s="12">
        <v>1213</v>
      </c>
      <c r="CE97" s="12">
        <v>8947</v>
      </c>
      <c r="CF97" s="12">
        <v>793788</v>
      </c>
      <c r="CG97" s="12">
        <v>1065003</v>
      </c>
      <c r="CH97" s="12">
        <v>-749489</v>
      </c>
      <c r="CI97" s="12">
        <v>7758</v>
      </c>
      <c r="CJ97" s="12">
        <v>323273</v>
      </c>
      <c r="CK97" s="12">
        <v>1117061</v>
      </c>
    </row>
    <row r="98" spans="2:89" ht="15" x14ac:dyDescent="0.35">
      <c r="B98" s="14" t="s">
        <v>116</v>
      </c>
      <c r="C98" s="14"/>
      <c r="D98" s="24" t="s">
        <v>73</v>
      </c>
      <c r="E98" s="23" t="s">
        <v>115</v>
      </c>
      <c r="F98" s="12">
        <v>1531287</v>
      </c>
      <c r="G98" s="12">
        <v>1338353</v>
      </c>
      <c r="H98" s="12">
        <v>507372</v>
      </c>
      <c r="I98" s="12">
        <v>358885</v>
      </c>
      <c r="J98" s="12">
        <v>2515</v>
      </c>
      <c r="K98" s="12">
        <v>343554</v>
      </c>
      <c r="L98" s="12">
        <v>-205768</v>
      </c>
      <c r="M98" s="12">
        <v>84363</v>
      </c>
      <c r="N98" s="12">
        <v>-78478</v>
      </c>
      <c r="O98" s="12">
        <v>26</v>
      </c>
      <c r="P98" s="12">
        <v>-9</v>
      </c>
      <c r="Q98" s="12">
        <v>384</v>
      </c>
      <c r="R98" s="12">
        <v>-341</v>
      </c>
      <c r="S98" s="12">
        <v>1</v>
      </c>
      <c r="T98" s="12">
        <v>-1</v>
      </c>
      <c r="U98" s="12" t="s">
        <v>79</v>
      </c>
      <c r="V98" s="12" t="s">
        <v>79</v>
      </c>
      <c r="W98" s="12">
        <v>2242</v>
      </c>
      <c r="X98" s="12">
        <v>814809</v>
      </c>
      <c r="Y98" s="12">
        <v>56053</v>
      </c>
      <c r="Z98" s="12">
        <v>10519</v>
      </c>
      <c r="AA98" s="12">
        <v>-4634</v>
      </c>
      <c r="AB98" s="12">
        <v>3930380</v>
      </c>
      <c r="AC98" s="12">
        <v>-3185396</v>
      </c>
      <c r="AD98" s="12" t="s">
        <v>79</v>
      </c>
      <c r="AE98" s="12" t="s">
        <v>79</v>
      </c>
      <c r="AF98" s="12">
        <v>7888</v>
      </c>
      <c r="AG98" s="12"/>
      <c r="AH98" s="12"/>
      <c r="AI98" s="12">
        <v>44375</v>
      </c>
      <c r="AJ98" s="12">
        <v>-28204</v>
      </c>
      <c r="AK98" s="12">
        <v>997</v>
      </c>
      <c r="AL98" s="12">
        <v>997</v>
      </c>
      <c r="AM98" s="12" t="s">
        <v>79</v>
      </c>
      <c r="AN98" s="12">
        <v>191938</v>
      </c>
      <c r="AO98" s="12">
        <v>69046</v>
      </c>
      <c r="AP98" s="12">
        <v>635</v>
      </c>
      <c r="AQ98" s="12">
        <v>68411</v>
      </c>
      <c r="AR98" s="12" t="s">
        <v>79</v>
      </c>
      <c r="AS98" s="12">
        <v>-24454</v>
      </c>
      <c r="AT98" s="12">
        <v>870</v>
      </c>
      <c r="AU98" s="12">
        <v>59245</v>
      </c>
      <c r="AV98" s="12">
        <v>87273</v>
      </c>
      <c r="AW98" s="12">
        <v>54316</v>
      </c>
      <c r="AX98" s="12">
        <v>32958</v>
      </c>
      <c r="AY98" s="12" t="s">
        <v>79</v>
      </c>
      <c r="AZ98" s="12">
        <v>-41</v>
      </c>
      <c r="BA98" s="12">
        <v>54036</v>
      </c>
      <c r="BB98" s="12">
        <v>35036</v>
      </c>
      <c r="BC98" s="12">
        <v>310</v>
      </c>
      <c r="BD98" s="12">
        <v>826</v>
      </c>
      <c r="BE98" s="12">
        <v>17880</v>
      </c>
      <c r="BF98" s="12">
        <v>17880</v>
      </c>
      <c r="BG98" s="12" t="s">
        <v>79</v>
      </c>
      <c r="BH98" s="12" t="s">
        <v>79</v>
      </c>
      <c r="BI98" s="12" t="s">
        <v>79</v>
      </c>
      <c r="BJ98" s="12">
        <v>-15</v>
      </c>
      <c r="BK98" s="13"/>
      <c r="BL98" s="12">
        <v>1585324</v>
      </c>
      <c r="BM98" s="12">
        <v>932272</v>
      </c>
      <c r="BN98" s="12">
        <v>828542</v>
      </c>
      <c r="BO98" s="12"/>
      <c r="BP98" s="12"/>
      <c r="BQ98" s="12" t="s">
        <v>79</v>
      </c>
      <c r="BR98" s="12">
        <v>93071</v>
      </c>
      <c r="BS98" s="12">
        <v>10327</v>
      </c>
      <c r="BT98" s="12">
        <v>332</v>
      </c>
      <c r="BU98" s="12">
        <v>98945</v>
      </c>
      <c r="BV98" s="12">
        <v>88450</v>
      </c>
      <c r="BW98" s="12"/>
      <c r="BX98" s="12"/>
      <c r="BY98" s="12" t="s">
        <v>79</v>
      </c>
      <c r="BZ98" s="12" t="s">
        <v>79</v>
      </c>
      <c r="CA98" s="12" t="s">
        <v>79</v>
      </c>
      <c r="CB98" s="12" t="s">
        <v>79</v>
      </c>
      <c r="CC98" s="12">
        <v>8768</v>
      </c>
      <c r="CD98" s="12">
        <v>1642</v>
      </c>
      <c r="CE98" s="12">
        <v>86</v>
      </c>
      <c r="CF98" s="12">
        <v>1031217</v>
      </c>
      <c r="CG98" s="12">
        <v>1549993</v>
      </c>
      <c r="CH98" s="12">
        <v>-995886</v>
      </c>
      <c r="CI98" s="13"/>
      <c r="CJ98" s="12">
        <v>554107</v>
      </c>
      <c r="CK98" s="12">
        <v>1585324</v>
      </c>
    </row>
    <row r="99" spans="2:89" ht="15" x14ac:dyDescent="0.35">
      <c r="B99" s="14" t="s">
        <v>116</v>
      </c>
      <c r="C99" s="14"/>
      <c r="D99" s="24" t="s">
        <v>75</v>
      </c>
      <c r="E99" s="23" t="s">
        <v>115</v>
      </c>
      <c r="F99" s="12">
        <v>1641155</v>
      </c>
      <c r="G99" s="12">
        <v>1459109</v>
      </c>
      <c r="H99" s="12">
        <v>528966</v>
      </c>
      <c r="I99" s="12">
        <v>365982</v>
      </c>
      <c r="J99" s="12">
        <v>2515</v>
      </c>
      <c r="K99" s="12">
        <v>384308</v>
      </c>
      <c r="L99" s="12">
        <v>-232485</v>
      </c>
      <c r="M99" s="12">
        <v>85320</v>
      </c>
      <c r="N99" s="12">
        <v>-79103</v>
      </c>
      <c r="O99" s="12">
        <v>26</v>
      </c>
      <c r="P99" s="12">
        <v>-9</v>
      </c>
      <c r="Q99" s="12">
        <v>408</v>
      </c>
      <c r="R99" s="12">
        <v>-350</v>
      </c>
      <c r="S99" s="12">
        <v>1</v>
      </c>
      <c r="T99" s="12">
        <v>-1</v>
      </c>
      <c r="U99" s="12">
        <v>110</v>
      </c>
      <c r="V99" s="12" t="s">
        <v>79</v>
      </c>
      <c r="W99" s="12">
        <v>2245</v>
      </c>
      <c r="X99" s="12">
        <v>888499</v>
      </c>
      <c r="Y99" s="12">
        <v>62000</v>
      </c>
      <c r="Z99" s="12">
        <v>18599</v>
      </c>
      <c r="AA99" s="12">
        <v>-7589</v>
      </c>
      <c r="AB99" s="12">
        <v>4019169</v>
      </c>
      <c r="AC99" s="12">
        <v>-3212885</v>
      </c>
      <c r="AD99" s="12" t="s">
        <v>79</v>
      </c>
      <c r="AE99" s="12" t="s">
        <v>79</v>
      </c>
      <c r="AF99" s="12">
        <v>9205</v>
      </c>
      <c r="AG99" s="12"/>
      <c r="AH99" s="12"/>
      <c r="AI99" s="12">
        <v>95618</v>
      </c>
      <c r="AJ99" s="12">
        <v>-53975</v>
      </c>
      <c r="AK99" s="12">
        <v>7723</v>
      </c>
      <c r="AL99" s="12">
        <v>1013</v>
      </c>
      <c r="AM99" s="12">
        <v>6710</v>
      </c>
      <c r="AN99" s="12">
        <v>174324</v>
      </c>
      <c r="AO99" s="12">
        <v>30823</v>
      </c>
      <c r="AP99" s="12">
        <v>635</v>
      </c>
      <c r="AQ99" s="12">
        <v>30188</v>
      </c>
      <c r="AR99" s="12" t="s">
        <v>79</v>
      </c>
      <c r="AS99" s="12" t="s">
        <v>79</v>
      </c>
      <c r="AT99" s="12">
        <v>870</v>
      </c>
      <c r="AU99" s="12">
        <v>53000</v>
      </c>
      <c r="AV99" s="12">
        <v>89136</v>
      </c>
      <c r="AW99" s="12">
        <v>54316</v>
      </c>
      <c r="AX99" s="12">
        <v>34820</v>
      </c>
      <c r="AY99" s="12">
        <v>536</v>
      </c>
      <c r="AZ99" s="12">
        <v>-41</v>
      </c>
      <c r="BA99" s="12">
        <v>71671</v>
      </c>
      <c r="BB99" s="12">
        <v>45390</v>
      </c>
      <c r="BC99" s="12">
        <v>5052</v>
      </c>
      <c r="BD99" s="12">
        <v>816</v>
      </c>
      <c r="BE99" s="12">
        <v>17880</v>
      </c>
      <c r="BF99" s="12">
        <v>17880</v>
      </c>
      <c r="BG99" s="12" t="s">
        <v>79</v>
      </c>
      <c r="BH99" s="12">
        <v>2629</v>
      </c>
      <c r="BI99" s="12">
        <v>21</v>
      </c>
      <c r="BJ99" s="12">
        <v>-117</v>
      </c>
      <c r="BK99" s="12" t="s">
        <v>79</v>
      </c>
      <c r="BL99" s="12">
        <v>1712826</v>
      </c>
      <c r="BM99" s="12">
        <v>1031783</v>
      </c>
      <c r="BN99" s="12">
        <v>871148</v>
      </c>
      <c r="BO99" s="12"/>
      <c r="BP99" s="12"/>
      <c r="BQ99" s="12" t="s">
        <v>79</v>
      </c>
      <c r="BR99" s="12">
        <v>98653</v>
      </c>
      <c r="BS99" s="12">
        <v>10327</v>
      </c>
      <c r="BT99" s="12">
        <v>51655</v>
      </c>
      <c r="BU99" s="12">
        <v>109739</v>
      </c>
      <c r="BV99" s="12">
        <v>94250</v>
      </c>
      <c r="BW99" s="12"/>
      <c r="BX99" s="12"/>
      <c r="BY99" s="12">
        <v>4053</v>
      </c>
      <c r="BZ99" s="12" t="s">
        <v>79</v>
      </c>
      <c r="CA99" s="12" t="s">
        <v>79</v>
      </c>
      <c r="CB99" s="12" t="s">
        <v>79</v>
      </c>
      <c r="CC99" s="12">
        <v>9617</v>
      </c>
      <c r="CD99" s="12">
        <v>1733</v>
      </c>
      <c r="CE99" s="12">
        <v>86</v>
      </c>
      <c r="CF99" s="12">
        <v>1141522</v>
      </c>
      <c r="CG99" s="12">
        <v>1659851</v>
      </c>
      <c r="CH99" s="12">
        <v>-1088547</v>
      </c>
      <c r="CI99" s="13"/>
      <c r="CJ99" s="12">
        <v>571304</v>
      </c>
      <c r="CK99" s="12">
        <v>1712826</v>
      </c>
    </row>
    <row r="100" spans="2:89" ht="15" x14ac:dyDescent="0.35">
      <c r="B100" s="14" t="s">
        <v>116</v>
      </c>
      <c r="C100" s="14"/>
      <c r="D100" s="24" t="s">
        <v>76</v>
      </c>
      <c r="E100" s="23" t="s">
        <v>115</v>
      </c>
      <c r="F100" s="12">
        <v>1719517</v>
      </c>
      <c r="G100" s="12">
        <v>1582346</v>
      </c>
      <c r="H100" s="12">
        <v>635518</v>
      </c>
      <c r="I100" s="12">
        <v>377647</v>
      </c>
      <c r="J100" s="12">
        <v>84618</v>
      </c>
      <c r="K100" s="12">
        <v>412353</v>
      </c>
      <c r="L100" s="12">
        <v>-250651</v>
      </c>
      <c r="M100" s="12">
        <v>93492</v>
      </c>
      <c r="N100" s="12">
        <v>-84373</v>
      </c>
      <c r="O100" s="12">
        <v>198</v>
      </c>
      <c r="P100" s="12">
        <v>-181</v>
      </c>
      <c r="Q100" s="12">
        <v>408</v>
      </c>
      <c r="R100" s="12">
        <v>-350</v>
      </c>
      <c r="S100" s="12">
        <v>1</v>
      </c>
      <c r="T100" s="12">
        <v>-1</v>
      </c>
      <c r="U100" s="12">
        <v>112</v>
      </c>
      <c r="V100" s="12">
        <v>0</v>
      </c>
      <c r="W100" s="12">
        <v>2245</v>
      </c>
      <c r="X100" s="12">
        <v>903111</v>
      </c>
      <c r="Y100" s="12">
        <v>62865</v>
      </c>
      <c r="Z100" s="12">
        <v>19247</v>
      </c>
      <c r="AA100" s="12">
        <v>-7816</v>
      </c>
      <c r="AB100" s="12">
        <v>4055467</v>
      </c>
      <c r="AC100" s="12">
        <v>-3235890</v>
      </c>
      <c r="AD100" s="12" t="s">
        <v>79</v>
      </c>
      <c r="AE100" s="12" t="s">
        <v>79</v>
      </c>
      <c r="AF100" s="12">
        <v>9238</v>
      </c>
      <c r="AG100" s="12"/>
      <c r="AH100" s="12"/>
      <c r="AI100" s="12">
        <v>100521</v>
      </c>
      <c r="AJ100" s="12">
        <v>-56803</v>
      </c>
      <c r="AK100" s="12">
        <v>7874</v>
      </c>
      <c r="AL100" s="12">
        <v>1095</v>
      </c>
      <c r="AM100" s="12">
        <v>6779</v>
      </c>
      <c r="AN100" s="12">
        <v>129297</v>
      </c>
      <c r="AO100" s="12">
        <v>10532</v>
      </c>
      <c r="AP100" s="12">
        <v>1912</v>
      </c>
      <c r="AQ100" s="12">
        <v>8375</v>
      </c>
      <c r="AR100" s="12">
        <v>245</v>
      </c>
      <c r="AS100" s="13"/>
      <c r="AT100" s="12">
        <v>870</v>
      </c>
      <c r="AU100" s="12">
        <v>11335</v>
      </c>
      <c r="AV100" s="12">
        <v>106011</v>
      </c>
      <c r="AW100" s="12">
        <v>54316</v>
      </c>
      <c r="AX100" s="12">
        <v>51695</v>
      </c>
      <c r="AY100" s="12">
        <v>591</v>
      </c>
      <c r="AZ100" s="12">
        <v>-41</v>
      </c>
      <c r="BA100" s="12">
        <v>89560</v>
      </c>
      <c r="BB100" s="12">
        <v>50803</v>
      </c>
      <c r="BC100" s="12">
        <v>7303</v>
      </c>
      <c r="BD100" s="12">
        <v>788</v>
      </c>
      <c r="BE100" s="12">
        <v>17885</v>
      </c>
      <c r="BF100" s="12">
        <v>17885</v>
      </c>
      <c r="BG100" s="12" t="s">
        <v>79</v>
      </c>
      <c r="BH100" s="12">
        <v>9039</v>
      </c>
      <c r="BI100" s="12">
        <v>4063</v>
      </c>
      <c r="BJ100" s="12">
        <v>-322</v>
      </c>
      <c r="BK100" s="12" t="s">
        <v>79</v>
      </c>
      <c r="BL100" s="12">
        <v>1809077</v>
      </c>
      <c r="BM100" s="12">
        <v>1056803</v>
      </c>
      <c r="BN100" s="12">
        <v>894534</v>
      </c>
      <c r="BO100" s="12"/>
      <c r="BP100" s="12"/>
      <c r="BQ100" s="12" t="s">
        <v>79</v>
      </c>
      <c r="BR100" s="12">
        <v>100027</v>
      </c>
      <c r="BS100" s="12">
        <v>2000</v>
      </c>
      <c r="BT100" s="12">
        <v>60242</v>
      </c>
      <c r="BU100" s="12">
        <v>118008</v>
      </c>
      <c r="BV100" s="12">
        <v>100272</v>
      </c>
      <c r="BW100" s="12"/>
      <c r="BX100" s="12"/>
      <c r="BY100" s="12">
        <v>5851</v>
      </c>
      <c r="BZ100" s="12">
        <v>24</v>
      </c>
      <c r="CA100" s="12">
        <v>47</v>
      </c>
      <c r="CB100" s="12" t="s">
        <v>79</v>
      </c>
      <c r="CC100" s="12">
        <v>9693</v>
      </c>
      <c r="CD100" s="12">
        <v>1968</v>
      </c>
      <c r="CE100" s="12">
        <v>154</v>
      </c>
      <c r="CF100" s="12">
        <v>1174811</v>
      </c>
      <c r="CG100" s="12">
        <v>1738191</v>
      </c>
      <c r="CH100" s="12">
        <v>-1124553</v>
      </c>
      <c r="CI100" s="12">
        <v>20628</v>
      </c>
      <c r="CJ100" s="12">
        <v>634266</v>
      </c>
      <c r="CK100" s="12">
        <v>1809077</v>
      </c>
    </row>
    <row r="101" spans="2:89" ht="15" x14ac:dyDescent="0.35">
      <c r="B101" s="14" t="s">
        <v>117</v>
      </c>
      <c r="C101" s="14"/>
      <c r="D101" s="24" t="s">
        <v>73</v>
      </c>
      <c r="E101" s="23" t="s">
        <v>82</v>
      </c>
      <c r="F101" s="12">
        <v>1818696</v>
      </c>
      <c r="G101" s="12">
        <v>1547275</v>
      </c>
      <c r="H101" s="12">
        <v>457727</v>
      </c>
      <c r="I101" s="12">
        <v>297809</v>
      </c>
      <c r="J101" s="12">
        <v>17617</v>
      </c>
      <c r="K101" s="12">
        <v>464081</v>
      </c>
      <c r="L101" s="12">
        <v>-330626</v>
      </c>
      <c r="M101" s="12">
        <v>41658</v>
      </c>
      <c r="N101" s="12">
        <v>-33313</v>
      </c>
      <c r="O101" s="12">
        <v>336</v>
      </c>
      <c r="P101" s="12">
        <v>-154</v>
      </c>
      <c r="Q101" s="12" t="s">
        <v>79</v>
      </c>
      <c r="R101" s="12" t="s">
        <v>79</v>
      </c>
      <c r="S101" s="12" t="s">
        <v>79</v>
      </c>
      <c r="T101" s="12" t="s">
        <v>79</v>
      </c>
      <c r="U101" s="12" t="s">
        <v>79</v>
      </c>
      <c r="V101" s="12" t="s">
        <v>79</v>
      </c>
      <c r="W101" s="12">
        <v>318</v>
      </c>
      <c r="X101" s="12">
        <v>1076075</v>
      </c>
      <c r="Y101" s="12">
        <v>286739</v>
      </c>
      <c r="Z101" s="12">
        <v>7069</v>
      </c>
      <c r="AA101" s="12">
        <v>-3806</v>
      </c>
      <c r="AB101" s="12">
        <v>2337871</v>
      </c>
      <c r="AC101" s="12">
        <v>-1553354</v>
      </c>
      <c r="AD101" s="12" t="s">
        <v>79</v>
      </c>
      <c r="AE101" s="12" t="s">
        <v>79</v>
      </c>
      <c r="AF101" s="12">
        <v>1556</v>
      </c>
      <c r="AG101" s="12"/>
      <c r="AH101" s="12"/>
      <c r="AI101" s="12">
        <v>23866</v>
      </c>
      <c r="AJ101" s="12">
        <v>-10393</v>
      </c>
      <c r="AK101" s="12">
        <v>1720</v>
      </c>
      <c r="AL101" s="12">
        <v>1465</v>
      </c>
      <c r="AM101" s="12">
        <v>255</v>
      </c>
      <c r="AN101" s="12">
        <v>269701</v>
      </c>
      <c r="AO101" s="12">
        <v>131490</v>
      </c>
      <c r="AP101" s="12">
        <v>1733</v>
      </c>
      <c r="AQ101" s="12">
        <v>129757</v>
      </c>
      <c r="AR101" s="12" t="s">
        <v>79</v>
      </c>
      <c r="AS101" s="12">
        <v>-14235</v>
      </c>
      <c r="AT101" s="12">
        <v>2487</v>
      </c>
      <c r="AU101" s="12">
        <v>31801</v>
      </c>
      <c r="AV101" s="12">
        <v>118424</v>
      </c>
      <c r="AW101" s="12">
        <v>50703</v>
      </c>
      <c r="AX101" s="12">
        <v>67722</v>
      </c>
      <c r="AY101" s="12" t="s">
        <v>79</v>
      </c>
      <c r="AZ101" s="12">
        <v>-266</v>
      </c>
      <c r="BA101" s="12">
        <v>62738</v>
      </c>
      <c r="BB101" s="12">
        <v>10246</v>
      </c>
      <c r="BC101" s="12">
        <v>1139</v>
      </c>
      <c r="BD101" s="12">
        <v>1035</v>
      </c>
      <c r="BE101" s="12">
        <v>50314</v>
      </c>
      <c r="BF101" s="12">
        <v>30465</v>
      </c>
      <c r="BG101" s="12">
        <v>19850</v>
      </c>
      <c r="BH101" s="12" t="s">
        <v>79</v>
      </c>
      <c r="BI101" s="12">
        <v>9</v>
      </c>
      <c r="BJ101" s="12">
        <v>-5</v>
      </c>
      <c r="BK101" s="13"/>
      <c r="BL101" s="12">
        <v>1881434</v>
      </c>
      <c r="BM101" s="12">
        <v>1395060</v>
      </c>
      <c r="BN101" s="12">
        <v>1247147</v>
      </c>
      <c r="BO101" s="12"/>
      <c r="BP101" s="12"/>
      <c r="BQ101" s="12">
        <v>1590</v>
      </c>
      <c r="BR101" s="12">
        <v>142645</v>
      </c>
      <c r="BS101" s="12">
        <v>3126</v>
      </c>
      <c r="BT101" s="12">
        <v>552</v>
      </c>
      <c r="BU101" s="12">
        <v>97150</v>
      </c>
      <c r="BV101" s="12">
        <v>81829</v>
      </c>
      <c r="BW101" s="12"/>
      <c r="BX101" s="12"/>
      <c r="BY101" s="12" t="s">
        <v>79</v>
      </c>
      <c r="BZ101" s="12" t="s">
        <v>79</v>
      </c>
      <c r="CA101" s="12" t="s">
        <v>79</v>
      </c>
      <c r="CB101" s="12" t="s">
        <v>79</v>
      </c>
      <c r="CC101" s="12">
        <v>13711</v>
      </c>
      <c r="CD101" s="12">
        <v>1610</v>
      </c>
      <c r="CE101" s="12" t="s">
        <v>79</v>
      </c>
      <c r="CF101" s="12">
        <v>1492209</v>
      </c>
      <c r="CG101" s="12">
        <v>1870045</v>
      </c>
      <c r="CH101" s="12">
        <v>-1480820</v>
      </c>
      <c r="CI101" s="13"/>
      <c r="CJ101" s="12">
        <v>389225</v>
      </c>
      <c r="CK101" s="12">
        <v>1881434</v>
      </c>
    </row>
    <row r="102" spans="2:89" ht="15" x14ac:dyDescent="0.35">
      <c r="B102" s="14" t="s">
        <v>117</v>
      </c>
      <c r="C102" s="14"/>
      <c r="D102" s="24" t="s">
        <v>75</v>
      </c>
      <c r="E102" s="23" t="s">
        <v>82</v>
      </c>
      <c r="F102" s="12">
        <v>1935029</v>
      </c>
      <c r="G102" s="12">
        <v>1659091</v>
      </c>
      <c r="H102" s="12">
        <v>470465</v>
      </c>
      <c r="I102" s="12">
        <v>306541</v>
      </c>
      <c r="J102" s="12">
        <v>17617</v>
      </c>
      <c r="K102" s="12">
        <v>472359</v>
      </c>
      <c r="L102" s="12">
        <v>-335049</v>
      </c>
      <c r="M102" s="12">
        <v>41946</v>
      </c>
      <c r="N102" s="12">
        <v>-33449</v>
      </c>
      <c r="O102" s="12">
        <v>336</v>
      </c>
      <c r="P102" s="12">
        <v>-154</v>
      </c>
      <c r="Q102" s="12" t="s">
        <v>79</v>
      </c>
      <c r="R102" s="12" t="s">
        <v>79</v>
      </c>
      <c r="S102" s="12" t="s">
        <v>79</v>
      </c>
      <c r="T102" s="12" t="s">
        <v>79</v>
      </c>
      <c r="U102" s="12" t="s">
        <v>79</v>
      </c>
      <c r="V102" s="12" t="s">
        <v>79</v>
      </c>
      <c r="W102" s="12">
        <v>318</v>
      </c>
      <c r="X102" s="12">
        <v>1154877</v>
      </c>
      <c r="Y102" s="12">
        <v>293403</v>
      </c>
      <c r="Z102" s="12">
        <v>15719</v>
      </c>
      <c r="AA102" s="12">
        <v>-7778</v>
      </c>
      <c r="AB102" s="12">
        <v>2437342</v>
      </c>
      <c r="AC102" s="12">
        <v>-1589095</v>
      </c>
      <c r="AD102" s="12">
        <v>12</v>
      </c>
      <c r="AE102" s="12">
        <v>-11</v>
      </c>
      <c r="AF102" s="12">
        <v>5287</v>
      </c>
      <c r="AG102" s="12"/>
      <c r="AH102" s="12"/>
      <c r="AI102" s="12">
        <v>73565</v>
      </c>
      <c r="AJ102" s="12">
        <v>-39816</v>
      </c>
      <c r="AK102" s="12">
        <v>2622</v>
      </c>
      <c r="AL102" s="12">
        <v>1657</v>
      </c>
      <c r="AM102" s="12">
        <v>965</v>
      </c>
      <c r="AN102" s="12">
        <v>273316</v>
      </c>
      <c r="AO102" s="12">
        <v>131491</v>
      </c>
      <c r="AP102" s="12">
        <v>1733</v>
      </c>
      <c r="AQ102" s="12">
        <v>129757</v>
      </c>
      <c r="AR102" s="12">
        <v>1</v>
      </c>
      <c r="AS102" s="12">
        <v>-14235</v>
      </c>
      <c r="AT102" s="12">
        <v>2487</v>
      </c>
      <c r="AU102" s="12">
        <v>31801</v>
      </c>
      <c r="AV102" s="12">
        <v>122038</v>
      </c>
      <c r="AW102" s="12">
        <v>50703</v>
      </c>
      <c r="AX102" s="12">
        <v>71336</v>
      </c>
      <c r="AY102" s="12" t="s">
        <v>79</v>
      </c>
      <c r="AZ102" s="12">
        <v>-266</v>
      </c>
      <c r="BA102" s="12">
        <v>116291</v>
      </c>
      <c r="BB102" s="12">
        <v>43953</v>
      </c>
      <c r="BC102" s="12">
        <v>2475</v>
      </c>
      <c r="BD102" s="12">
        <v>1035</v>
      </c>
      <c r="BE102" s="12">
        <v>50314</v>
      </c>
      <c r="BF102" s="12">
        <v>30465</v>
      </c>
      <c r="BG102" s="12">
        <v>19850</v>
      </c>
      <c r="BH102" s="12">
        <v>18162</v>
      </c>
      <c r="BI102" s="12">
        <v>356</v>
      </c>
      <c r="BJ102" s="12">
        <v>-5</v>
      </c>
      <c r="BK102" s="12" t="s">
        <v>79</v>
      </c>
      <c r="BL102" s="12">
        <v>2051320</v>
      </c>
      <c r="BM102" s="12">
        <v>1475580</v>
      </c>
      <c r="BN102" s="12">
        <v>1285365</v>
      </c>
      <c r="BO102" s="12"/>
      <c r="BP102" s="12"/>
      <c r="BQ102" s="12">
        <v>1590</v>
      </c>
      <c r="BR102" s="12">
        <v>143715</v>
      </c>
      <c r="BS102" s="12">
        <v>3126</v>
      </c>
      <c r="BT102" s="12">
        <v>41784</v>
      </c>
      <c r="BU102" s="12">
        <v>103930</v>
      </c>
      <c r="BV102" s="12">
        <v>84688</v>
      </c>
      <c r="BW102" s="12"/>
      <c r="BX102" s="12"/>
      <c r="BY102" s="12">
        <v>2955</v>
      </c>
      <c r="BZ102" s="12" t="s">
        <v>79</v>
      </c>
      <c r="CA102" s="12" t="s">
        <v>79</v>
      </c>
      <c r="CB102" s="12" t="s">
        <v>79</v>
      </c>
      <c r="CC102" s="12">
        <v>13811</v>
      </c>
      <c r="CD102" s="12">
        <v>1610</v>
      </c>
      <c r="CE102" s="12">
        <v>867</v>
      </c>
      <c r="CF102" s="12">
        <v>1579509</v>
      </c>
      <c r="CG102" s="12">
        <v>1986378</v>
      </c>
      <c r="CH102" s="12">
        <v>-1514568</v>
      </c>
      <c r="CI102" s="13"/>
      <c r="CJ102" s="12">
        <v>471810</v>
      </c>
      <c r="CK102" s="12">
        <v>2051320</v>
      </c>
    </row>
    <row r="103" spans="2:89" ht="15" x14ac:dyDescent="0.35">
      <c r="B103" s="14" t="s">
        <v>117</v>
      </c>
      <c r="C103" s="14"/>
      <c r="D103" s="24" t="s">
        <v>76</v>
      </c>
      <c r="E103" s="23" t="s">
        <v>82</v>
      </c>
      <c r="F103" s="12">
        <v>2059049</v>
      </c>
      <c r="G103" s="12">
        <v>1765425</v>
      </c>
      <c r="H103" s="12">
        <v>549966</v>
      </c>
      <c r="I103" s="12">
        <v>314466</v>
      </c>
      <c r="J103" s="12">
        <v>73444</v>
      </c>
      <c r="K103" s="12">
        <v>504911</v>
      </c>
      <c r="L103" s="12">
        <v>-354457</v>
      </c>
      <c r="M103" s="12">
        <v>54803</v>
      </c>
      <c r="N103" s="12">
        <v>-44565</v>
      </c>
      <c r="O103" s="12">
        <v>336</v>
      </c>
      <c r="P103" s="12">
        <v>-154</v>
      </c>
      <c r="Q103" s="12" t="s">
        <v>79</v>
      </c>
      <c r="R103" s="12" t="s">
        <v>79</v>
      </c>
      <c r="S103" s="12" t="s">
        <v>79</v>
      </c>
      <c r="T103" s="12" t="s">
        <v>79</v>
      </c>
      <c r="U103" s="12">
        <v>21</v>
      </c>
      <c r="V103" s="12">
        <v>-12</v>
      </c>
      <c r="W103" s="12">
        <v>1174</v>
      </c>
      <c r="X103" s="12">
        <v>1172695</v>
      </c>
      <c r="Y103" s="12">
        <v>295447</v>
      </c>
      <c r="Z103" s="12">
        <v>19175</v>
      </c>
      <c r="AA103" s="12">
        <v>-10205</v>
      </c>
      <c r="AB103" s="12">
        <v>2462687</v>
      </c>
      <c r="AC103" s="12">
        <v>-1601066</v>
      </c>
      <c r="AD103" s="12">
        <v>12</v>
      </c>
      <c r="AE103" s="12">
        <v>-11</v>
      </c>
      <c r="AF103" s="12">
        <v>6656</v>
      </c>
      <c r="AG103" s="12"/>
      <c r="AH103" s="12"/>
      <c r="AI103" s="12">
        <v>104200</v>
      </c>
      <c r="AJ103" s="12">
        <v>-61436</v>
      </c>
      <c r="AK103" s="12">
        <v>27540</v>
      </c>
      <c r="AL103" s="12">
        <v>1844</v>
      </c>
      <c r="AM103" s="12">
        <v>25696</v>
      </c>
      <c r="AN103" s="12">
        <v>266084</v>
      </c>
      <c r="AO103" s="12">
        <v>99087</v>
      </c>
      <c r="AP103" s="12">
        <v>2863</v>
      </c>
      <c r="AQ103" s="12">
        <v>95942</v>
      </c>
      <c r="AR103" s="12">
        <v>283</v>
      </c>
      <c r="AS103" s="13"/>
      <c r="AT103" s="12">
        <v>2487</v>
      </c>
      <c r="AU103" s="12">
        <v>7124</v>
      </c>
      <c r="AV103" s="12">
        <v>157373</v>
      </c>
      <c r="AW103" s="12">
        <v>50703</v>
      </c>
      <c r="AX103" s="12">
        <v>106671</v>
      </c>
      <c r="AY103" s="12">
        <v>279</v>
      </c>
      <c r="AZ103" s="12">
        <v>-267</v>
      </c>
      <c r="BA103" s="12">
        <v>145874</v>
      </c>
      <c r="BB103" s="12">
        <v>65410</v>
      </c>
      <c r="BC103" s="12">
        <v>9029</v>
      </c>
      <c r="BD103" s="12">
        <v>726</v>
      </c>
      <c r="BE103" s="12">
        <v>50314</v>
      </c>
      <c r="BF103" s="12">
        <v>30465</v>
      </c>
      <c r="BG103" s="12">
        <v>19850</v>
      </c>
      <c r="BH103" s="12">
        <v>19994</v>
      </c>
      <c r="BI103" s="12">
        <v>691</v>
      </c>
      <c r="BJ103" s="12">
        <v>-290</v>
      </c>
      <c r="BK103" s="12" t="s">
        <v>79</v>
      </c>
      <c r="BL103" s="12">
        <v>2204922</v>
      </c>
      <c r="BM103" s="12">
        <v>1510828</v>
      </c>
      <c r="BN103" s="12">
        <v>1295236</v>
      </c>
      <c r="BO103" s="12"/>
      <c r="BP103" s="12"/>
      <c r="BQ103" s="12">
        <v>1636</v>
      </c>
      <c r="BR103" s="12">
        <v>147864</v>
      </c>
      <c r="BS103" s="12">
        <v>3126</v>
      </c>
      <c r="BT103" s="12">
        <v>62966</v>
      </c>
      <c r="BU103" s="12">
        <v>141395</v>
      </c>
      <c r="BV103" s="12">
        <v>116625</v>
      </c>
      <c r="BW103" s="12"/>
      <c r="BX103" s="12"/>
      <c r="BY103" s="12">
        <v>6559</v>
      </c>
      <c r="BZ103" s="12">
        <v>428</v>
      </c>
      <c r="CA103" s="12">
        <v>372</v>
      </c>
      <c r="CB103" s="12">
        <v>0</v>
      </c>
      <c r="CC103" s="12">
        <v>14248</v>
      </c>
      <c r="CD103" s="12">
        <v>1944</v>
      </c>
      <c r="CE103" s="12">
        <v>1218</v>
      </c>
      <c r="CF103" s="12">
        <v>1652222</v>
      </c>
      <c r="CG103" s="12">
        <v>2110090</v>
      </c>
      <c r="CH103" s="12">
        <v>-1600460</v>
      </c>
      <c r="CI103" s="12">
        <v>43071</v>
      </c>
      <c r="CJ103" s="12">
        <v>552700</v>
      </c>
      <c r="CK103" s="12">
        <v>2204922</v>
      </c>
    </row>
    <row r="104" spans="2:89" ht="15" x14ac:dyDescent="0.35">
      <c r="B104" s="14" t="s">
        <v>118</v>
      </c>
      <c r="C104" s="14"/>
      <c r="D104" s="24" t="s">
        <v>73</v>
      </c>
      <c r="E104" s="23" t="s">
        <v>82</v>
      </c>
      <c r="F104" s="12">
        <v>3172452</v>
      </c>
      <c r="G104" s="12">
        <v>2547225</v>
      </c>
      <c r="H104" s="12">
        <v>590625</v>
      </c>
      <c r="I104" s="12">
        <v>377612</v>
      </c>
      <c r="J104" s="12">
        <v>3537</v>
      </c>
      <c r="K104" s="12">
        <v>616026</v>
      </c>
      <c r="L104" s="12">
        <v>-411446</v>
      </c>
      <c r="M104" s="12">
        <v>5026</v>
      </c>
      <c r="N104" s="12">
        <v>-1738</v>
      </c>
      <c r="O104" s="12">
        <v>737</v>
      </c>
      <c r="P104" s="12">
        <v>-737</v>
      </c>
      <c r="Q104" s="12">
        <v>0</v>
      </c>
      <c r="R104" s="12" t="s">
        <v>79</v>
      </c>
      <c r="S104" s="12">
        <v>1485</v>
      </c>
      <c r="T104" s="12">
        <v>-1485</v>
      </c>
      <c r="U104" s="12">
        <v>530</v>
      </c>
      <c r="V104" s="12">
        <v>-176</v>
      </c>
      <c r="W104" s="12">
        <v>1254</v>
      </c>
      <c r="X104" s="12">
        <v>1944172</v>
      </c>
      <c r="Y104" s="12">
        <v>712504</v>
      </c>
      <c r="Z104" s="12">
        <v>19393</v>
      </c>
      <c r="AA104" s="12">
        <v>-9950</v>
      </c>
      <c r="AB104" s="12">
        <v>3333589</v>
      </c>
      <c r="AC104" s="12">
        <v>-2128751</v>
      </c>
      <c r="AD104" s="12" t="s">
        <v>79</v>
      </c>
      <c r="AE104" s="12" t="s">
        <v>79</v>
      </c>
      <c r="AF104" s="12">
        <v>17387</v>
      </c>
      <c r="AG104" s="12"/>
      <c r="AH104" s="12"/>
      <c r="AI104" s="12">
        <v>27414</v>
      </c>
      <c r="AJ104" s="12">
        <v>-14986</v>
      </c>
      <c r="AK104" s="12">
        <v>18</v>
      </c>
      <c r="AL104" s="12">
        <v>13</v>
      </c>
      <c r="AM104" s="12">
        <v>5</v>
      </c>
      <c r="AN104" s="12">
        <v>625209</v>
      </c>
      <c r="AO104" s="12">
        <v>234360</v>
      </c>
      <c r="AP104" s="12">
        <v>9424</v>
      </c>
      <c r="AQ104" s="12">
        <v>193743</v>
      </c>
      <c r="AR104" s="12">
        <v>31193</v>
      </c>
      <c r="AS104" s="12">
        <v>-30286</v>
      </c>
      <c r="AT104" s="12">
        <v>3679</v>
      </c>
      <c r="AU104" s="12">
        <v>30717</v>
      </c>
      <c r="AV104" s="12">
        <v>384225</v>
      </c>
      <c r="AW104" s="12">
        <v>309833</v>
      </c>
      <c r="AX104" s="12">
        <v>74392</v>
      </c>
      <c r="AY104" s="12">
        <v>2728</v>
      </c>
      <c r="AZ104" s="12">
        <v>-213</v>
      </c>
      <c r="BA104" s="12">
        <v>171444</v>
      </c>
      <c r="BB104" s="12">
        <v>29224</v>
      </c>
      <c r="BC104" s="12">
        <v>2023</v>
      </c>
      <c r="BD104" s="12">
        <v>3157</v>
      </c>
      <c r="BE104" s="12">
        <v>126768</v>
      </c>
      <c r="BF104" s="12">
        <v>30397</v>
      </c>
      <c r="BG104" s="12">
        <v>96371</v>
      </c>
      <c r="BH104" s="12" t="s">
        <v>79</v>
      </c>
      <c r="BI104" s="12">
        <v>10389</v>
      </c>
      <c r="BJ104" s="12">
        <v>-117</v>
      </c>
      <c r="BK104" s="13"/>
      <c r="BL104" s="12">
        <v>3343896</v>
      </c>
      <c r="BM104" s="12">
        <v>2370001</v>
      </c>
      <c r="BN104" s="12">
        <v>2152714</v>
      </c>
      <c r="BO104" s="12"/>
      <c r="BP104" s="12"/>
      <c r="BQ104" s="12" t="s">
        <v>79</v>
      </c>
      <c r="BR104" s="12">
        <v>212468</v>
      </c>
      <c r="BS104" s="12">
        <v>4820</v>
      </c>
      <c r="BT104" s="12" t="s">
        <v>79</v>
      </c>
      <c r="BU104" s="12">
        <v>276797</v>
      </c>
      <c r="BV104" s="12">
        <v>232854</v>
      </c>
      <c r="BW104" s="12"/>
      <c r="BX104" s="12"/>
      <c r="BY104" s="12">
        <v>20689</v>
      </c>
      <c r="BZ104" s="12" t="s">
        <v>79</v>
      </c>
      <c r="CA104" s="12" t="s">
        <v>79</v>
      </c>
      <c r="CB104" s="12" t="s">
        <v>79</v>
      </c>
      <c r="CC104" s="12">
        <v>15883</v>
      </c>
      <c r="CD104" s="12">
        <v>7285</v>
      </c>
      <c r="CE104" s="12">
        <v>87</v>
      </c>
      <c r="CF104" s="12">
        <v>2646798</v>
      </c>
      <c r="CG104" s="12">
        <v>3302377</v>
      </c>
      <c r="CH104" s="12">
        <v>-2605279</v>
      </c>
      <c r="CI104" s="13"/>
      <c r="CJ104" s="12">
        <v>697098</v>
      </c>
      <c r="CK104" s="12">
        <v>3343896</v>
      </c>
    </row>
    <row r="105" spans="2:89" ht="15" x14ac:dyDescent="0.35">
      <c r="B105" s="14" t="s">
        <v>118</v>
      </c>
      <c r="C105" s="14"/>
      <c r="D105" s="24" t="s">
        <v>75</v>
      </c>
      <c r="E105" s="23" t="s">
        <v>82</v>
      </c>
      <c r="F105" s="12">
        <v>3405536</v>
      </c>
      <c r="G105" s="12">
        <v>2762573</v>
      </c>
      <c r="H105" s="12">
        <v>610072</v>
      </c>
      <c r="I105" s="12">
        <v>386701</v>
      </c>
      <c r="J105" s="12">
        <v>3537</v>
      </c>
      <c r="K105" s="12">
        <v>654478</v>
      </c>
      <c r="L105" s="12">
        <v>-439917</v>
      </c>
      <c r="M105" s="12">
        <v>7175</v>
      </c>
      <c r="N105" s="12">
        <v>-3550</v>
      </c>
      <c r="O105" s="12">
        <v>737</v>
      </c>
      <c r="P105" s="12">
        <v>-737</v>
      </c>
      <c r="Q105" s="12">
        <v>0</v>
      </c>
      <c r="R105" s="12" t="s">
        <v>79</v>
      </c>
      <c r="S105" s="12">
        <v>1485</v>
      </c>
      <c r="T105" s="12">
        <v>-1485</v>
      </c>
      <c r="U105" s="12">
        <v>530</v>
      </c>
      <c r="V105" s="12">
        <v>-176</v>
      </c>
      <c r="W105" s="12">
        <v>1295</v>
      </c>
      <c r="X105" s="12">
        <v>2122156</v>
      </c>
      <c r="Y105" s="12">
        <v>816206</v>
      </c>
      <c r="Z105" s="12">
        <v>36384</v>
      </c>
      <c r="AA105" s="12">
        <v>-17952</v>
      </c>
      <c r="AB105" s="12">
        <v>3415280</v>
      </c>
      <c r="AC105" s="12">
        <v>-2147922</v>
      </c>
      <c r="AD105" s="12" t="s">
        <v>79</v>
      </c>
      <c r="AE105" s="12" t="s">
        <v>79</v>
      </c>
      <c r="AF105" s="12">
        <v>20160</v>
      </c>
      <c r="AG105" s="12"/>
      <c r="AH105" s="12"/>
      <c r="AI105" s="12">
        <v>62333</v>
      </c>
      <c r="AJ105" s="12">
        <v>-31988</v>
      </c>
      <c r="AK105" s="12">
        <v>28</v>
      </c>
      <c r="AL105" s="12">
        <v>13</v>
      </c>
      <c r="AM105" s="12">
        <v>15</v>
      </c>
      <c r="AN105" s="12">
        <v>642935</v>
      </c>
      <c r="AO105" s="12">
        <v>203207</v>
      </c>
      <c r="AP105" s="12">
        <v>9424</v>
      </c>
      <c r="AQ105" s="12">
        <v>193783</v>
      </c>
      <c r="AR105" s="12" t="s">
        <v>79</v>
      </c>
      <c r="AS105" s="12">
        <v>-273</v>
      </c>
      <c r="AT105" s="12">
        <v>3681</v>
      </c>
      <c r="AU105" s="12">
        <v>30717</v>
      </c>
      <c r="AV105" s="12">
        <v>402016</v>
      </c>
      <c r="AW105" s="12">
        <v>309833</v>
      </c>
      <c r="AX105" s="12">
        <v>92183</v>
      </c>
      <c r="AY105" s="12">
        <v>3800</v>
      </c>
      <c r="AZ105" s="12">
        <v>-214</v>
      </c>
      <c r="BA105" s="12">
        <v>195509</v>
      </c>
      <c r="BB105" s="12">
        <v>35941</v>
      </c>
      <c r="BC105" s="12">
        <v>7277</v>
      </c>
      <c r="BD105" s="12">
        <v>3157</v>
      </c>
      <c r="BE105" s="12">
        <v>126768</v>
      </c>
      <c r="BF105" s="12">
        <v>30397</v>
      </c>
      <c r="BG105" s="12">
        <v>96371</v>
      </c>
      <c r="BH105" s="12">
        <v>12091</v>
      </c>
      <c r="BI105" s="12">
        <v>10465</v>
      </c>
      <c r="BJ105" s="12">
        <v>-191</v>
      </c>
      <c r="BK105" s="12" t="s">
        <v>79</v>
      </c>
      <c r="BL105" s="12">
        <v>3601045</v>
      </c>
      <c r="BM105" s="12">
        <v>2544564</v>
      </c>
      <c r="BN105" s="12">
        <v>2248890</v>
      </c>
      <c r="BO105" s="12"/>
      <c r="BP105" s="12"/>
      <c r="BQ105" s="12" t="s">
        <v>79</v>
      </c>
      <c r="BR105" s="12">
        <v>218994</v>
      </c>
      <c r="BS105" s="12">
        <v>4820</v>
      </c>
      <c r="BT105" s="12">
        <v>71860</v>
      </c>
      <c r="BU105" s="12">
        <v>291940</v>
      </c>
      <c r="BV105" s="12">
        <v>242058</v>
      </c>
      <c r="BW105" s="12"/>
      <c r="BX105" s="12"/>
      <c r="BY105" s="12">
        <v>25590</v>
      </c>
      <c r="BZ105" s="12" t="s">
        <v>79</v>
      </c>
      <c r="CA105" s="12">
        <v>211</v>
      </c>
      <c r="CB105" s="12">
        <v>4</v>
      </c>
      <c r="CC105" s="12">
        <v>16478</v>
      </c>
      <c r="CD105" s="12">
        <v>7437</v>
      </c>
      <c r="CE105" s="12">
        <v>162</v>
      </c>
      <c r="CF105" s="12">
        <v>2836503</v>
      </c>
      <c r="CG105" s="12">
        <v>3535462</v>
      </c>
      <c r="CH105" s="12">
        <v>-2770920</v>
      </c>
      <c r="CI105" s="13"/>
      <c r="CJ105" s="12">
        <v>764541</v>
      </c>
      <c r="CK105" s="12">
        <v>3601045</v>
      </c>
    </row>
    <row r="106" spans="2:89" ht="15" x14ac:dyDescent="0.35">
      <c r="B106" s="14" t="s">
        <v>118</v>
      </c>
      <c r="C106" s="14"/>
      <c r="D106" s="24" t="s">
        <v>76</v>
      </c>
      <c r="E106" s="23" t="s">
        <v>82</v>
      </c>
      <c r="F106" s="12">
        <v>3883969</v>
      </c>
      <c r="G106" s="12">
        <v>3326315</v>
      </c>
      <c r="H106" s="12">
        <v>654085</v>
      </c>
      <c r="I106" s="12">
        <v>403915</v>
      </c>
      <c r="J106" s="12">
        <v>3537</v>
      </c>
      <c r="K106" s="12">
        <v>693106</v>
      </c>
      <c r="L106" s="12">
        <v>-463353</v>
      </c>
      <c r="M106" s="12">
        <v>8692</v>
      </c>
      <c r="N106" s="12">
        <v>-4562</v>
      </c>
      <c r="O106" s="12">
        <v>1364</v>
      </c>
      <c r="P106" s="12">
        <v>-1341</v>
      </c>
      <c r="Q106" s="12">
        <v>0</v>
      </c>
      <c r="R106" s="12" t="s">
        <v>79</v>
      </c>
      <c r="S106" s="12">
        <v>1485</v>
      </c>
      <c r="T106" s="12">
        <v>-1485</v>
      </c>
      <c r="U106" s="12">
        <v>11678</v>
      </c>
      <c r="V106" s="12">
        <v>-301</v>
      </c>
      <c r="W106" s="12">
        <v>1352</v>
      </c>
      <c r="X106" s="12">
        <v>2624415</v>
      </c>
      <c r="Y106" s="12">
        <v>836782</v>
      </c>
      <c r="Z106" s="12">
        <v>46584</v>
      </c>
      <c r="AA106" s="12">
        <v>-24147</v>
      </c>
      <c r="AB106" s="12">
        <v>3842025</v>
      </c>
      <c r="AC106" s="12">
        <v>-2222967</v>
      </c>
      <c r="AD106" s="12" t="s">
        <v>79</v>
      </c>
      <c r="AE106" s="12" t="s">
        <v>79</v>
      </c>
      <c r="AF106" s="12">
        <v>146138</v>
      </c>
      <c r="AG106" s="12"/>
      <c r="AH106" s="12"/>
      <c r="AI106" s="12">
        <v>133090</v>
      </c>
      <c r="AJ106" s="12">
        <v>-85275</v>
      </c>
      <c r="AK106" s="12">
        <v>22697</v>
      </c>
      <c r="AL106" s="12">
        <v>267</v>
      </c>
      <c r="AM106" s="12">
        <v>22430</v>
      </c>
      <c r="AN106" s="12">
        <v>534957</v>
      </c>
      <c r="AO106" s="12">
        <v>98722</v>
      </c>
      <c r="AP106" s="12">
        <v>8896</v>
      </c>
      <c r="AQ106" s="12">
        <v>89826</v>
      </c>
      <c r="AR106" s="12" t="s">
        <v>79</v>
      </c>
      <c r="AS106" s="13"/>
      <c r="AT106" s="12">
        <v>3681</v>
      </c>
      <c r="AU106" s="12">
        <v>9661</v>
      </c>
      <c r="AV106" s="12">
        <v>418578</v>
      </c>
      <c r="AW106" s="12">
        <v>309833</v>
      </c>
      <c r="AX106" s="12">
        <v>108745</v>
      </c>
      <c r="AY106" s="12">
        <v>4529</v>
      </c>
      <c r="AZ106" s="12">
        <v>-215</v>
      </c>
      <c r="BA106" s="12">
        <v>286088</v>
      </c>
      <c r="BB106" s="12">
        <v>114200</v>
      </c>
      <c r="BC106" s="12">
        <v>14139</v>
      </c>
      <c r="BD106" s="12">
        <v>3232</v>
      </c>
      <c r="BE106" s="12">
        <v>126768</v>
      </c>
      <c r="BF106" s="12">
        <v>30397</v>
      </c>
      <c r="BG106" s="12">
        <v>96371</v>
      </c>
      <c r="BH106" s="12">
        <v>15804</v>
      </c>
      <c r="BI106" s="12">
        <v>12147</v>
      </c>
      <c r="BJ106" s="12">
        <v>-202</v>
      </c>
      <c r="BK106" s="12">
        <v>462</v>
      </c>
      <c r="BL106" s="12">
        <v>4170519</v>
      </c>
      <c r="BM106" s="12">
        <v>2905442</v>
      </c>
      <c r="BN106" s="12">
        <v>2466973</v>
      </c>
      <c r="BO106" s="12"/>
      <c r="BP106" s="12"/>
      <c r="BQ106" s="12" t="s">
        <v>79</v>
      </c>
      <c r="BR106" s="12">
        <v>221620</v>
      </c>
      <c r="BS106" s="12">
        <v>4820</v>
      </c>
      <c r="BT106" s="12">
        <v>212030</v>
      </c>
      <c r="BU106" s="12">
        <v>338519</v>
      </c>
      <c r="BV106" s="12">
        <v>263929</v>
      </c>
      <c r="BW106" s="12"/>
      <c r="BX106" s="12"/>
      <c r="BY106" s="12">
        <v>39228</v>
      </c>
      <c r="BZ106" s="12">
        <v>159</v>
      </c>
      <c r="CA106" s="12">
        <v>599</v>
      </c>
      <c r="CB106" s="12">
        <v>154</v>
      </c>
      <c r="CC106" s="12">
        <v>16820</v>
      </c>
      <c r="CD106" s="12">
        <v>8402</v>
      </c>
      <c r="CE106" s="12">
        <v>9227</v>
      </c>
      <c r="CF106" s="12">
        <v>3243961</v>
      </c>
      <c r="CG106" s="12">
        <v>4013969</v>
      </c>
      <c r="CH106" s="12">
        <v>-3142775</v>
      </c>
      <c r="CI106" s="12">
        <v>55364</v>
      </c>
      <c r="CJ106" s="12">
        <v>926558</v>
      </c>
      <c r="CK106" s="12">
        <v>4170519</v>
      </c>
    </row>
    <row r="107" spans="2:89" ht="15" x14ac:dyDescent="0.35">
      <c r="B107" s="14" t="s">
        <v>119</v>
      </c>
      <c r="C107" s="14"/>
      <c r="D107" s="24" t="s">
        <v>73</v>
      </c>
      <c r="E107" s="23" t="s">
        <v>74</v>
      </c>
      <c r="F107" s="12">
        <v>2815034</v>
      </c>
      <c r="G107" s="12">
        <v>2615124</v>
      </c>
      <c r="H107" s="12">
        <v>365779</v>
      </c>
      <c r="I107" s="12">
        <v>159983</v>
      </c>
      <c r="J107" s="12">
        <v>365</v>
      </c>
      <c r="K107" s="12">
        <v>547706</v>
      </c>
      <c r="L107" s="12">
        <v>-357513</v>
      </c>
      <c r="M107" s="12">
        <v>46729</v>
      </c>
      <c r="N107" s="12">
        <v>-34668</v>
      </c>
      <c r="O107" s="12">
        <v>2385</v>
      </c>
      <c r="P107" s="12">
        <v>-2369</v>
      </c>
      <c r="Q107" s="12">
        <v>179</v>
      </c>
      <c r="R107" s="12">
        <v>-141</v>
      </c>
      <c r="S107" s="12">
        <v>1251</v>
      </c>
      <c r="T107" s="12">
        <v>-1230</v>
      </c>
      <c r="U107" s="12" t="s">
        <v>79</v>
      </c>
      <c r="V107" s="12" t="s">
        <v>79</v>
      </c>
      <c r="W107" s="12">
        <v>3105</v>
      </c>
      <c r="X107" s="12">
        <v>2232932</v>
      </c>
      <c r="Y107" s="12">
        <v>397779</v>
      </c>
      <c r="Z107" s="12">
        <v>36654</v>
      </c>
      <c r="AA107" s="12">
        <v>-17567</v>
      </c>
      <c r="AB107" s="12">
        <v>4055824</v>
      </c>
      <c r="AC107" s="12">
        <v>-2251961</v>
      </c>
      <c r="AD107" s="12">
        <v>101</v>
      </c>
      <c r="AE107" s="12">
        <v>-101</v>
      </c>
      <c r="AF107" s="12">
        <v>12203</v>
      </c>
      <c r="AG107" s="12"/>
      <c r="AH107" s="12"/>
      <c r="AI107" s="12">
        <v>27676</v>
      </c>
      <c r="AJ107" s="12">
        <v>-11263</v>
      </c>
      <c r="AK107" s="12">
        <v>10582</v>
      </c>
      <c r="AL107" s="12">
        <v>1284</v>
      </c>
      <c r="AM107" s="12">
        <v>9298</v>
      </c>
      <c r="AN107" s="12">
        <v>189327</v>
      </c>
      <c r="AO107" s="12">
        <v>93657</v>
      </c>
      <c r="AP107" s="12">
        <v>40294</v>
      </c>
      <c r="AQ107" s="12">
        <v>53363</v>
      </c>
      <c r="AR107" s="12" t="s">
        <v>79</v>
      </c>
      <c r="AS107" s="12" t="s">
        <v>79</v>
      </c>
      <c r="AT107" s="12">
        <v>6701</v>
      </c>
      <c r="AU107" s="12">
        <v>31586</v>
      </c>
      <c r="AV107" s="12">
        <v>55007</v>
      </c>
      <c r="AW107" s="12" t="s">
        <v>79</v>
      </c>
      <c r="AX107" s="12">
        <v>55007</v>
      </c>
      <c r="AY107" s="12">
        <v>2721</v>
      </c>
      <c r="AZ107" s="12">
        <v>-345</v>
      </c>
      <c r="BA107" s="12">
        <v>63276</v>
      </c>
      <c r="BB107" s="12">
        <v>35741</v>
      </c>
      <c r="BC107" s="12">
        <v>777</v>
      </c>
      <c r="BD107" s="12">
        <v>898</v>
      </c>
      <c r="BE107" s="12">
        <v>24797</v>
      </c>
      <c r="BF107" s="12">
        <v>22381</v>
      </c>
      <c r="BG107" s="12">
        <v>2415</v>
      </c>
      <c r="BH107" s="12">
        <v>870</v>
      </c>
      <c r="BI107" s="12">
        <v>315</v>
      </c>
      <c r="BJ107" s="12">
        <v>-122</v>
      </c>
      <c r="BK107" s="13"/>
      <c r="BL107" s="12">
        <v>2878310</v>
      </c>
      <c r="BM107" s="12">
        <v>1139278</v>
      </c>
      <c r="BN107" s="12">
        <v>1007930</v>
      </c>
      <c r="BO107" s="12"/>
      <c r="BP107" s="12"/>
      <c r="BQ107" s="12">
        <v>193</v>
      </c>
      <c r="BR107" s="12">
        <v>128332</v>
      </c>
      <c r="BS107" s="12">
        <v>2823</v>
      </c>
      <c r="BT107" s="12" t="s">
        <v>79</v>
      </c>
      <c r="BU107" s="12">
        <v>126907</v>
      </c>
      <c r="BV107" s="12">
        <v>109160</v>
      </c>
      <c r="BW107" s="12"/>
      <c r="BX107" s="12"/>
      <c r="BY107" s="12">
        <v>48</v>
      </c>
      <c r="BZ107" s="12">
        <v>187</v>
      </c>
      <c r="CA107" s="12">
        <v>189</v>
      </c>
      <c r="CB107" s="12" t="s">
        <v>79</v>
      </c>
      <c r="CC107" s="12">
        <v>14204</v>
      </c>
      <c r="CD107" s="12">
        <v>3120</v>
      </c>
      <c r="CE107" s="12" t="s">
        <v>79</v>
      </c>
      <c r="CF107" s="12">
        <v>1266185</v>
      </c>
      <c r="CG107" s="12">
        <v>2840729</v>
      </c>
      <c r="CH107" s="12">
        <v>-1228604</v>
      </c>
      <c r="CI107" s="13"/>
      <c r="CJ107" s="12">
        <v>1612124</v>
      </c>
      <c r="CK107" s="12">
        <v>2878310</v>
      </c>
    </row>
    <row r="108" spans="2:89" ht="15" x14ac:dyDescent="0.35">
      <c r="B108" s="14" t="s">
        <v>119</v>
      </c>
      <c r="C108" s="14"/>
      <c r="D108" s="24" t="s">
        <v>75</v>
      </c>
      <c r="E108" s="23" t="s">
        <v>74</v>
      </c>
      <c r="F108" s="12">
        <v>2924562</v>
      </c>
      <c r="G108" s="12">
        <v>2730313</v>
      </c>
      <c r="H108" s="12">
        <v>366323</v>
      </c>
      <c r="I108" s="12">
        <v>160421</v>
      </c>
      <c r="J108" s="12">
        <v>365</v>
      </c>
      <c r="K108" s="12">
        <v>547714</v>
      </c>
      <c r="L108" s="12">
        <v>-357514</v>
      </c>
      <c r="M108" s="12">
        <v>46729</v>
      </c>
      <c r="N108" s="12">
        <v>-34668</v>
      </c>
      <c r="O108" s="12">
        <v>2385</v>
      </c>
      <c r="P108" s="12">
        <v>-2369</v>
      </c>
      <c r="Q108" s="12">
        <v>179</v>
      </c>
      <c r="R108" s="12">
        <v>-141</v>
      </c>
      <c r="S108" s="12">
        <v>1251</v>
      </c>
      <c r="T108" s="12">
        <v>-1230</v>
      </c>
      <c r="U108" s="12">
        <v>105</v>
      </c>
      <c r="V108" s="12">
        <v>-8</v>
      </c>
      <c r="W108" s="12">
        <v>3105</v>
      </c>
      <c r="X108" s="12">
        <v>2336949</v>
      </c>
      <c r="Y108" s="12">
        <v>423335</v>
      </c>
      <c r="Z108" s="12">
        <v>61502</v>
      </c>
      <c r="AA108" s="12">
        <v>-36044</v>
      </c>
      <c r="AB108" s="12">
        <v>4211925</v>
      </c>
      <c r="AC108" s="12">
        <v>-2337589</v>
      </c>
      <c r="AD108" s="12">
        <v>441</v>
      </c>
      <c r="AE108" s="12">
        <v>-218</v>
      </c>
      <c r="AF108" s="12">
        <v>13598</v>
      </c>
      <c r="AG108" s="12"/>
      <c r="AH108" s="12"/>
      <c r="AI108" s="12">
        <v>56925</v>
      </c>
      <c r="AJ108" s="12">
        <v>-29884</v>
      </c>
      <c r="AK108" s="12">
        <v>14147</v>
      </c>
      <c r="AL108" s="12">
        <v>1285</v>
      </c>
      <c r="AM108" s="12">
        <v>12862</v>
      </c>
      <c r="AN108" s="12">
        <v>180102</v>
      </c>
      <c r="AO108" s="12">
        <v>76225</v>
      </c>
      <c r="AP108" s="12">
        <v>40294</v>
      </c>
      <c r="AQ108" s="12">
        <v>35931</v>
      </c>
      <c r="AR108" s="12" t="s">
        <v>79</v>
      </c>
      <c r="AS108" s="12" t="s">
        <v>79</v>
      </c>
      <c r="AT108" s="12">
        <v>6705</v>
      </c>
      <c r="AU108" s="12">
        <v>26816</v>
      </c>
      <c r="AV108" s="12">
        <v>58017</v>
      </c>
      <c r="AW108" s="12" t="s">
        <v>79</v>
      </c>
      <c r="AX108" s="12">
        <v>58017</v>
      </c>
      <c r="AY108" s="12">
        <v>12683</v>
      </c>
      <c r="AZ108" s="12">
        <v>-345</v>
      </c>
      <c r="BA108" s="12">
        <v>83624</v>
      </c>
      <c r="BB108" s="12">
        <v>54449</v>
      </c>
      <c r="BC108" s="12">
        <v>2992</v>
      </c>
      <c r="BD108" s="12">
        <v>-315</v>
      </c>
      <c r="BE108" s="12">
        <v>24797</v>
      </c>
      <c r="BF108" s="12">
        <v>22381</v>
      </c>
      <c r="BG108" s="12">
        <v>2415</v>
      </c>
      <c r="BH108" s="12">
        <v>919</v>
      </c>
      <c r="BI108" s="12">
        <v>903</v>
      </c>
      <c r="BJ108" s="12">
        <v>-122</v>
      </c>
      <c r="BK108" s="12" t="s">
        <v>79</v>
      </c>
      <c r="BL108" s="12">
        <v>3008185</v>
      </c>
      <c r="BM108" s="12">
        <v>1196268</v>
      </c>
      <c r="BN108" s="12">
        <v>1035176</v>
      </c>
      <c r="BO108" s="12"/>
      <c r="BP108" s="12"/>
      <c r="BQ108" s="12">
        <v>193</v>
      </c>
      <c r="BR108" s="12">
        <v>129625</v>
      </c>
      <c r="BS108" s="12">
        <v>2823</v>
      </c>
      <c r="BT108" s="12">
        <v>28451</v>
      </c>
      <c r="BU108" s="12">
        <v>131035</v>
      </c>
      <c r="BV108" s="12">
        <v>110824</v>
      </c>
      <c r="BW108" s="12"/>
      <c r="BX108" s="12"/>
      <c r="BY108" s="12">
        <v>2394</v>
      </c>
      <c r="BZ108" s="12">
        <v>188</v>
      </c>
      <c r="CA108" s="12">
        <v>189</v>
      </c>
      <c r="CB108" s="12" t="s">
        <v>79</v>
      </c>
      <c r="CC108" s="12">
        <v>14292</v>
      </c>
      <c r="CD108" s="12">
        <v>3147</v>
      </c>
      <c r="CE108" s="12" t="s">
        <v>79</v>
      </c>
      <c r="CF108" s="12">
        <v>1327303</v>
      </c>
      <c r="CG108" s="12">
        <v>2949044</v>
      </c>
      <c r="CH108" s="12">
        <v>-1268161</v>
      </c>
      <c r="CI108" s="13"/>
      <c r="CJ108" s="12">
        <v>1680883</v>
      </c>
      <c r="CK108" s="12">
        <v>3008185</v>
      </c>
    </row>
    <row r="109" spans="2:89" ht="15" x14ac:dyDescent="0.35">
      <c r="B109" s="14" t="s">
        <v>119</v>
      </c>
      <c r="C109" s="14"/>
      <c r="D109" s="24" t="s">
        <v>76</v>
      </c>
      <c r="E109" s="23" t="s">
        <v>74</v>
      </c>
      <c r="F109" s="12">
        <v>2981262</v>
      </c>
      <c r="G109" s="12">
        <v>2815462</v>
      </c>
      <c r="H109" s="12">
        <v>447100</v>
      </c>
      <c r="I109" s="12">
        <v>167706</v>
      </c>
      <c r="J109" s="12">
        <v>365</v>
      </c>
      <c r="K109" s="12">
        <v>580291</v>
      </c>
      <c r="L109" s="12">
        <v>-369384</v>
      </c>
      <c r="M109" s="12">
        <v>47838</v>
      </c>
      <c r="N109" s="12">
        <v>-35310</v>
      </c>
      <c r="O109" s="12">
        <v>2385</v>
      </c>
      <c r="P109" s="12">
        <v>-2369</v>
      </c>
      <c r="Q109" s="12">
        <v>179</v>
      </c>
      <c r="R109" s="12">
        <v>-141</v>
      </c>
      <c r="S109" s="12">
        <v>1251</v>
      </c>
      <c r="T109" s="12">
        <v>-1230</v>
      </c>
      <c r="U109" s="12">
        <v>50507</v>
      </c>
      <c r="V109" s="12">
        <v>-8</v>
      </c>
      <c r="W109" s="12">
        <v>5021</v>
      </c>
      <c r="X109" s="12">
        <v>2337005</v>
      </c>
      <c r="Y109" s="12">
        <v>423335</v>
      </c>
      <c r="Z109" s="12">
        <v>61552</v>
      </c>
      <c r="AA109" s="12">
        <v>-36044</v>
      </c>
      <c r="AB109" s="12">
        <v>4211926</v>
      </c>
      <c r="AC109" s="12">
        <v>-2337589</v>
      </c>
      <c r="AD109" s="12">
        <v>441</v>
      </c>
      <c r="AE109" s="12">
        <v>-218</v>
      </c>
      <c r="AF109" s="12">
        <v>13602</v>
      </c>
      <c r="AG109" s="12"/>
      <c r="AH109" s="12"/>
      <c r="AI109" s="12">
        <v>69243</v>
      </c>
      <c r="AJ109" s="12">
        <v>-37886</v>
      </c>
      <c r="AK109" s="12">
        <v>14278</v>
      </c>
      <c r="AL109" s="12">
        <v>1413</v>
      </c>
      <c r="AM109" s="12">
        <v>12865</v>
      </c>
      <c r="AN109" s="12">
        <v>151523</v>
      </c>
      <c r="AO109" s="12">
        <v>49201</v>
      </c>
      <c r="AP109" s="12">
        <v>39888</v>
      </c>
      <c r="AQ109" s="12">
        <v>8781</v>
      </c>
      <c r="AR109" s="12">
        <v>532</v>
      </c>
      <c r="AS109" s="13"/>
      <c r="AT109" s="12">
        <v>6793</v>
      </c>
      <c r="AU109" s="12">
        <v>-4083</v>
      </c>
      <c r="AV109" s="12">
        <v>60696</v>
      </c>
      <c r="AW109" s="12" t="s">
        <v>79</v>
      </c>
      <c r="AX109" s="12">
        <v>60696</v>
      </c>
      <c r="AY109" s="12">
        <v>39359</v>
      </c>
      <c r="AZ109" s="12">
        <v>-443</v>
      </c>
      <c r="BA109" s="12">
        <v>98493</v>
      </c>
      <c r="BB109" s="12">
        <v>64761</v>
      </c>
      <c r="BC109" s="12">
        <v>7018</v>
      </c>
      <c r="BD109" s="12">
        <v>-1455</v>
      </c>
      <c r="BE109" s="12">
        <v>24797</v>
      </c>
      <c r="BF109" s="12">
        <v>22381</v>
      </c>
      <c r="BG109" s="12">
        <v>2415</v>
      </c>
      <c r="BH109" s="12">
        <v>1022</v>
      </c>
      <c r="BI109" s="12">
        <v>2517</v>
      </c>
      <c r="BJ109" s="12">
        <v>-167</v>
      </c>
      <c r="BK109" s="12">
        <v>1</v>
      </c>
      <c r="BL109" s="12">
        <v>3079756</v>
      </c>
      <c r="BM109" s="12">
        <v>1238381</v>
      </c>
      <c r="BN109" s="12">
        <v>1051226</v>
      </c>
      <c r="BO109" s="12"/>
      <c r="BP109" s="12"/>
      <c r="BQ109" s="12">
        <v>195</v>
      </c>
      <c r="BR109" s="12">
        <v>153605</v>
      </c>
      <c r="BS109" s="12">
        <v>2823</v>
      </c>
      <c r="BT109" s="12">
        <v>30532</v>
      </c>
      <c r="BU109" s="12">
        <v>139828</v>
      </c>
      <c r="BV109" s="12">
        <v>113319</v>
      </c>
      <c r="BW109" s="12"/>
      <c r="BX109" s="12"/>
      <c r="BY109" s="12">
        <v>6005</v>
      </c>
      <c r="BZ109" s="12">
        <v>220</v>
      </c>
      <c r="CA109" s="12">
        <v>252</v>
      </c>
      <c r="CB109" s="12">
        <v>0</v>
      </c>
      <c r="CC109" s="12">
        <v>14957</v>
      </c>
      <c r="CD109" s="12">
        <v>3280</v>
      </c>
      <c r="CE109" s="12">
        <v>1794</v>
      </c>
      <c r="CF109" s="12">
        <v>1378209</v>
      </c>
      <c r="CG109" s="12">
        <v>3004604</v>
      </c>
      <c r="CH109" s="12">
        <v>-1322312</v>
      </c>
      <c r="CI109" s="12">
        <v>19256</v>
      </c>
      <c r="CJ109" s="12">
        <v>1701548</v>
      </c>
      <c r="CK109" s="12">
        <v>3079756</v>
      </c>
    </row>
    <row r="110" spans="2:89" ht="15" x14ac:dyDescent="0.35">
      <c r="B110" s="14" t="s">
        <v>120</v>
      </c>
      <c r="C110" s="14"/>
      <c r="D110" s="24" t="s">
        <v>73</v>
      </c>
      <c r="E110" s="23" t="s">
        <v>78</v>
      </c>
      <c r="F110" s="12">
        <v>1076454</v>
      </c>
      <c r="G110" s="12">
        <v>857893</v>
      </c>
      <c r="H110" s="12">
        <v>205163</v>
      </c>
      <c r="I110" s="12">
        <v>95403</v>
      </c>
      <c r="J110" s="12">
        <v>1437</v>
      </c>
      <c r="K110" s="12">
        <v>241688</v>
      </c>
      <c r="L110" s="12">
        <v>-151230</v>
      </c>
      <c r="M110" s="12">
        <v>43814</v>
      </c>
      <c r="N110" s="12">
        <v>-29659</v>
      </c>
      <c r="O110" s="12">
        <v>1600</v>
      </c>
      <c r="P110" s="12">
        <v>-1600</v>
      </c>
      <c r="Q110" s="12">
        <v>2</v>
      </c>
      <c r="R110" s="12">
        <v>0</v>
      </c>
      <c r="S110" s="12">
        <v>2030</v>
      </c>
      <c r="T110" s="12">
        <v>-2030</v>
      </c>
      <c r="U110" s="12">
        <v>51</v>
      </c>
      <c r="V110" s="12">
        <v>-51</v>
      </c>
      <c r="W110" s="12">
        <v>3708</v>
      </c>
      <c r="X110" s="12">
        <v>645068</v>
      </c>
      <c r="Y110" s="12">
        <v>200000</v>
      </c>
      <c r="Z110" s="12">
        <v>2052</v>
      </c>
      <c r="AA110" s="12">
        <v>-170</v>
      </c>
      <c r="AB110" s="12">
        <v>1024273</v>
      </c>
      <c r="AC110" s="12">
        <v>-619304</v>
      </c>
      <c r="AD110" s="12">
        <v>965</v>
      </c>
      <c r="AE110" s="12">
        <v>-647</v>
      </c>
      <c r="AF110" s="12">
        <v>37898</v>
      </c>
      <c r="AG110" s="12"/>
      <c r="AH110" s="12"/>
      <c r="AI110" s="12">
        <v>23056</v>
      </c>
      <c r="AJ110" s="12">
        <v>-15394</v>
      </c>
      <c r="AK110" s="12">
        <v>788</v>
      </c>
      <c r="AL110" s="12">
        <v>716</v>
      </c>
      <c r="AM110" s="12">
        <v>72</v>
      </c>
      <c r="AN110" s="12">
        <v>217773</v>
      </c>
      <c r="AO110" s="12">
        <v>85777</v>
      </c>
      <c r="AP110" s="12">
        <v>3484</v>
      </c>
      <c r="AQ110" s="12">
        <v>74544</v>
      </c>
      <c r="AR110" s="12">
        <v>7750</v>
      </c>
      <c r="AS110" s="12">
        <v>-10158</v>
      </c>
      <c r="AT110" s="12">
        <v>3001</v>
      </c>
      <c r="AU110" s="12">
        <v>37938</v>
      </c>
      <c r="AV110" s="12">
        <v>102467</v>
      </c>
      <c r="AW110" s="12">
        <v>54358</v>
      </c>
      <c r="AX110" s="12">
        <v>48109</v>
      </c>
      <c r="AY110" s="12">
        <v>366</v>
      </c>
      <c r="AZ110" s="12">
        <v>-1618</v>
      </c>
      <c r="BA110" s="12">
        <v>81637</v>
      </c>
      <c r="BB110" s="12">
        <v>32534</v>
      </c>
      <c r="BC110" s="12">
        <v>328</v>
      </c>
      <c r="BD110" s="12">
        <v>1916</v>
      </c>
      <c r="BE110" s="12">
        <v>46779</v>
      </c>
      <c r="BF110" s="12">
        <v>18974</v>
      </c>
      <c r="BG110" s="12">
        <v>27805</v>
      </c>
      <c r="BH110" s="12">
        <v>105</v>
      </c>
      <c r="BI110" s="12">
        <v>0</v>
      </c>
      <c r="BJ110" s="12">
        <v>-26</v>
      </c>
      <c r="BK110" s="13"/>
      <c r="BL110" s="12">
        <v>1158091</v>
      </c>
      <c r="BM110" s="12">
        <v>831339</v>
      </c>
      <c r="BN110" s="12">
        <v>736545</v>
      </c>
      <c r="BO110" s="12"/>
      <c r="BP110" s="12"/>
      <c r="BQ110" s="12">
        <v>1570</v>
      </c>
      <c r="BR110" s="12">
        <v>85477</v>
      </c>
      <c r="BS110" s="12">
        <v>6046</v>
      </c>
      <c r="BT110" s="12">
        <v>1700</v>
      </c>
      <c r="BU110" s="12">
        <v>102003</v>
      </c>
      <c r="BV110" s="12">
        <v>92120</v>
      </c>
      <c r="BW110" s="12"/>
      <c r="BX110" s="12"/>
      <c r="BY110" s="12">
        <v>243</v>
      </c>
      <c r="BZ110" s="12" t="s">
        <v>79</v>
      </c>
      <c r="CA110" s="12" t="s">
        <v>79</v>
      </c>
      <c r="CB110" s="12" t="s">
        <v>79</v>
      </c>
      <c r="CC110" s="12">
        <v>7976</v>
      </c>
      <c r="CD110" s="12">
        <v>1226</v>
      </c>
      <c r="CE110" s="12">
        <v>438</v>
      </c>
      <c r="CF110" s="12">
        <v>933342</v>
      </c>
      <c r="CG110" s="12">
        <v>1125149</v>
      </c>
      <c r="CH110" s="12">
        <v>-900400</v>
      </c>
      <c r="CI110" s="13"/>
      <c r="CJ110" s="12">
        <v>224748</v>
      </c>
      <c r="CK110" s="12">
        <v>1158091</v>
      </c>
    </row>
    <row r="111" spans="2:89" ht="15" x14ac:dyDescent="0.35">
      <c r="B111" s="14" t="s">
        <v>120</v>
      </c>
      <c r="C111" s="14"/>
      <c r="D111" s="24" t="s">
        <v>75</v>
      </c>
      <c r="E111" s="23" t="s">
        <v>78</v>
      </c>
      <c r="F111" s="12">
        <v>1222039</v>
      </c>
      <c r="G111" s="12">
        <v>996999</v>
      </c>
      <c r="H111" s="12">
        <v>245388</v>
      </c>
      <c r="I111" s="12">
        <v>110780</v>
      </c>
      <c r="J111" s="12">
        <v>1437</v>
      </c>
      <c r="K111" s="12">
        <v>281312</v>
      </c>
      <c r="L111" s="12">
        <v>-166994</v>
      </c>
      <c r="M111" s="12">
        <v>44874</v>
      </c>
      <c r="N111" s="12">
        <v>-30233</v>
      </c>
      <c r="O111" s="12">
        <v>1600</v>
      </c>
      <c r="P111" s="12">
        <v>-1600</v>
      </c>
      <c r="Q111" s="12">
        <v>2</v>
      </c>
      <c r="R111" s="12">
        <v>0</v>
      </c>
      <c r="S111" s="12">
        <v>2030</v>
      </c>
      <c r="T111" s="12">
        <v>-2030</v>
      </c>
      <c r="U111" s="12">
        <v>539</v>
      </c>
      <c r="V111" s="12">
        <v>-51</v>
      </c>
      <c r="W111" s="12">
        <v>3721</v>
      </c>
      <c r="X111" s="12">
        <v>734865</v>
      </c>
      <c r="Y111" s="12">
        <v>255657</v>
      </c>
      <c r="Z111" s="12">
        <v>14202</v>
      </c>
      <c r="AA111" s="12">
        <v>-8351</v>
      </c>
      <c r="AB111" s="12">
        <v>1068507</v>
      </c>
      <c r="AC111" s="12">
        <v>-638342</v>
      </c>
      <c r="AD111" s="12">
        <v>5210</v>
      </c>
      <c r="AE111" s="12">
        <v>-647</v>
      </c>
      <c r="AF111" s="12">
        <v>38630</v>
      </c>
      <c r="AG111" s="12"/>
      <c r="AH111" s="12"/>
      <c r="AI111" s="12">
        <v>53819</v>
      </c>
      <c r="AJ111" s="12">
        <v>-37073</v>
      </c>
      <c r="AK111" s="12">
        <v>1656</v>
      </c>
      <c r="AL111" s="12">
        <v>716</v>
      </c>
      <c r="AM111" s="12">
        <v>940</v>
      </c>
      <c r="AN111" s="12">
        <v>223383</v>
      </c>
      <c r="AO111" s="12">
        <v>80867</v>
      </c>
      <c r="AP111" s="12">
        <v>6324</v>
      </c>
      <c r="AQ111" s="12">
        <v>66794</v>
      </c>
      <c r="AR111" s="12">
        <v>7750</v>
      </c>
      <c r="AS111" s="12">
        <v>-3160</v>
      </c>
      <c r="AT111" s="12">
        <v>3150</v>
      </c>
      <c r="AU111" s="12">
        <v>37821</v>
      </c>
      <c r="AV111" s="12">
        <v>104590</v>
      </c>
      <c r="AW111" s="12">
        <v>54358</v>
      </c>
      <c r="AX111" s="12">
        <v>50232</v>
      </c>
      <c r="AY111" s="12">
        <v>1742</v>
      </c>
      <c r="AZ111" s="12">
        <v>-1625</v>
      </c>
      <c r="BA111" s="12">
        <v>113702</v>
      </c>
      <c r="BB111" s="12">
        <v>59267</v>
      </c>
      <c r="BC111" s="12">
        <v>4775</v>
      </c>
      <c r="BD111" s="12">
        <v>1876</v>
      </c>
      <c r="BE111" s="12">
        <v>46779</v>
      </c>
      <c r="BF111" s="12">
        <v>18974</v>
      </c>
      <c r="BG111" s="12">
        <v>27805</v>
      </c>
      <c r="BH111" s="12">
        <v>776</v>
      </c>
      <c r="BI111" s="12">
        <v>255</v>
      </c>
      <c r="BJ111" s="12">
        <v>-26</v>
      </c>
      <c r="BK111" s="12">
        <v>0</v>
      </c>
      <c r="BL111" s="12">
        <v>1335741</v>
      </c>
      <c r="BM111" s="12">
        <v>900740</v>
      </c>
      <c r="BN111" s="12">
        <v>779269</v>
      </c>
      <c r="BO111" s="12"/>
      <c r="BP111" s="12"/>
      <c r="BQ111" s="12">
        <v>1570</v>
      </c>
      <c r="BR111" s="12">
        <v>92432</v>
      </c>
      <c r="BS111" s="12">
        <v>6046</v>
      </c>
      <c r="BT111" s="12">
        <v>21423</v>
      </c>
      <c r="BU111" s="12">
        <v>110180</v>
      </c>
      <c r="BV111" s="12">
        <v>96184</v>
      </c>
      <c r="BW111" s="12"/>
      <c r="BX111" s="12"/>
      <c r="BY111" s="12">
        <v>3173</v>
      </c>
      <c r="BZ111" s="12">
        <v>0</v>
      </c>
      <c r="CA111" s="12">
        <v>28</v>
      </c>
      <c r="CB111" s="12">
        <v>0</v>
      </c>
      <c r="CC111" s="12">
        <v>8796</v>
      </c>
      <c r="CD111" s="12">
        <v>1330</v>
      </c>
      <c r="CE111" s="12">
        <v>669</v>
      </c>
      <c r="CF111" s="12">
        <v>1010920</v>
      </c>
      <c r="CG111" s="12">
        <v>1270694</v>
      </c>
      <c r="CH111" s="12">
        <v>-945873</v>
      </c>
      <c r="CI111" s="13"/>
      <c r="CJ111" s="12">
        <v>324821</v>
      </c>
      <c r="CK111" s="12">
        <v>1335741</v>
      </c>
    </row>
    <row r="112" spans="2:89" ht="15" x14ac:dyDescent="0.35">
      <c r="B112" s="14" t="s">
        <v>120</v>
      </c>
      <c r="C112" s="14"/>
      <c r="D112" s="24" t="s">
        <v>76</v>
      </c>
      <c r="E112" s="23" t="s">
        <v>78</v>
      </c>
      <c r="F112" s="12">
        <v>1284318</v>
      </c>
      <c r="G112" s="12">
        <v>1024596</v>
      </c>
      <c r="H112" s="12">
        <v>270783</v>
      </c>
      <c r="I112" s="12">
        <v>112935</v>
      </c>
      <c r="J112" s="12">
        <v>20560</v>
      </c>
      <c r="K112" s="12">
        <v>288755</v>
      </c>
      <c r="L112" s="12">
        <v>-170846</v>
      </c>
      <c r="M112" s="12">
        <v>46023</v>
      </c>
      <c r="N112" s="12">
        <v>-31027</v>
      </c>
      <c r="O112" s="12">
        <v>1600</v>
      </c>
      <c r="P112" s="12">
        <v>-1600</v>
      </c>
      <c r="Q112" s="12">
        <v>2</v>
      </c>
      <c r="R112" s="12">
        <v>0</v>
      </c>
      <c r="S112" s="12">
        <v>2030</v>
      </c>
      <c r="T112" s="12">
        <v>-2030</v>
      </c>
      <c r="U112" s="12">
        <v>712</v>
      </c>
      <c r="V112" s="12">
        <v>-202</v>
      </c>
      <c r="W112" s="12">
        <v>3870</v>
      </c>
      <c r="X112" s="12">
        <v>734865</v>
      </c>
      <c r="Y112" s="12">
        <v>255657</v>
      </c>
      <c r="Z112" s="12">
        <v>14202</v>
      </c>
      <c r="AA112" s="12">
        <v>-8351</v>
      </c>
      <c r="AB112" s="12">
        <v>1068507</v>
      </c>
      <c r="AC112" s="12">
        <v>-638342</v>
      </c>
      <c r="AD112" s="12">
        <v>5210</v>
      </c>
      <c r="AE112" s="12">
        <v>-647</v>
      </c>
      <c r="AF112" s="12">
        <v>38630</v>
      </c>
      <c r="AG112" s="12"/>
      <c r="AH112" s="12"/>
      <c r="AI112" s="12">
        <v>62073</v>
      </c>
      <c r="AJ112" s="12">
        <v>-43125</v>
      </c>
      <c r="AK112" s="12">
        <v>1705</v>
      </c>
      <c r="AL112" s="12">
        <v>749</v>
      </c>
      <c r="AM112" s="12">
        <v>956</v>
      </c>
      <c r="AN112" s="12">
        <v>258017</v>
      </c>
      <c r="AO112" s="12">
        <v>70616</v>
      </c>
      <c r="AP112" s="12">
        <v>8005</v>
      </c>
      <c r="AQ112" s="12">
        <v>54807</v>
      </c>
      <c r="AR112" s="12">
        <v>7804</v>
      </c>
      <c r="AS112" s="13"/>
      <c r="AT112" s="12">
        <v>3181</v>
      </c>
      <c r="AU112" s="12">
        <v>15718</v>
      </c>
      <c r="AV112" s="12">
        <v>168115</v>
      </c>
      <c r="AW112" s="12">
        <v>54358</v>
      </c>
      <c r="AX112" s="12">
        <v>113757</v>
      </c>
      <c r="AY112" s="12">
        <v>2045</v>
      </c>
      <c r="AZ112" s="12">
        <v>-1658</v>
      </c>
      <c r="BA112" s="12">
        <v>126654</v>
      </c>
      <c r="BB112" s="12">
        <v>70354</v>
      </c>
      <c r="BC112" s="12">
        <v>6976</v>
      </c>
      <c r="BD112" s="12">
        <v>1322</v>
      </c>
      <c r="BE112" s="12">
        <v>46779</v>
      </c>
      <c r="BF112" s="12">
        <v>18974</v>
      </c>
      <c r="BG112" s="12">
        <v>27805</v>
      </c>
      <c r="BH112" s="12">
        <v>1202</v>
      </c>
      <c r="BI112" s="12">
        <v>422</v>
      </c>
      <c r="BJ112" s="12">
        <v>-401</v>
      </c>
      <c r="BK112" s="12">
        <v>0</v>
      </c>
      <c r="BL112" s="12">
        <v>1410972</v>
      </c>
      <c r="BM112" s="12">
        <v>912347</v>
      </c>
      <c r="BN112" s="12">
        <v>785202</v>
      </c>
      <c r="BO112" s="12"/>
      <c r="BP112" s="12"/>
      <c r="BQ112" s="12">
        <v>6824</v>
      </c>
      <c r="BR112" s="12">
        <v>95533</v>
      </c>
      <c r="BS112" s="12">
        <v>0</v>
      </c>
      <c r="BT112" s="12">
        <v>24788</v>
      </c>
      <c r="BU112" s="12">
        <v>151402</v>
      </c>
      <c r="BV112" s="12">
        <v>134316</v>
      </c>
      <c r="BW112" s="12"/>
      <c r="BX112" s="12"/>
      <c r="BY112" s="12">
        <v>5734</v>
      </c>
      <c r="BZ112" s="12">
        <v>22</v>
      </c>
      <c r="CA112" s="12">
        <v>93</v>
      </c>
      <c r="CB112" s="12">
        <v>0</v>
      </c>
      <c r="CC112" s="12">
        <v>9083</v>
      </c>
      <c r="CD112" s="12">
        <v>1437</v>
      </c>
      <c r="CE112" s="12">
        <v>717</v>
      </c>
      <c r="CF112" s="12">
        <v>1063749</v>
      </c>
      <c r="CG112" s="12">
        <v>1332418</v>
      </c>
      <c r="CH112" s="12">
        <v>-992239</v>
      </c>
      <c r="CI112" s="12">
        <v>7043</v>
      </c>
      <c r="CJ112" s="12">
        <v>347222</v>
      </c>
      <c r="CK112" s="12">
        <v>1410972</v>
      </c>
    </row>
    <row r="113" spans="2:89" ht="15" x14ac:dyDescent="0.35">
      <c r="B113" s="14" t="s">
        <v>121</v>
      </c>
      <c r="C113" s="14"/>
      <c r="D113" s="24" t="s">
        <v>73</v>
      </c>
      <c r="E113" s="23" t="s">
        <v>74</v>
      </c>
      <c r="F113" s="12">
        <v>1292410</v>
      </c>
      <c r="G113" s="12">
        <v>1109081</v>
      </c>
      <c r="H113" s="12">
        <v>247210</v>
      </c>
      <c r="I113" s="12">
        <v>136632</v>
      </c>
      <c r="J113" s="12">
        <v>1</v>
      </c>
      <c r="K113" s="12">
        <v>271814</v>
      </c>
      <c r="L113" s="12">
        <v>-172111</v>
      </c>
      <c r="M113" s="12">
        <v>10152</v>
      </c>
      <c r="N113" s="12">
        <v>-3941</v>
      </c>
      <c r="O113" s="12">
        <v>1899</v>
      </c>
      <c r="P113" s="12">
        <v>-1033</v>
      </c>
      <c r="Q113" s="12">
        <v>44</v>
      </c>
      <c r="R113" s="12">
        <v>-44</v>
      </c>
      <c r="S113" s="12" t="s">
        <v>79</v>
      </c>
      <c r="T113" s="12" t="s">
        <v>79</v>
      </c>
      <c r="U113" s="12">
        <v>1</v>
      </c>
      <c r="V113" s="12">
        <v>0</v>
      </c>
      <c r="W113" s="12">
        <v>3795</v>
      </c>
      <c r="X113" s="12">
        <v>851915</v>
      </c>
      <c r="Y113" s="12">
        <v>357835</v>
      </c>
      <c r="Z113" s="12">
        <v>14523</v>
      </c>
      <c r="AA113" s="12">
        <v>-8752</v>
      </c>
      <c r="AB113" s="12">
        <v>725952</v>
      </c>
      <c r="AC113" s="12">
        <v>-306421</v>
      </c>
      <c r="AD113" s="12" t="s">
        <v>79</v>
      </c>
      <c r="AE113" s="12" t="s">
        <v>79</v>
      </c>
      <c r="AF113" s="12">
        <v>68778</v>
      </c>
      <c r="AG113" s="12"/>
      <c r="AH113" s="12"/>
      <c r="AI113" s="12">
        <v>21107</v>
      </c>
      <c r="AJ113" s="12">
        <v>-11150</v>
      </c>
      <c r="AK113" s="12">
        <v>670</v>
      </c>
      <c r="AL113" s="12">
        <v>668</v>
      </c>
      <c r="AM113" s="12">
        <v>3</v>
      </c>
      <c r="AN113" s="12">
        <v>182658</v>
      </c>
      <c r="AO113" s="12">
        <v>105821</v>
      </c>
      <c r="AP113" s="12" t="s">
        <v>79</v>
      </c>
      <c r="AQ113" s="12">
        <v>105820</v>
      </c>
      <c r="AR113" s="12">
        <v>1</v>
      </c>
      <c r="AS113" s="12" t="s">
        <v>79</v>
      </c>
      <c r="AT113" s="12">
        <v>1173</v>
      </c>
      <c r="AU113" s="12">
        <v>17187</v>
      </c>
      <c r="AV113" s="12">
        <v>58544</v>
      </c>
      <c r="AW113" s="12">
        <v>26426</v>
      </c>
      <c r="AX113" s="12">
        <v>32118</v>
      </c>
      <c r="AY113" s="12" t="s">
        <v>79</v>
      </c>
      <c r="AZ113" s="12">
        <v>-67</v>
      </c>
      <c r="BA113" s="12">
        <v>39929</v>
      </c>
      <c r="BB113" s="12">
        <v>17482</v>
      </c>
      <c r="BC113" s="12">
        <v>535</v>
      </c>
      <c r="BD113" s="12">
        <v>883</v>
      </c>
      <c r="BE113" s="12">
        <v>21035</v>
      </c>
      <c r="BF113" s="12">
        <v>16711</v>
      </c>
      <c r="BG113" s="12">
        <v>4324</v>
      </c>
      <c r="BH113" s="12">
        <v>25</v>
      </c>
      <c r="BI113" s="12" t="s">
        <v>79</v>
      </c>
      <c r="BJ113" s="12">
        <v>-31</v>
      </c>
      <c r="BK113" s="13"/>
      <c r="BL113" s="12">
        <v>1332339</v>
      </c>
      <c r="BM113" s="12">
        <v>828282</v>
      </c>
      <c r="BN113" s="12">
        <v>740526</v>
      </c>
      <c r="BO113" s="12"/>
      <c r="BP113" s="12"/>
      <c r="BQ113" s="12" t="s">
        <v>79</v>
      </c>
      <c r="BR113" s="12">
        <v>87514</v>
      </c>
      <c r="BS113" s="12">
        <v>18</v>
      </c>
      <c r="BT113" s="12">
        <v>224</v>
      </c>
      <c r="BU113" s="12">
        <v>67622</v>
      </c>
      <c r="BV113" s="12">
        <v>56872</v>
      </c>
      <c r="BW113" s="12"/>
      <c r="BX113" s="12"/>
      <c r="BY113" s="12" t="s">
        <v>79</v>
      </c>
      <c r="BZ113" s="12" t="s">
        <v>79</v>
      </c>
      <c r="CA113" s="12" t="s">
        <v>79</v>
      </c>
      <c r="CB113" s="12" t="s">
        <v>79</v>
      </c>
      <c r="CC113" s="12">
        <v>8334</v>
      </c>
      <c r="CD113" s="12">
        <v>2416</v>
      </c>
      <c r="CE113" s="12" t="s">
        <v>79</v>
      </c>
      <c r="CF113" s="12">
        <v>895905</v>
      </c>
      <c r="CG113" s="12">
        <v>1314328</v>
      </c>
      <c r="CH113" s="12">
        <v>-877894</v>
      </c>
      <c r="CI113" s="13"/>
      <c r="CJ113" s="12">
        <v>436434</v>
      </c>
      <c r="CK113" s="12">
        <v>1332339</v>
      </c>
    </row>
    <row r="114" spans="2:89" ht="15" x14ac:dyDescent="0.35">
      <c r="B114" s="14" t="s">
        <v>121</v>
      </c>
      <c r="C114" s="14"/>
      <c r="D114" s="24" t="s">
        <v>75</v>
      </c>
      <c r="E114" s="23" t="s">
        <v>74</v>
      </c>
      <c r="F114" s="12">
        <v>1251811</v>
      </c>
      <c r="G114" s="12">
        <v>1142443</v>
      </c>
      <c r="H114" s="12">
        <v>245860</v>
      </c>
      <c r="I114" s="12">
        <v>128751</v>
      </c>
      <c r="J114" s="12">
        <v>1</v>
      </c>
      <c r="K114" s="12">
        <v>295798</v>
      </c>
      <c r="L114" s="12">
        <v>-185209</v>
      </c>
      <c r="M114" s="12">
        <v>6239</v>
      </c>
      <c r="N114" s="12">
        <v>-4507</v>
      </c>
      <c r="O114" s="12">
        <v>1899</v>
      </c>
      <c r="P114" s="12">
        <v>-1033</v>
      </c>
      <c r="Q114" s="12">
        <v>44</v>
      </c>
      <c r="R114" s="12">
        <v>-44</v>
      </c>
      <c r="S114" s="12" t="s">
        <v>79</v>
      </c>
      <c r="T114" s="12" t="s">
        <v>79</v>
      </c>
      <c r="U114" s="12">
        <v>44</v>
      </c>
      <c r="V114" s="12">
        <v>-17</v>
      </c>
      <c r="W114" s="12">
        <v>3894</v>
      </c>
      <c r="X114" s="12">
        <v>878086</v>
      </c>
      <c r="Y114" s="12">
        <v>365740</v>
      </c>
      <c r="Z114" s="12">
        <v>18576</v>
      </c>
      <c r="AA114" s="12">
        <v>-9874</v>
      </c>
      <c r="AB114" s="12">
        <v>743163</v>
      </c>
      <c r="AC114" s="12">
        <v>-309612</v>
      </c>
      <c r="AD114" s="12" t="s">
        <v>79</v>
      </c>
      <c r="AE114" s="12" t="s">
        <v>79</v>
      </c>
      <c r="AF114" s="12">
        <v>70092</v>
      </c>
      <c r="AG114" s="12"/>
      <c r="AH114" s="12"/>
      <c r="AI114" s="12">
        <v>41056</v>
      </c>
      <c r="AJ114" s="12">
        <v>-22559</v>
      </c>
      <c r="AK114" s="12">
        <v>685</v>
      </c>
      <c r="AL114" s="12">
        <v>677</v>
      </c>
      <c r="AM114" s="12">
        <v>9</v>
      </c>
      <c r="AN114" s="12">
        <v>108683</v>
      </c>
      <c r="AO114" s="12">
        <v>30477</v>
      </c>
      <c r="AP114" s="12" t="s">
        <v>79</v>
      </c>
      <c r="AQ114" s="12">
        <v>30088</v>
      </c>
      <c r="AR114" s="12">
        <v>389</v>
      </c>
      <c r="AS114" s="12"/>
      <c r="AT114" s="12">
        <v>1173</v>
      </c>
      <c r="AU114" s="12">
        <v>16992</v>
      </c>
      <c r="AV114" s="12">
        <v>58969</v>
      </c>
      <c r="AW114" s="12">
        <v>26426</v>
      </c>
      <c r="AX114" s="12">
        <v>32543</v>
      </c>
      <c r="AY114" s="12">
        <v>1140</v>
      </c>
      <c r="AZ114" s="12">
        <v>-67</v>
      </c>
      <c r="BA114" s="12">
        <v>38186</v>
      </c>
      <c r="BB114" s="12">
        <v>10809</v>
      </c>
      <c r="BC114" s="12">
        <v>4382</v>
      </c>
      <c r="BD114" s="12">
        <v>914</v>
      </c>
      <c r="BE114" s="12">
        <v>20899</v>
      </c>
      <c r="BF114" s="12">
        <v>16711</v>
      </c>
      <c r="BG114" s="12">
        <v>4188</v>
      </c>
      <c r="BH114" s="12">
        <v>231</v>
      </c>
      <c r="BI114" s="12">
        <v>1010</v>
      </c>
      <c r="BJ114" s="12">
        <v>-59</v>
      </c>
      <c r="BK114" s="12" t="s">
        <v>79</v>
      </c>
      <c r="BL114" s="12">
        <v>1289997</v>
      </c>
      <c r="BM114" s="12">
        <v>863111</v>
      </c>
      <c r="BN114" s="12">
        <v>763374</v>
      </c>
      <c r="BO114" s="12"/>
      <c r="BP114" s="12"/>
      <c r="BQ114" s="12" t="s">
        <v>79</v>
      </c>
      <c r="BR114" s="12">
        <v>90761</v>
      </c>
      <c r="BS114" s="12">
        <v>18</v>
      </c>
      <c r="BT114" s="12">
        <v>8957</v>
      </c>
      <c r="BU114" s="12">
        <v>70674</v>
      </c>
      <c r="BV114" s="12">
        <v>56490</v>
      </c>
      <c r="BW114" s="12"/>
      <c r="BX114" s="12"/>
      <c r="BY114" s="12">
        <v>2327</v>
      </c>
      <c r="BZ114" s="12" t="s">
        <v>79</v>
      </c>
      <c r="CA114" s="12">
        <v>31</v>
      </c>
      <c r="CB114" s="12" t="s">
        <v>79</v>
      </c>
      <c r="CC114" s="12">
        <v>9304</v>
      </c>
      <c r="CD114" s="12">
        <v>2417</v>
      </c>
      <c r="CE114" s="12">
        <v>105</v>
      </c>
      <c r="CF114" s="12">
        <v>933785</v>
      </c>
      <c r="CG114" s="12">
        <v>1273624</v>
      </c>
      <c r="CH114" s="12">
        <v>-917412</v>
      </c>
      <c r="CI114" s="13"/>
      <c r="CJ114" s="12">
        <v>356212</v>
      </c>
      <c r="CK114" s="12">
        <v>1289997</v>
      </c>
    </row>
    <row r="115" spans="2:89" ht="15" x14ac:dyDescent="0.35">
      <c r="B115" s="14" t="s">
        <v>121</v>
      </c>
      <c r="C115" s="14"/>
      <c r="D115" s="24" t="s">
        <v>76</v>
      </c>
      <c r="E115" s="23" t="s">
        <v>74</v>
      </c>
      <c r="F115" s="12">
        <v>1503010</v>
      </c>
      <c r="G115" s="12">
        <v>1361367</v>
      </c>
      <c r="H115" s="12">
        <v>247526</v>
      </c>
      <c r="I115" s="12">
        <v>128763</v>
      </c>
      <c r="J115" s="12">
        <v>1</v>
      </c>
      <c r="K115" s="12">
        <v>298550</v>
      </c>
      <c r="L115" s="12">
        <v>-186885</v>
      </c>
      <c r="M115" s="12">
        <v>8434</v>
      </c>
      <c r="N115" s="12">
        <v>-6133</v>
      </c>
      <c r="O115" s="12">
        <v>1899</v>
      </c>
      <c r="P115" s="12">
        <v>-1033</v>
      </c>
      <c r="Q115" s="12">
        <v>44</v>
      </c>
      <c r="R115" s="12">
        <v>-44</v>
      </c>
      <c r="S115" s="12" t="s">
        <v>79</v>
      </c>
      <c r="T115" s="12" t="s">
        <v>79</v>
      </c>
      <c r="U115" s="12">
        <v>51</v>
      </c>
      <c r="V115" s="12">
        <v>-23</v>
      </c>
      <c r="W115" s="12">
        <v>3904</v>
      </c>
      <c r="X115" s="12">
        <v>1073640</v>
      </c>
      <c r="Y115" s="12">
        <v>372787</v>
      </c>
      <c r="Z115" s="12">
        <v>30684</v>
      </c>
      <c r="AA115" s="12">
        <v>-16770</v>
      </c>
      <c r="AB115" s="12">
        <v>1085238</v>
      </c>
      <c r="AC115" s="12">
        <v>-487625</v>
      </c>
      <c r="AD115" s="12">
        <v>14</v>
      </c>
      <c r="AE115" s="12">
        <v>-3</v>
      </c>
      <c r="AF115" s="12">
        <v>89316</v>
      </c>
      <c r="AG115" s="12"/>
      <c r="AH115" s="12"/>
      <c r="AI115" s="12">
        <v>108065</v>
      </c>
      <c r="AJ115" s="12">
        <v>-67865</v>
      </c>
      <c r="AK115" s="12">
        <v>15356</v>
      </c>
      <c r="AL115" s="12">
        <v>894</v>
      </c>
      <c r="AM115" s="12">
        <v>14462</v>
      </c>
      <c r="AN115" s="12">
        <v>126287</v>
      </c>
      <c r="AO115" s="12">
        <v>38862</v>
      </c>
      <c r="AP115" s="12">
        <v>21189</v>
      </c>
      <c r="AQ115" s="12">
        <v>17285</v>
      </c>
      <c r="AR115" s="12">
        <v>389</v>
      </c>
      <c r="AS115" s="13"/>
      <c r="AT115" s="12">
        <v>1173</v>
      </c>
      <c r="AU115" s="12">
        <v>-1866</v>
      </c>
      <c r="AV115" s="12">
        <v>86940</v>
      </c>
      <c r="AW115" s="12">
        <v>26426</v>
      </c>
      <c r="AX115" s="12">
        <v>60514</v>
      </c>
      <c r="AY115" s="12">
        <v>1245</v>
      </c>
      <c r="AZ115" s="12">
        <v>-67</v>
      </c>
      <c r="BA115" s="12">
        <v>117666</v>
      </c>
      <c r="BB115" s="12">
        <v>46846</v>
      </c>
      <c r="BC115" s="12">
        <v>9174</v>
      </c>
      <c r="BD115" s="12">
        <v>794</v>
      </c>
      <c r="BE115" s="12">
        <v>20899</v>
      </c>
      <c r="BF115" s="12">
        <v>16711</v>
      </c>
      <c r="BG115" s="12">
        <v>4188</v>
      </c>
      <c r="BH115" s="12">
        <v>576</v>
      </c>
      <c r="BI115" s="12">
        <v>39544</v>
      </c>
      <c r="BJ115" s="12">
        <v>-168</v>
      </c>
      <c r="BK115" s="12" t="s">
        <v>79</v>
      </c>
      <c r="BL115" s="12">
        <v>1620675</v>
      </c>
      <c r="BM115" s="12">
        <v>1195034</v>
      </c>
      <c r="BN115" s="12">
        <v>1083975</v>
      </c>
      <c r="BO115" s="12"/>
      <c r="BP115" s="12"/>
      <c r="BQ115" s="12" t="s">
        <v>79</v>
      </c>
      <c r="BR115" s="12">
        <v>94658</v>
      </c>
      <c r="BS115" s="12">
        <v>18</v>
      </c>
      <c r="BT115" s="12">
        <v>16383</v>
      </c>
      <c r="BU115" s="12">
        <v>90204</v>
      </c>
      <c r="BV115" s="12">
        <v>59969</v>
      </c>
      <c r="BW115" s="12"/>
      <c r="BX115" s="12"/>
      <c r="BY115" s="12">
        <v>17052</v>
      </c>
      <c r="BZ115" s="12">
        <v>0</v>
      </c>
      <c r="CA115" s="12">
        <v>69</v>
      </c>
      <c r="CB115" s="12" t="s">
        <v>79</v>
      </c>
      <c r="CC115" s="12">
        <v>9752</v>
      </c>
      <c r="CD115" s="12">
        <v>2550</v>
      </c>
      <c r="CE115" s="12">
        <v>811</v>
      </c>
      <c r="CF115" s="12">
        <v>1285238</v>
      </c>
      <c r="CG115" s="12">
        <v>1524703</v>
      </c>
      <c r="CH115" s="12">
        <v>-1194313</v>
      </c>
      <c r="CI115" s="12">
        <v>5047</v>
      </c>
      <c r="CJ115" s="12">
        <v>335438</v>
      </c>
      <c r="CK115" s="12">
        <v>1620675</v>
      </c>
    </row>
    <row r="116" spans="2:89" ht="15" x14ac:dyDescent="0.35">
      <c r="B116" s="14" t="s">
        <v>122</v>
      </c>
      <c r="C116" s="14"/>
      <c r="D116" s="24" t="s">
        <v>73</v>
      </c>
      <c r="E116" s="23" t="s">
        <v>74</v>
      </c>
      <c r="F116" s="12">
        <v>1780213</v>
      </c>
      <c r="G116" s="12">
        <v>1526665</v>
      </c>
      <c r="H116" s="12">
        <v>241745</v>
      </c>
      <c r="I116" s="12">
        <v>97249</v>
      </c>
      <c r="J116" s="12">
        <v>21520</v>
      </c>
      <c r="K116" s="12">
        <v>310775</v>
      </c>
      <c r="L116" s="12">
        <v>-194186</v>
      </c>
      <c r="M116" s="12">
        <v>10589</v>
      </c>
      <c r="N116" s="12">
        <v>-8099</v>
      </c>
      <c r="O116" s="12">
        <v>2750</v>
      </c>
      <c r="P116" s="12">
        <v>-2702</v>
      </c>
      <c r="Q116" s="12">
        <v>27</v>
      </c>
      <c r="R116" s="12">
        <v>-24</v>
      </c>
      <c r="S116" s="12">
        <v>2002</v>
      </c>
      <c r="T116" s="12">
        <v>-2002</v>
      </c>
      <c r="U116" s="12">
        <v>2</v>
      </c>
      <c r="V116" s="12" t="s">
        <v>79</v>
      </c>
      <c r="W116" s="12">
        <v>3846</v>
      </c>
      <c r="X116" s="12">
        <v>1273080</v>
      </c>
      <c r="Y116" s="12">
        <v>525283</v>
      </c>
      <c r="Z116" s="12">
        <v>12204</v>
      </c>
      <c r="AA116" s="12">
        <v>-9867</v>
      </c>
      <c r="AB116" s="12">
        <v>2025897</v>
      </c>
      <c r="AC116" s="12">
        <v>-1285111</v>
      </c>
      <c r="AD116" s="12" t="s">
        <v>79</v>
      </c>
      <c r="AE116" s="12" t="s">
        <v>79</v>
      </c>
      <c r="AF116" s="12">
        <v>4674</v>
      </c>
      <c r="AG116" s="12"/>
      <c r="AH116" s="12"/>
      <c r="AI116" s="12">
        <v>36694</v>
      </c>
      <c r="AJ116" s="12">
        <v>-24854</v>
      </c>
      <c r="AK116" s="12">
        <v>3684</v>
      </c>
      <c r="AL116" s="12">
        <v>3680</v>
      </c>
      <c r="AM116" s="12">
        <v>4</v>
      </c>
      <c r="AN116" s="12">
        <v>249864</v>
      </c>
      <c r="AO116" s="12">
        <v>100876</v>
      </c>
      <c r="AP116" s="12">
        <v>2058</v>
      </c>
      <c r="AQ116" s="12">
        <v>95089</v>
      </c>
      <c r="AR116" s="12">
        <v>3729</v>
      </c>
      <c r="AS116" s="12">
        <v>-3665</v>
      </c>
      <c r="AT116" s="12">
        <v>1904</v>
      </c>
      <c r="AU116" s="12">
        <v>41764</v>
      </c>
      <c r="AV116" s="12">
        <v>109090</v>
      </c>
      <c r="AW116" s="12" t="s">
        <v>79</v>
      </c>
      <c r="AX116" s="12">
        <v>109090</v>
      </c>
      <c r="AY116" s="12" t="s">
        <v>79</v>
      </c>
      <c r="AZ116" s="12">
        <v>-105</v>
      </c>
      <c r="BA116" s="12">
        <v>75423</v>
      </c>
      <c r="BB116" s="12">
        <v>26028</v>
      </c>
      <c r="BC116" s="12">
        <v>573</v>
      </c>
      <c r="BD116" s="12">
        <v>447</v>
      </c>
      <c r="BE116" s="12">
        <v>48424</v>
      </c>
      <c r="BF116" s="12">
        <v>27372</v>
      </c>
      <c r="BG116" s="12">
        <v>21053</v>
      </c>
      <c r="BH116" s="12" t="s">
        <v>79</v>
      </c>
      <c r="BI116" s="12">
        <v>37</v>
      </c>
      <c r="BJ116" s="12">
        <v>-87</v>
      </c>
      <c r="BK116" s="13"/>
      <c r="BL116" s="12">
        <v>1855637</v>
      </c>
      <c r="BM116" s="12">
        <v>1037917</v>
      </c>
      <c r="BN116" s="12">
        <v>898464</v>
      </c>
      <c r="BO116" s="12"/>
      <c r="BP116" s="12"/>
      <c r="BQ116" s="12">
        <v>87</v>
      </c>
      <c r="BR116" s="12">
        <v>138832</v>
      </c>
      <c r="BS116" s="12">
        <v>23</v>
      </c>
      <c r="BT116" s="12">
        <v>511</v>
      </c>
      <c r="BU116" s="12">
        <v>88835</v>
      </c>
      <c r="BV116" s="12">
        <v>75292</v>
      </c>
      <c r="BW116" s="12"/>
      <c r="BX116" s="12"/>
      <c r="BY116" s="12">
        <v>361</v>
      </c>
      <c r="BZ116" s="12" t="s">
        <v>79</v>
      </c>
      <c r="CA116" s="12" t="s">
        <v>79</v>
      </c>
      <c r="CB116" s="12" t="s">
        <v>79</v>
      </c>
      <c r="CC116" s="12">
        <v>11765</v>
      </c>
      <c r="CD116" s="12">
        <v>1320</v>
      </c>
      <c r="CE116" s="12">
        <v>96</v>
      </c>
      <c r="CF116" s="12">
        <v>1126752</v>
      </c>
      <c r="CG116" s="12">
        <v>2065740</v>
      </c>
      <c r="CH116" s="12">
        <v>-1336855</v>
      </c>
      <c r="CI116" s="13"/>
      <c r="CJ116" s="12">
        <v>728884</v>
      </c>
      <c r="CK116" s="12">
        <v>1855637</v>
      </c>
    </row>
    <row r="117" spans="2:89" ht="15" x14ac:dyDescent="0.35">
      <c r="B117" s="14" t="s">
        <v>122</v>
      </c>
      <c r="C117" s="14"/>
      <c r="D117" s="24" t="s">
        <v>75</v>
      </c>
      <c r="E117" s="23" t="s">
        <v>74</v>
      </c>
      <c r="F117" s="12">
        <v>1833286</v>
      </c>
      <c r="G117" s="12">
        <v>1591844</v>
      </c>
      <c r="H117" s="12">
        <v>275503</v>
      </c>
      <c r="I117" s="12">
        <v>99784</v>
      </c>
      <c r="J117" s="12">
        <v>21520</v>
      </c>
      <c r="K117" s="12">
        <v>366812</v>
      </c>
      <c r="L117" s="12">
        <v>-219691</v>
      </c>
      <c r="M117" s="12">
        <v>12211</v>
      </c>
      <c r="N117" s="12">
        <v>-9032</v>
      </c>
      <c r="O117" s="12">
        <v>2750</v>
      </c>
      <c r="P117" s="12">
        <v>-2702</v>
      </c>
      <c r="Q117" s="12">
        <v>27</v>
      </c>
      <c r="R117" s="12">
        <v>-24</v>
      </c>
      <c r="S117" s="12">
        <v>2002</v>
      </c>
      <c r="T117" s="12">
        <v>-2002</v>
      </c>
      <c r="U117" s="12">
        <v>2</v>
      </c>
      <c r="V117" s="12" t="s">
        <v>79</v>
      </c>
      <c r="W117" s="12">
        <v>3846</v>
      </c>
      <c r="X117" s="12">
        <v>1290007</v>
      </c>
      <c r="Y117" s="12">
        <v>526374</v>
      </c>
      <c r="Z117" s="12">
        <v>14373</v>
      </c>
      <c r="AA117" s="12">
        <v>-11116</v>
      </c>
      <c r="AB117" s="12">
        <v>2053418</v>
      </c>
      <c r="AC117" s="12">
        <v>-1299130</v>
      </c>
      <c r="AD117" s="12">
        <v>1722</v>
      </c>
      <c r="AE117" s="12">
        <v>-389</v>
      </c>
      <c r="AF117" s="12">
        <v>4756</v>
      </c>
      <c r="AG117" s="12" t="s">
        <v>79</v>
      </c>
      <c r="AH117" s="12" t="s">
        <v>79</v>
      </c>
      <c r="AI117" s="12">
        <v>80604</v>
      </c>
      <c r="AJ117" s="12">
        <v>-54270</v>
      </c>
      <c r="AK117" s="12">
        <v>3776</v>
      </c>
      <c r="AL117" s="12">
        <v>3749</v>
      </c>
      <c r="AM117" s="12">
        <v>26</v>
      </c>
      <c r="AN117" s="12">
        <v>237666</v>
      </c>
      <c r="AO117" s="12">
        <v>97147</v>
      </c>
      <c r="AP117" s="12">
        <v>2058</v>
      </c>
      <c r="AQ117" s="12">
        <v>95089</v>
      </c>
      <c r="AR117" s="12" t="s">
        <v>79</v>
      </c>
      <c r="AS117" s="12" t="s">
        <v>79</v>
      </c>
      <c r="AT117" s="12">
        <v>1904</v>
      </c>
      <c r="AU117" s="12">
        <v>21153</v>
      </c>
      <c r="AV117" s="12">
        <v>116845</v>
      </c>
      <c r="AW117" s="12" t="s">
        <v>79</v>
      </c>
      <c r="AX117" s="12">
        <v>116845</v>
      </c>
      <c r="AY117" s="12">
        <v>722</v>
      </c>
      <c r="AZ117" s="12">
        <v>-105</v>
      </c>
      <c r="BA117" s="12">
        <v>132281</v>
      </c>
      <c r="BB117" s="12">
        <v>71869</v>
      </c>
      <c r="BC117" s="12">
        <v>8288</v>
      </c>
      <c r="BD117" s="12">
        <v>377</v>
      </c>
      <c r="BE117" s="12">
        <v>48424</v>
      </c>
      <c r="BF117" s="12">
        <v>27372</v>
      </c>
      <c r="BG117" s="12">
        <v>21053</v>
      </c>
      <c r="BH117" s="12">
        <v>3446</v>
      </c>
      <c r="BI117" s="12">
        <v>63</v>
      </c>
      <c r="BJ117" s="12">
        <v>-186</v>
      </c>
      <c r="BK117" s="12" t="s">
        <v>79</v>
      </c>
      <c r="BL117" s="12">
        <v>1965567</v>
      </c>
      <c r="BM117" s="12">
        <v>1087045</v>
      </c>
      <c r="BN117" s="12">
        <v>931442</v>
      </c>
      <c r="BO117" s="12"/>
      <c r="BP117" s="12"/>
      <c r="BQ117" s="12">
        <v>1256</v>
      </c>
      <c r="BR117" s="12">
        <v>150274</v>
      </c>
      <c r="BS117" s="12">
        <v>23</v>
      </c>
      <c r="BT117" s="12">
        <v>4049</v>
      </c>
      <c r="BU117" s="12">
        <v>101092</v>
      </c>
      <c r="BV117" s="12">
        <v>77908</v>
      </c>
      <c r="BW117" s="12"/>
      <c r="BX117" s="12"/>
      <c r="BY117" s="12">
        <v>6611</v>
      </c>
      <c r="BZ117" s="12" t="s">
        <v>79</v>
      </c>
      <c r="CA117" s="12" t="s">
        <v>79</v>
      </c>
      <c r="CB117" s="12" t="s">
        <v>79</v>
      </c>
      <c r="CC117" s="12">
        <v>13242</v>
      </c>
      <c r="CD117" s="12">
        <v>1553</v>
      </c>
      <c r="CE117" s="12">
        <v>1777</v>
      </c>
      <c r="CF117" s="12">
        <v>1188136</v>
      </c>
      <c r="CG117" s="12">
        <v>2146524</v>
      </c>
      <c r="CH117" s="12">
        <v>-1369094</v>
      </c>
      <c r="CI117" s="13"/>
      <c r="CJ117" s="12">
        <v>777430</v>
      </c>
      <c r="CK117" s="12">
        <v>1965567</v>
      </c>
    </row>
    <row r="118" spans="2:89" ht="15" x14ac:dyDescent="0.35">
      <c r="B118" s="14" t="s">
        <v>122</v>
      </c>
      <c r="C118" s="14"/>
      <c r="D118" s="24" t="s">
        <v>76</v>
      </c>
      <c r="E118" s="23" t="s">
        <v>74</v>
      </c>
      <c r="F118" s="12">
        <v>1852215</v>
      </c>
      <c r="G118" s="12">
        <v>1604590</v>
      </c>
      <c r="H118" s="12">
        <v>286970</v>
      </c>
      <c r="I118" s="12">
        <v>102845</v>
      </c>
      <c r="J118" s="12">
        <v>21520</v>
      </c>
      <c r="K118" s="12">
        <v>387871</v>
      </c>
      <c r="L118" s="12">
        <v>-232956</v>
      </c>
      <c r="M118" s="12">
        <v>13109</v>
      </c>
      <c r="N118" s="12">
        <v>-9707</v>
      </c>
      <c r="O118" s="12">
        <v>2750</v>
      </c>
      <c r="P118" s="12">
        <v>-2702</v>
      </c>
      <c r="Q118" s="12">
        <v>27</v>
      </c>
      <c r="R118" s="12">
        <v>-24</v>
      </c>
      <c r="S118" s="12">
        <v>2002</v>
      </c>
      <c r="T118" s="12">
        <v>-2002</v>
      </c>
      <c r="U118" s="12">
        <v>603</v>
      </c>
      <c r="V118" s="12">
        <v>-234</v>
      </c>
      <c r="W118" s="12">
        <v>3871</v>
      </c>
      <c r="X118" s="12">
        <v>1290413</v>
      </c>
      <c r="Y118" s="12">
        <v>526413</v>
      </c>
      <c r="Z118" s="12">
        <v>15675</v>
      </c>
      <c r="AA118" s="12">
        <v>-12052</v>
      </c>
      <c r="AB118" s="12">
        <v>2053432</v>
      </c>
      <c r="AC118" s="12">
        <v>-1299143</v>
      </c>
      <c r="AD118" s="12">
        <v>1724</v>
      </c>
      <c r="AE118" s="12">
        <v>-391</v>
      </c>
      <c r="AF118" s="12">
        <v>4756</v>
      </c>
      <c r="AG118" s="12"/>
      <c r="AH118" s="12"/>
      <c r="AI118" s="12">
        <v>83917</v>
      </c>
      <c r="AJ118" s="12">
        <v>-56711</v>
      </c>
      <c r="AK118" s="12">
        <v>3820</v>
      </c>
      <c r="AL118" s="12">
        <v>3786</v>
      </c>
      <c r="AM118" s="12">
        <v>34</v>
      </c>
      <c r="AN118" s="12">
        <v>243805</v>
      </c>
      <c r="AO118" s="12">
        <v>91666</v>
      </c>
      <c r="AP118" s="12">
        <v>2041</v>
      </c>
      <c r="AQ118" s="12">
        <v>89089</v>
      </c>
      <c r="AR118" s="12">
        <v>536</v>
      </c>
      <c r="AS118" s="13"/>
      <c r="AT118" s="12">
        <v>1904</v>
      </c>
      <c r="AU118" s="12">
        <v>5851</v>
      </c>
      <c r="AV118" s="12">
        <v>141371</v>
      </c>
      <c r="AW118" s="12" t="s">
        <v>79</v>
      </c>
      <c r="AX118" s="12">
        <v>141371</v>
      </c>
      <c r="AY118" s="12">
        <v>3134</v>
      </c>
      <c r="AZ118" s="12">
        <v>-121</v>
      </c>
      <c r="BA118" s="12">
        <v>139753</v>
      </c>
      <c r="BB118" s="12">
        <v>78303</v>
      </c>
      <c r="BC118" s="12">
        <v>9206</v>
      </c>
      <c r="BD118" s="12">
        <v>377</v>
      </c>
      <c r="BE118" s="12">
        <v>48424</v>
      </c>
      <c r="BF118" s="12">
        <v>27372</v>
      </c>
      <c r="BG118" s="12">
        <v>21053</v>
      </c>
      <c r="BH118" s="12">
        <v>3505</v>
      </c>
      <c r="BI118" s="12">
        <v>160</v>
      </c>
      <c r="BJ118" s="12">
        <v>-224</v>
      </c>
      <c r="BK118" s="12" t="s">
        <v>79</v>
      </c>
      <c r="BL118" s="12">
        <v>1991967</v>
      </c>
      <c r="BM118" s="12">
        <v>1088735</v>
      </c>
      <c r="BN118" s="12">
        <v>931442</v>
      </c>
      <c r="BO118" s="12"/>
      <c r="BP118" s="12"/>
      <c r="BQ118" s="12">
        <v>1270</v>
      </c>
      <c r="BR118" s="12">
        <v>151315</v>
      </c>
      <c r="BS118" s="12">
        <v>23</v>
      </c>
      <c r="BT118" s="12">
        <v>4683</v>
      </c>
      <c r="BU118" s="12">
        <v>103644</v>
      </c>
      <c r="BV118" s="12">
        <v>78155</v>
      </c>
      <c r="BW118" s="12"/>
      <c r="BX118" s="12"/>
      <c r="BY118" s="12">
        <v>8462</v>
      </c>
      <c r="BZ118" s="12">
        <v>30</v>
      </c>
      <c r="CA118" s="12">
        <v>83</v>
      </c>
      <c r="CB118" s="12" t="s">
        <v>79</v>
      </c>
      <c r="CC118" s="12">
        <v>13445</v>
      </c>
      <c r="CD118" s="12">
        <v>1598</v>
      </c>
      <c r="CE118" s="12">
        <v>1872</v>
      </c>
      <c r="CF118" s="12">
        <v>1192378</v>
      </c>
      <c r="CG118" s="12">
        <v>2186318</v>
      </c>
      <c r="CH118" s="12">
        <v>-1394061</v>
      </c>
      <c r="CI118" s="12">
        <v>7332</v>
      </c>
      <c r="CJ118" s="12">
        <v>799589</v>
      </c>
      <c r="CK118" s="12">
        <v>1991967</v>
      </c>
    </row>
    <row r="119" spans="2:89" ht="15" x14ac:dyDescent="0.35">
      <c r="B119" s="14" t="s">
        <v>123</v>
      </c>
      <c r="C119" s="14"/>
      <c r="D119" s="24" t="s">
        <v>73</v>
      </c>
      <c r="E119" s="23" t="s">
        <v>115</v>
      </c>
      <c r="F119" s="12">
        <v>1384237</v>
      </c>
      <c r="G119" s="12">
        <v>1177647</v>
      </c>
      <c r="H119" s="12">
        <v>315363</v>
      </c>
      <c r="I119" s="12">
        <v>103593</v>
      </c>
      <c r="J119" s="12">
        <v>51583</v>
      </c>
      <c r="K119" s="12">
        <v>336385</v>
      </c>
      <c r="L119" s="12">
        <v>-198875</v>
      </c>
      <c r="M119" s="12">
        <v>21579</v>
      </c>
      <c r="N119" s="12">
        <v>-12433</v>
      </c>
      <c r="O119" s="12">
        <v>3689</v>
      </c>
      <c r="P119" s="12">
        <v>-3557</v>
      </c>
      <c r="Q119" s="12">
        <v>5412</v>
      </c>
      <c r="R119" s="12">
        <v>-3037</v>
      </c>
      <c r="S119" s="12">
        <v>2442</v>
      </c>
      <c r="T119" s="12">
        <v>-488</v>
      </c>
      <c r="U119" s="12">
        <v>137</v>
      </c>
      <c r="V119" s="12">
        <v>-3</v>
      </c>
      <c r="W119" s="12">
        <v>8937</v>
      </c>
      <c r="X119" s="12">
        <v>853796</v>
      </c>
      <c r="Y119" s="12">
        <v>74679</v>
      </c>
      <c r="Z119" s="12">
        <v>19742</v>
      </c>
      <c r="AA119" s="12">
        <v>-12603</v>
      </c>
      <c r="AB119" s="12">
        <v>2553505</v>
      </c>
      <c r="AC119" s="12">
        <v>-1805394</v>
      </c>
      <c r="AD119" s="12">
        <v>292</v>
      </c>
      <c r="AE119" s="12">
        <v>-286</v>
      </c>
      <c r="AF119" s="12">
        <v>23861</v>
      </c>
      <c r="AG119" s="12"/>
      <c r="AH119" s="12"/>
      <c r="AI119" s="12">
        <v>25523</v>
      </c>
      <c r="AJ119" s="12">
        <v>-17035</v>
      </c>
      <c r="AK119" s="12">
        <v>10284</v>
      </c>
      <c r="AL119" s="12">
        <v>398</v>
      </c>
      <c r="AM119" s="12">
        <v>9886</v>
      </c>
      <c r="AN119" s="12">
        <v>196307</v>
      </c>
      <c r="AO119" s="12">
        <v>68350</v>
      </c>
      <c r="AP119" s="12">
        <v>14758</v>
      </c>
      <c r="AQ119" s="12">
        <v>53592</v>
      </c>
      <c r="AR119" s="12" t="s">
        <v>79</v>
      </c>
      <c r="AS119" s="12">
        <v>-245</v>
      </c>
      <c r="AT119" s="12">
        <v>5149</v>
      </c>
      <c r="AU119" s="12">
        <v>62889</v>
      </c>
      <c r="AV119" s="12">
        <v>60245</v>
      </c>
      <c r="AW119" s="12">
        <v>37994</v>
      </c>
      <c r="AX119" s="12">
        <v>22251</v>
      </c>
      <c r="AY119" s="12" t="s">
        <v>79</v>
      </c>
      <c r="AZ119" s="12">
        <v>-83</v>
      </c>
      <c r="BA119" s="12">
        <v>49181</v>
      </c>
      <c r="BB119" s="12">
        <v>11260</v>
      </c>
      <c r="BC119" s="12">
        <v>354</v>
      </c>
      <c r="BD119" s="12">
        <v>889</v>
      </c>
      <c r="BE119" s="12">
        <v>36681</v>
      </c>
      <c r="BF119" s="12">
        <v>22076</v>
      </c>
      <c r="BG119" s="12">
        <v>14605</v>
      </c>
      <c r="BH119" s="12" t="s">
        <v>79</v>
      </c>
      <c r="BI119" s="12" t="s">
        <v>79</v>
      </c>
      <c r="BJ119" s="12">
        <v>-4</v>
      </c>
      <c r="BK119" s="13"/>
      <c r="BL119" s="12">
        <v>1433418</v>
      </c>
      <c r="BM119" s="12">
        <v>905870</v>
      </c>
      <c r="BN119" s="12">
        <v>816684</v>
      </c>
      <c r="BO119" s="12"/>
      <c r="BP119" s="12"/>
      <c r="BQ119" s="12">
        <v>3127</v>
      </c>
      <c r="BR119" s="12">
        <v>82470</v>
      </c>
      <c r="BS119" s="12">
        <v>3579</v>
      </c>
      <c r="BT119" s="12" t="s">
        <v>79</v>
      </c>
      <c r="BU119" s="12">
        <v>108352</v>
      </c>
      <c r="BV119" s="12">
        <v>100027</v>
      </c>
      <c r="BW119" s="12"/>
      <c r="BX119" s="12"/>
      <c r="BY119" s="12">
        <v>857</v>
      </c>
      <c r="BZ119" s="12" t="s">
        <v>79</v>
      </c>
      <c r="CA119" s="12" t="s">
        <v>79</v>
      </c>
      <c r="CB119" s="12" t="s">
        <v>79</v>
      </c>
      <c r="CC119" s="12">
        <v>7468</v>
      </c>
      <c r="CD119" s="12" t="s">
        <v>79</v>
      </c>
      <c r="CE119" s="12" t="s">
        <v>79</v>
      </c>
      <c r="CF119" s="12">
        <v>1014222</v>
      </c>
      <c r="CG119" s="12">
        <v>1421808</v>
      </c>
      <c r="CH119" s="12">
        <v>-1002611</v>
      </c>
      <c r="CI119" s="13"/>
      <c r="CJ119" s="12">
        <v>419196</v>
      </c>
      <c r="CK119" s="12">
        <v>1433418</v>
      </c>
    </row>
    <row r="120" spans="2:89" ht="15" x14ac:dyDescent="0.35">
      <c r="B120" s="14" t="s">
        <v>123</v>
      </c>
      <c r="C120" s="14"/>
      <c r="D120" s="24" t="s">
        <v>75</v>
      </c>
      <c r="E120" s="23" t="s">
        <v>115</v>
      </c>
      <c r="F120" s="12">
        <v>1469946</v>
      </c>
      <c r="G120" s="12">
        <v>1255375</v>
      </c>
      <c r="H120" s="12">
        <v>338722</v>
      </c>
      <c r="I120" s="12">
        <v>126884</v>
      </c>
      <c r="J120" s="12">
        <v>51583</v>
      </c>
      <c r="K120" s="12">
        <v>337887</v>
      </c>
      <c r="L120" s="12">
        <v>-200319</v>
      </c>
      <c r="M120" s="12">
        <v>24221</v>
      </c>
      <c r="N120" s="12">
        <v>-15064</v>
      </c>
      <c r="O120" s="12">
        <v>3689</v>
      </c>
      <c r="P120" s="12">
        <v>-3557</v>
      </c>
      <c r="Q120" s="12">
        <v>5414</v>
      </c>
      <c r="R120" s="12">
        <v>-3039</v>
      </c>
      <c r="S120" s="12">
        <v>2442</v>
      </c>
      <c r="T120" s="12">
        <v>-488</v>
      </c>
      <c r="U120" s="12">
        <v>137</v>
      </c>
      <c r="V120" s="12">
        <v>-3</v>
      </c>
      <c r="W120" s="12">
        <v>8937</v>
      </c>
      <c r="X120" s="12">
        <v>898917</v>
      </c>
      <c r="Y120" s="12">
        <v>95809</v>
      </c>
      <c r="Z120" s="12">
        <v>43958</v>
      </c>
      <c r="AA120" s="12">
        <v>-23545</v>
      </c>
      <c r="AB120" s="12">
        <v>2573043</v>
      </c>
      <c r="AC120" s="12">
        <v>-1814467</v>
      </c>
      <c r="AD120" s="12">
        <v>777</v>
      </c>
      <c r="AE120" s="12">
        <v>-771</v>
      </c>
      <c r="AF120" s="12">
        <v>24112</v>
      </c>
      <c r="AG120" s="12"/>
      <c r="AH120" s="12"/>
      <c r="AI120" s="12">
        <v>47683</v>
      </c>
      <c r="AJ120" s="12">
        <v>-29946</v>
      </c>
      <c r="AK120" s="12">
        <v>10305</v>
      </c>
      <c r="AL120" s="12">
        <v>398</v>
      </c>
      <c r="AM120" s="12">
        <v>9907</v>
      </c>
      <c r="AN120" s="12">
        <v>204266</v>
      </c>
      <c r="AO120" s="12">
        <v>69290</v>
      </c>
      <c r="AP120" s="12">
        <v>15698</v>
      </c>
      <c r="AQ120" s="12">
        <v>53592</v>
      </c>
      <c r="AR120" s="12" t="s">
        <v>79</v>
      </c>
      <c r="AS120" s="12">
        <v>-245</v>
      </c>
      <c r="AT120" s="12">
        <v>5152</v>
      </c>
      <c r="AU120" s="12">
        <v>62981</v>
      </c>
      <c r="AV120" s="12">
        <v>66427</v>
      </c>
      <c r="AW120" s="12">
        <v>37994</v>
      </c>
      <c r="AX120" s="12">
        <v>28433</v>
      </c>
      <c r="AY120" s="12">
        <v>743</v>
      </c>
      <c r="AZ120" s="12">
        <v>-83</v>
      </c>
      <c r="BA120" s="12">
        <v>80548</v>
      </c>
      <c r="BB120" s="12">
        <v>25980</v>
      </c>
      <c r="BC120" s="12">
        <v>3114</v>
      </c>
      <c r="BD120" s="12">
        <v>889</v>
      </c>
      <c r="BE120" s="12">
        <v>36681</v>
      </c>
      <c r="BF120" s="12">
        <v>22076</v>
      </c>
      <c r="BG120" s="12">
        <v>14605</v>
      </c>
      <c r="BH120" s="12">
        <v>13890</v>
      </c>
      <c r="BI120" s="12" t="s">
        <v>79</v>
      </c>
      <c r="BJ120" s="12">
        <v>-6</v>
      </c>
      <c r="BK120" s="12"/>
      <c r="BL120" s="12">
        <v>1550494</v>
      </c>
      <c r="BM120" s="12">
        <v>964554</v>
      </c>
      <c r="BN120" s="12">
        <v>829618</v>
      </c>
      <c r="BO120" s="12"/>
      <c r="BP120" s="12"/>
      <c r="BQ120" s="12">
        <v>3127</v>
      </c>
      <c r="BR120" s="12">
        <v>86401</v>
      </c>
      <c r="BS120" s="12">
        <v>3579</v>
      </c>
      <c r="BT120" s="12">
        <v>41829</v>
      </c>
      <c r="BU120" s="12">
        <v>115006</v>
      </c>
      <c r="BV120" s="12">
        <v>102543</v>
      </c>
      <c r="BW120" s="12"/>
      <c r="BX120" s="12"/>
      <c r="BY120" s="12">
        <v>3984</v>
      </c>
      <c r="BZ120" s="12" t="s">
        <v>79</v>
      </c>
      <c r="CA120" s="12" t="s">
        <v>79</v>
      </c>
      <c r="CB120" s="12" t="s">
        <v>79</v>
      </c>
      <c r="CC120" s="12">
        <v>8050</v>
      </c>
      <c r="CD120" s="12">
        <v>0</v>
      </c>
      <c r="CE120" s="12">
        <v>429</v>
      </c>
      <c r="CF120" s="12">
        <v>1079560</v>
      </c>
      <c r="CG120" s="12">
        <v>1507516</v>
      </c>
      <c r="CH120" s="12">
        <v>-1036582</v>
      </c>
      <c r="CI120" s="13"/>
      <c r="CJ120" s="12">
        <v>470934</v>
      </c>
      <c r="CK120" s="12">
        <v>1550494</v>
      </c>
    </row>
    <row r="121" spans="2:89" ht="15" x14ac:dyDescent="0.35">
      <c r="B121" s="14" t="s">
        <v>123</v>
      </c>
      <c r="C121" s="14"/>
      <c r="D121" s="24" t="s">
        <v>76</v>
      </c>
      <c r="E121" s="23" t="s">
        <v>115</v>
      </c>
      <c r="F121" s="12">
        <v>1558702</v>
      </c>
      <c r="G121" s="12">
        <v>1335870</v>
      </c>
      <c r="H121" s="12">
        <v>411638</v>
      </c>
      <c r="I121" s="12">
        <v>141861</v>
      </c>
      <c r="J121" s="12">
        <v>75571</v>
      </c>
      <c r="K121" s="12">
        <v>397628</v>
      </c>
      <c r="L121" s="12">
        <v>-229255</v>
      </c>
      <c r="M121" s="12">
        <v>31130</v>
      </c>
      <c r="N121" s="12">
        <v>-19082</v>
      </c>
      <c r="O121" s="12">
        <v>3689</v>
      </c>
      <c r="P121" s="12">
        <v>-3557</v>
      </c>
      <c r="Q121" s="12">
        <v>5414</v>
      </c>
      <c r="R121" s="12">
        <v>-3039</v>
      </c>
      <c r="S121" s="12">
        <v>2442</v>
      </c>
      <c r="T121" s="12">
        <v>-488</v>
      </c>
      <c r="U121" s="12">
        <v>161</v>
      </c>
      <c r="V121" s="12">
        <v>-12</v>
      </c>
      <c r="W121" s="12">
        <v>9176</v>
      </c>
      <c r="X121" s="12">
        <v>898917</v>
      </c>
      <c r="Y121" s="12">
        <v>95809</v>
      </c>
      <c r="Z121" s="12">
        <v>43958</v>
      </c>
      <c r="AA121" s="12">
        <v>-23545</v>
      </c>
      <c r="AB121" s="12">
        <v>2573043</v>
      </c>
      <c r="AC121" s="12">
        <v>-1814467</v>
      </c>
      <c r="AD121" s="12">
        <v>777</v>
      </c>
      <c r="AE121" s="12">
        <v>-771</v>
      </c>
      <c r="AF121" s="12">
        <v>24112</v>
      </c>
      <c r="AG121" s="12"/>
      <c r="AH121" s="12"/>
      <c r="AI121" s="12">
        <v>72360</v>
      </c>
      <c r="AJ121" s="12">
        <v>-47045</v>
      </c>
      <c r="AK121" s="12">
        <v>10629</v>
      </c>
      <c r="AL121" s="12">
        <v>602</v>
      </c>
      <c r="AM121" s="12">
        <v>10027</v>
      </c>
      <c r="AN121" s="12">
        <v>212203</v>
      </c>
      <c r="AO121" s="12">
        <v>47688</v>
      </c>
      <c r="AP121" s="12">
        <v>22760</v>
      </c>
      <c r="AQ121" s="12">
        <v>24928</v>
      </c>
      <c r="AR121" s="12">
        <v>0</v>
      </c>
      <c r="AS121" s="13"/>
      <c r="AT121" s="12">
        <v>5152</v>
      </c>
      <c r="AU121" s="12">
        <v>63027</v>
      </c>
      <c r="AV121" s="12">
        <v>95072</v>
      </c>
      <c r="AW121" s="12">
        <v>37994</v>
      </c>
      <c r="AX121" s="12">
        <v>57078</v>
      </c>
      <c r="AY121" s="12">
        <v>1390</v>
      </c>
      <c r="AZ121" s="12">
        <v>-127</v>
      </c>
      <c r="BA121" s="12">
        <v>102483</v>
      </c>
      <c r="BB121" s="12">
        <v>40242</v>
      </c>
      <c r="BC121" s="12">
        <v>7926</v>
      </c>
      <c r="BD121" s="12">
        <v>889</v>
      </c>
      <c r="BE121" s="12">
        <v>37291</v>
      </c>
      <c r="BF121" s="12">
        <v>22685</v>
      </c>
      <c r="BG121" s="12">
        <v>14605</v>
      </c>
      <c r="BH121" s="12">
        <v>14470</v>
      </c>
      <c r="BI121" s="12">
        <v>1672</v>
      </c>
      <c r="BJ121" s="12">
        <v>-7</v>
      </c>
      <c r="BK121" s="12">
        <v>0</v>
      </c>
      <c r="BL121" s="12">
        <v>1661184</v>
      </c>
      <c r="BM121" s="12">
        <v>1021094</v>
      </c>
      <c r="BN121" s="12">
        <v>877030</v>
      </c>
      <c r="BO121" s="12"/>
      <c r="BP121" s="12"/>
      <c r="BQ121" s="12">
        <v>3127</v>
      </c>
      <c r="BR121" s="12">
        <v>90239</v>
      </c>
      <c r="BS121" s="12">
        <v>3579</v>
      </c>
      <c r="BT121" s="12">
        <v>47118</v>
      </c>
      <c r="BU121" s="12">
        <v>127726</v>
      </c>
      <c r="BV121" s="12">
        <v>108020</v>
      </c>
      <c r="BW121" s="12"/>
      <c r="BX121" s="12"/>
      <c r="BY121" s="12">
        <v>8727</v>
      </c>
      <c r="BZ121" s="12">
        <v>157</v>
      </c>
      <c r="CA121" s="12">
        <v>215</v>
      </c>
      <c r="CB121" s="12">
        <v>64</v>
      </c>
      <c r="CC121" s="12">
        <v>8529</v>
      </c>
      <c r="CD121" s="12">
        <v>883</v>
      </c>
      <c r="CE121" s="12">
        <v>1132</v>
      </c>
      <c r="CF121" s="12">
        <v>1148820</v>
      </c>
      <c r="CG121" s="12">
        <v>1596881</v>
      </c>
      <c r="CH121" s="12">
        <v>-1105806</v>
      </c>
      <c r="CI121" s="12">
        <v>21289</v>
      </c>
      <c r="CJ121" s="12">
        <v>512364</v>
      </c>
      <c r="CK121" s="12">
        <v>1661184</v>
      </c>
    </row>
    <row r="122" spans="2:89" ht="15" x14ac:dyDescent="0.35">
      <c r="B122" s="14" t="s">
        <v>124</v>
      </c>
      <c r="C122" s="14"/>
      <c r="D122" s="24" t="s">
        <v>73</v>
      </c>
      <c r="E122" s="23" t="s">
        <v>82</v>
      </c>
      <c r="F122" s="12">
        <v>4710708</v>
      </c>
      <c r="G122" s="12">
        <v>3650216</v>
      </c>
      <c r="H122" s="12">
        <v>578529</v>
      </c>
      <c r="I122" s="12">
        <v>205361</v>
      </c>
      <c r="J122" s="12">
        <v>12364</v>
      </c>
      <c r="K122" s="12">
        <v>817597</v>
      </c>
      <c r="L122" s="12">
        <v>-517657</v>
      </c>
      <c r="M122" s="12">
        <v>140182</v>
      </c>
      <c r="N122" s="12">
        <v>-91971</v>
      </c>
      <c r="O122" s="12">
        <v>3847</v>
      </c>
      <c r="P122" s="12">
        <v>-3620</v>
      </c>
      <c r="Q122" s="12">
        <v>1709</v>
      </c>
      <c r="R122" s="12">
        <v>-1181</v>
      </c>
      <c r="S122" s="12" t="s">
        <v>79</v>
      </c>
      <c r="T122" s="12" t="s">
        <v>79</v>
      </c>
      <c r="U122" s="12" t="s">
        <v>79</v>
      </c>
      <c r="V122" s="12" t="s">
        <v>79</v>
      </c>
      <c r="W122" s="12">
        <v>11897</v>
      </c>
      <c r="X122" s="12">
        <v>3063096</v>
      </c>
      <c r="Y122" s="12">
        <v>688184</v>
      </c>
      <c r="Z122" s="12">
        <v>17299</v>
      </c>
      <c r="AA122" s="12">
        <v>-9106</v>
      </c>
      <c r="AB122" s="12">
        <v>4419018</v>
      </c>
      <c r="AC122" s="12">
        <v>-2249013</v>
      </c>
      <c r="AD122" s="12" t="s">
        <v>79</v>
      </c>
      <c r="AE122" s="12" t="s">
        <v>79</v>
      </c>
      <c r="AF122" s="12">
        <v>196714</v>
      </c>
      <c r="AG122" s="12"/>
      <c r="AH122" s="12"/>
      <c r="AI122" s="12">
        <v>17522</v>
      </c>
      <c r="AJ122" s="12">
        <v>-8930</v>
      </c>
      <c r="AK122" s="12">
        <v>216</v>
      </c>
      <c r="AL122" s="12">
        <v>205</v>
      </c>
      <c r="AM122" s="12">
        <v>10</v>
      </c>
      <c r="AN122" s="12">
        <v>1060277</v>
      </c>
      <c r="AO122" s="12">
        <v>212109</v>
      </c>
      <c r="AP122" s="12">
        <v>393</v>
      </c>
      <c r="AQ122" s="12">
        <v>211717</v>
      </c>
      <c r="AR122" s="12" t="s">
        <v>79</v>
      </c>
      <c r="AS122" s="12">
        <v>-10357</v>
      </c>
      <c r="AT122" s="12">
        <v>10811</v>
      </c>
      <c r="AU122" s="12">
        <v>59650</v>
      </c>
      <c r="AV122" s="12">
        <v>788561</v>
      </c>
      <c r="AW122" s="12">
        <v>688981</v>
      </c>
      <c r="AX122" s="12">
        <v>99579</v>
      </c>
      <c r="AY122" s="12" t="s">
        <v>79</v>
      </c>
      <c r="AZ122" s="12">
        <v>-497</v>
      </c>
      <c r="BA122" s="12">
        <v>182470</v>
      </c>
      <c r="BB122" s="12">
        <v>71011</v>
      </c>
      <c r="BC122" s="12">
        <v>4114</v>
      </c>
      <c r="BD122" s="12">
        <v>52</v>
      </c>
      <c r="BE122" s="12">
        <v>107571</v>
      </c>
      <c r="BF122" s="12">
        <v>47365</v>
      </c>
      <c r="BG122" s="12">
        <v>60206</v>
      </c>
      <c r="BH122" s="12" t="s">
        <v>79</v>
      </c>
      <c r="BI122" s="12" t="s">
        <v>79</v>
      </c>
      <c r="BJ122" s="12">
        <v>-279</v>
      </c>
      <c r="BK122" s="13"/>
      <c r="BL122" s="12">
        <v>4893178</v>
      </c>
      <c r="BM122" s="12">
        <v>4359944</v>
      </c>
      <c r="BN122" s="12">
        <v>4079420</v>
      </c>
      <c r="BO122" s="12"/>
      <c r="BP122" s="12"/>
      <c r="BQ122" s="12">
        <v>211</v>
      </c>
      <c r="BR122" s="12">
        <v>275837</v>
      </c>
      <c r="BS122" s="12">
        <v>4278</v>
      </c>
      <c r="BT122" s="12">
        <v>199</v>
      </c>
      <c r="BU122" s="12">
        <v>442466</v>
      </c>
      <c r="BV122" s="12">
        <v>379709</v>
      </c>
      <c r="BW122" s="12"/>
      <c r="BX122" s="12"/>
      <c r="BY122" s="12">
        <v>2651</v>
      </c>
      <c r="BZ122" s="12" t="s">
        <v>79</v>
      </c>
      <c r="CA122" s="12" t="s">
        <v>79</v>
      </c>
      <c r="CB122" s="12" t="s">
        <v>79</v>
      </c>
      <c r="CC122" s="12">
        <v>29624</v>
      </c>
      <c r="CD122" s="12">
        <v>30483</v>
      </c>
      <c r="CE122" s="12" t="s">
        <v>79</v>
      </c>
      <c r="CF122" s="12">
        <v>4802411</v>
      </c>
      <c r="CG122" s="12">
        <v>4818332</v>
      </c>
      <c r="CH122" s="12">
        <v>-4727564</v>
      </c>
      <c r="CI122" s="13"/>
      <c r="CJ122" s="12">
        <v>90767</v>
      </c>
      <c r="CK122" s="12">
        <v>4893178</v>
      </c>
    </row>
    <row r="123" spans="2:89" ht="15" x14ac:dyDescent="0.35">
      <c r="B123" s="14" t="s">
        <v>124</v>
      </c>
      <c r="C123" s="14"/>
      <c r="D123" s="24" t="s">
        <v>75</v>
      </c>
      <c r="E123" s="23" t="s">
        <v>82</v>
      </c>
      <c r="F123" s="12">
        <v>4959768</v>
      </c>
      <c r="G123" s="12">
        <v>3876786</v>
      </c>
      <c r="H123" s="12">
        <v>581724</v>
      </c>
      <c r="I123" s="12">
        <v>205754</v>
      </c>
      <c r="J123" s="12">
        <v>12364</v>
      </c>
      <c r="K123" s="12">
        <v>826091</v>
      </c>
      <c r="L123" s="12">
        <v>-523419</v>
      </c>
      <c r="M123" s="12">
        <v>140539</v>
      </c>
      <c r="N123" s="12">
        <v>-92299</v>
      </c>
      <c r="O123" s="12">
        <v>3847</v>
      </c>
      <c r="P123" s="12">
        <v>-3620</v>
      </c>
      <c r="Q123" s="12">
        <v>1764</v>
      </c>
      <c r="R123" s="12">
        <v>-1194</v>
      </c>
      <c r="S123" s="12" t="s">
        <v>79</v>
      </c>
      <c r="T123" s="12" t="s">
        <v>79</v>
      </c>
      <c r="U123" s="12" t="s">
        <v>79</v>
      </c>
      <c r="V123" s="12" t="s">
        <v>79</v>
      </c>
      <c r="W123" s="12">
        <v>11897</v>
      </c>
      <c r="X123" s="12">
        <v>3286273</v>
      </c>
      <c r="Y123" s="12">
        <v>723440</v>
      </c>
      <c r="Z123" s="12">
        <v>30207</v>
      </c>
      <c r="AA123" s="12">
        <v>-11960</v>
      </c>
      <c r="AB123" s="12">
        <v>4630080</v>
      </c>
      <c r="AC123" s="12">
        <v>-2304733</v>
      </c>
      <c r="AD123" s="12">
        <v>11161</v>
      </c>
      <c r="AE123" s="12">
        <v>-7715</v>
      </c>
      <c r="AF123" s="12">
        <v>215793</v>
      </c>
      <c r="AG123" s="12"/>
      <c r="AH123" s="12"/>
      <c r="AI123" s="12">
        <v>18745</v>
      </c>
      <c r="AJ123" s="12">
        <v>-9957</v>
      </c>
      <c r="AK123" s="12">
        <v>11785</v>
      </c>
      <c r="AL123" s="12">
        <v>205</v>
      </c>
      <c r="AM123" s="12">
        <v>11580</v>
      </c>
      <c r="AN123" s="12">
        <v>1071197</v>
      </c>
      <c r="AO123" s="12">
        <v>210824</v>
      </c>
      <c r="AP123" s="12">
        <v>393</v>
      </c>
      <c r="AQ123" s="12">
        <v>210431</v>
      </c>
      <c r="AR123" s="12" t="s">
        <v>79</v>
      </c>
      <c r="AS123" s="12">
        <v>-10357</v>
      </c>
      <c r="AT123" s="12">
        <v>10811</v>
      </c>
      <c r="AU123" s="12">
        <v>59650</v>
      </c>
      <c r="AV123" s="12">
        <v>800708</v>
      </c>
      <c r="AW123" s="12">
        <v>688981</v>
      </c>
      <c r="AX123" s="12">
        <v>111726</v>
      </c>
      <c r="AY123" s="12">
        <v>59</v>
      </c>
      <c r="AZ123" s="12">
        <v>-497</v>
      </c>
      <c r="BA123" s="12">
        <v>225924</v>
      </c>
      <c r="BB123" s="12">
        <v>96927</v>
      </c>
      <c r="BC123" s="12">
        <v>6166</v>
      </c>
      <c r="BD123" s="12">
        <v>52</v>
      </c>
      <c r="BE123" s="12">
        <v>107571</v>
      </c>
      <c r="BF123" s="12">
        <v>47365</v>
      </c>
      <c r="BG123" s="12">
        <v>60206</v>
      </c>
      <c r="BH123" s="12">
        <v>15400</v>
      </c>
      <c r="BI123" s="12">
        <v>128</v>
      </c>
      <c r="BJ123" s="12">
        <v>-321</v>
      </c>
      <c r="BK123" s="12" t="s">
        <v>79</v>
      </c>
      <c r="BL123" s="12">
        <v>5185691</v>
      </c>
      <c r="BM123" s="12">
        <v>4594832</v>
      </c>
      <c r="BN123" s="12">
        <v>4180391</v>
      </c>
      <c r="BO123" s="12"/>
      <c r="BP123" s="12"/>
      <c r="BQ123" s="12">
        <v>211</v>
      </c>
      <c r="BR123" s="12">
        <v>276184</v>
      </c>
      <c r="BS123" s="12">
        <v>4278</v>
      </c>
      <c r="BT123" s="12">
        <v>133769</v>
      </c>
      <c r="BU123" s="12">
        <v>457549</v>
      </c>
      <c r="BV123" s="12">
        <v>389519</v>
      </c>
      <c r="BW123" s="12"/>
      <c r="BX123" s="12"/>
      <c r="BY123" s="12">
        <v>6395</v>
      </c>
      <c r="BZ123" s="12">
        <v>170</v>
      </c>
      <c r="CA123" s="12">
        <v>907</v>
      </c>
      <c r="CB123" s="12" t="s">
        <v>79</v>
      </c>
      <c r="CC123" s="12">
        <v>29707</v>
      </c>
      <c r="CD123" s="12">
        <v>30490</v>
      </c>
      <c r="CE123" s="12">
        <v>360</v>
      </c>
      <c r="CF123" s="12">
        <v>5052382</v>
      </c>
      <c r="CG123" s="12">
        <v>5067391</v>
      </c>
      <c r="CH123" s="12">
        <v>-4934081</v>
      </c>
      <c r="CI123" s="13"/>
      <c r="CJ123" s="12">
        <v>133310</v>
      </c>
      <c r="CK123" s="12">
        <v>5185691</v>
      </c>
    </row>
    <row r="124" spans="2:89" ht="15" x14ac:dyDescent="0.35">
      <c r="B124" s="14" t="s">
        <v>124</v>
      </c>
      <c r="C124" s="14"/>
      <c r="D124" s="24" t="s">
        <v>76</v>
      </c>
      <c r="E124" s="23" t="s">
        <v>82</v>
      </c>
      <c r="F124" s="12">
        <v>6243557</v>
      </c>
      <c r="G124" s="12">
        <v>5329051</v>
      </c>
      <c r="H124" s="12">
        <v>666016</v>
      </c>
      <c r="I124" s="12">
        <v>212750</v>
      </c>
      <c r="J124" s="12">
        <v>12364</v>
      </c>
      <c r="K124" s="12">
        <v>953499</v>
      </c>
      <c r="L124" s="12">
        <v>-575246</v>
      </c>
      <c r="M124" s="12">
        <v>143680</v>
      </c>
      <c r="N124" s="12">
        <v>-94305</v>
      </c>
      <c r="O124" s="12">
        <v>3847</v>
      </c>
      <c r="P124" s="12">
        <v>-3620</v>
      </c>
      <c r="Q124" s="12">
        <v>1764</v>
      </c>
      <c r="R124" s="12">
        <v>-1194</v>
      </c>
      <c r="S124" s="12" t="s">
        <v>79</v>
      </c>
      <c r="T124" s="12" t="s">
        <v>79</v>
      </c>
      <c r="U124" s="12">
        <v>1099</v>
      </c>
      <c r="V124" s="12">
        <v>-544</v>
      </c>
      <c r="W124" s="12">
        <v>11922</v>
      </c>
      <c r="X124" s="12">
        <v>4651066</v>
      </c>
      <c r="Y124" s="12">
        <v>723440</v>
      </c>
      <c r="Z124" s="12">
        <v>30207</v>
      </c>
      <c r="AA124" s="12">
        <v>-11960</v>
      </c>
      <c r="AB124" s="12">
        <v>5988524</v>
      </c>
      <c r="AC124" s="12">
        <v>-2304733</v>
      </c>
      <c r="AD124" s="12">
        <v>11161</v>
      </c>
      <c r="AE124" s="12">
        <v>-7715</v>
      </c>
      <c r="AF124" s="12">
        <v>222141</v>
      </c>
      <c r="AG124" s="12"/>
      <c r="AH124" s="12"/>
      <c r="AI124" s="12">
        <v>28392</v>
      </c>
      <c r="AJ124" s="12">
        <v>-16423</v>
      </c>
      <c r="AK124" s="12">
        <v>12447</v>
      </c>
      <c r="AL124" s="12">
        <v>777</v>
      </c>
      <c r="AM124" s="12">
        <v>11670</v>
      </c>
      <c r="AN124" s="12">
        <v>902060</v>
      </c>
      <c r="AO124" s="12">
        <v>29231</v>
      </c>
      <c r="AP124" s="12">
        <v>424</v>
      </c>
      <c r="AQ124" s="12">
        <v>28808</v>
      </c>
      <c r="AR124" s="12">
        <v>0</v>
      </c>
      <c r="AS124" s="13"/>
      <c r="AT124" s="12">
        <v>10811</v>
      </c>
      <c r="AU124" s="12">
        <v>32253</v>
      </c>
      <c r="AV124" s="12">
        <v>822340</v>
      </c>
      <c r="AW124" s="12">
        <v>688981</v>
      </c>
      <c r="AX124" s="12">
        <v>133359</v>
      </c>
      <c r="AY124" s="12">
        <v>11278</v>
      </c>
      <c r="AZ124" s="12">
        <v>-3853</v>
      </c>
      <c r="BA124" s="12">
        <v>262981</v>
      </c>
      <c r="BB124" s="12">
        <v>125589</v>
      </c>
      <c r="BC124" s="12">
        <v>14265</v>
      </c>
      <c r="BD124" s="12">
        <v>52</v>
      </c>
      <c r="BE124" s="12">
        <v>107571</v>
      </c>
      <c r="BF124" s="12">
        <v>47365</v>
      </c>
      <c r="BG124" s="12">
        <v>60206</v>
      </c>
      <c r="BH124" s="12">
        <v>15623</v>
      </c>
      <c r="BI124" s="12">
        <v>238</v>
      </c>
      <c r="BJ124" s="12">
        <v>-357</v>
      </c>
      <c r="BK124" s="12">
        <v>555</v>
      </c>
      <c r="BL124" s="12">
        <v>6507092</v>
      </c>
      <c r="BM124" s="12">
        <v>5707923</v>
      </c>
      <c r="BN124" s="12">
        <v>4544728</v>
      </c>
      <c r="BO124" s="12"/>
      <c r="BP124" s="12"/>
      <c r="BQ124" s="12">
        <v>261</v>
      </c>
      <c r="BR124" s="12">
        <v>276706</v>
      </c>
      <c r="BS124" s="12">
        <v>48529</v>
      </c>
      <c r="BT124" s="12">
        <v>837699</v>
      </c>
      <c r="BU124" s="12">
        <v>505886</v>
      </c>
      <c r="BV124" s="12">
        <v>419854</v>
      </c>
      <c r="BW124" s="12"/>
      <c r="BX124" s="12"/>
      <c r="BY124" s="12">
        <v>23042</v>
      </c>
      <c r="BZ124" s="12">
        <v>657</v>
      </c>
      <c r="CA124" s="12">
        <v>1190</v>
      </c>
      <c r="CB124" s="12">
        <v>0</v>
      </c>
      <c r="CC124" s="12">
        <v>29758</v>
      </c>
      <c r="CD124" s="12">
        <v>31432</v>
      </c>
      <c r="CE124" s="12">
        <v>-48</v>
      </c>
      <c r="CF124" s="12">
        <v>6213809</v>
      </c>
      <c r="CG124" s="12">
        <v>6351180</v>
      </c>
      <c r="CH124" s="12">
        <v>-6185939</v>
      </c>
      <c r="CI124" s="12">
        <v>128042</v>
      </c>
      <c r="CJ124" s="12">
        <v>293283</v>
      </c>
      <c r="CK124" s="12">
        <v>6507092</v>
      </c>
    </row>
    <row r="125" spans="2:89" ht="15" x14ac:dyDescent="0.35">
      <c r="B125" s="14" t="s">
        <v>125</v>
      </c>
      <c r="C125" s="14"/>
      <c r="D125" s="24" t="s">
        <v>73</v>
      </c>
      <c r="E125" s="23" t="s">
        <v>78</v>
      </c>
      <c r="F125" s="12">
        <v>1461818</v>
      </c>
      <c r="G125" s="12">
        <v>1340307</v>
      </c>
      <c r="H125" s="12">
        <v>251763</v>
      </c>
      <c r="I125" s="12">
        <v>100625</v>
      </c>
      <c r="J125" s="12">
        <v>2466</v>
      </c>
      <c r="K125" s="12">
        <v>305112</v>
      </c>
      <c r="L125" s="12">
        <v>-183703</v>
      </c>
      <c r="M125" s="12">
        <v>35012</v>
      </c>
      <c r="N125" s="12">
        <v>-14184</v>
      </c>
      <c r="O125" s="12">
        <v>468</v>
      </c>
      <c r="P125" s="12">
        <v>-461</v>
      </c>
      <c r="Q125" s="12">
        <v>752</v>
      </c>
      <c r="R125" s="12">
        <v>-539</v>
      </c>
      <c r="S125" s="12">
        <v>1407</v>
      </c>
      <c r="T125" s="12">
        <v>-844</v>
      </c>
      <c r="U125" s="12" t="s">
        <v>79</v>
      </c>
      <c r="V125" s="12" t="s">
        <v>79</v>
      </c>
      <c r="W125" s="12">
        <v>5653</v>
      </c>
      <c r="X125" s="12">
        <v>1073390</v>
      </c>
      <c r="Y125" s="12">
        <v>330976</v>
      </c>
      <c r="Z125" s="12">
        <v>8916</v>
      </c>
      <c r="AA125" s="12">
        <v>-5742</v>
      </c>
      <c r="AB125" s="12">
        <v>1867428</v>
      </c>
      <c r="AC125" s="12">
        <v>-1141998</v>
      </c>
      <c r="AD125" s="12" t="s">
        <v>79</v>
      </c>
      <c r="AE125" s="12" t="s">
        <v>79</v>
      </c>
      <c r="AF125" s="12">
        <v>13810</v>
      </c>
      <c r="AG125" s="12"/>
      <c r="AH125" s="12"/>
      <c r="AI125" s="12">
        <v>35534</v>
      </c>
      <c r="AJ125" s="12">
        <v>-20379</v>
      </c>
      <c r="AK125" s="12">
        <v>629</v>
      </c>
      <c r="AL125" s="12">
        <v>609</v>
      </c>
      <c r="AM125" s="12">
        <v>20</v>
      </c>
      <c r="AN125" s="12">
        <v>120881</v>
      </c>
      <c r="AO125" s="12">
        <v>20693</v>
      </c>
      <c r="AP125" s="12">
        <v>423</v>
      </c>
      <c r="AQ125" s="12">
        <v>20086</v>
      </c>
      <c r="AR125" s="12">
        <v>185</v>
      </c>
      <c r="AS125" s="12">
        <v>-87</v>
      </c>
      <c r="AT125" s="12">
        <v>2309</v>
      </c>
      <c r="AU125" s="12">
        <v>17186</v>
      </c>
      <c r="AV125" s="12">
        <v>80850</v>
      </c>
      <c r="AW125" s="12">
        <v>31051</v>
      </c>
      <c r="AX125" s="12">
        <v>49799</v>
      </c>
      <c r="AY125" s="12">
        <v>99</v>
      </c>
      <c r="AZ125" s="12">
        <v>-168</v>
      </c>
      <c r="BA125" s="12">
        <v>41258</v>
      </c>
      <c r="BB125" s="12">
        <v>20121</v>
      </c>
      <c r="BC125" s="12">
        <v>580</v>
      </c>
      <c r="BD125" s="12">
        <v>2770</v>
      </c>
      <c r="BE125" s="12">
        <v>17797</v>
      </c>
      <c r="BF125" s="12">
        <v>17797</v>
      </c>
      <c r="BG125" s="12" t="s">
        <v>79</v>
      </c>
      <c r="BH125" s="12" t="s">
        <v>79</v>
      </c>
      <c r="BI125" s="12">
        <v>-8</v>
      </c>
      <c r="BJ125" s="12">
        <v>-3</v>
      </c>
      <c r="BK125" s="13"/>
      <c r="BL125" s="12">
        <v>1503076</v>
      </c>
      <c r="BM125" s="12">
        <v>786273</v>
      </c>
      <c r="BN125" s="12">
        <v>688718</v>
      </c>
      <c r="BO125" s="12"/>
      <c r="BP125" s="12"/>
      <c r="BQ125" s="12">
        <v>465</v>
      </c>
      <c r="BR125" s="12">
        <v>96719</v>
      </c>
      <c r="BS125" s="12">
        <v>370</v>
      </c>
      <c r="BT125" s="12">
        <v>2</v>
      </c>
      <c r="BU125" s="12">
        <v>76388</v>
      </c>
      <c r="BV125" s="12">
        <v>62624</v>
      </c>
      <c r="BW125" s="12"/>
      <c r="BX125" s="12"/>
      <c r="BY125" s="12">
        <v>128</v>
      </c>
      <c r="BZ125" s="12" t="s">
        <v>79</v>
      </c>
      <c r="CA125" s="12">
        <v>111</v>
      </c>
      <c r="CB125" s="12" t="s">
        <v>79</v>
      </c>
      <c r="CC125" s="12">
        <v>9442</v>
      </c>
      <c r="CD125" s="12">
        <v>4081</v>
      </c>
      <c r="CE125" s="12">
        <v>2</v>
      </c>
      <c r="CF125" s="12">
        <v>862661</v>
      </c>
      <c r="CG125" s="12">
        <v>1182407</v>
      </c>
      <c r="CH125" s="12">
        <v>-541992</v>
      </c>
      <c r="CI125" s="13"/>
      <c r="CJ125" s="12">
        <v>640415</v>
      </c>
      <c r="CK125" s="12">
        <v>1503076</v>
      </c>
    </row>
    <row r="126" spans="2:89" ht="15" x14ac:dyDescent="0.35">
      <c r="B126" s="14" t="s">
        <v>125</v>
      </c>
      <c r="C126" s="14"/>
      <c r="D126" s="24" t="s">
        <v>75</v>
      </c>
      <c r="E126" s="23" t="s">
        <v>78</v>
      </c>
      <c r="F126" s="12">
        <v>1479417</v>
      </c>
      <c r="G126" s="12">
        <v>1353459</v>
      </c>
      <c r="H126" s="12">
        <v>259267</v>
      </c>
      <c r="I126" s="12">
        <v>110499</v>
      </c>
      <c r="J126" s="12">
        <v>2466</v>
      </c>
      <c r="K126" s="12">
        <v>305112</v>
      </c>
      <c r="L126" s="12">
        <v>-183705</v>
      </c>
      <c r="M126" s="12">
        <v>35070</v>
      </c>
      <c r="N126" s="12">
        <v>-14240</v>
      </c>
      <c r="O126" s="12">
        <v>468</v>
      </c>
      <c r="P126" s="12">
        <v>-461</v>
      </c>
      <c r="Q126" s="12">
        <v>752</v>
      </c>
      <c r="R126" s="12">
        <v>-539</v>
      </c>
      <c r="S126" s="12">
        <v>1407</v>
      </c>
      <c r="T126" s="12">
        <v>-844</v>
      </c>
      <c r="U126" s="12" t="s">
        <v>79</v>
      </c>
      <c r="V126" s="12" t="s">
        <v>79</v>
      </c>
      <c r="W126" s="12">
        <v>3283</v>
      </c>
      <c r="X126" s="12">
        <v>1078470</v>
      </c>
      <c r="Y126" s="12">
        <v>331495</v>
      </c>
      <c r="Z126" s="12">
        <v>9554</v>
      </c>
      <c r="AA126" s="12">
        <v>-6213</v>
      </c>
      <c r="AB126" s="12">
        <v>1874811</v>
      </c>
      <c r="AC126" s="12">
        <v>-1146307</v>
      </c>
      <c r="AD126" s="12" t="s">
        <v>79</v>
      </c>
      <c r="AE126" s="12" t="s">
        <v>79</v>
      </c>
      <c r="AF126" s="12">
        <v>15129</v>
      </c>
      <c r="AG126" s="12"/>
      <c r="AH126" s="12"/>
      <c r="AI126" s="12">
        <v>37605</v>
      </c>
      <c r="AJ126" s="12">
        <v>-21883</v>
      </c>
      <c r="AK126" s="12">
        <v>639</v>
      </c>
      <c r="AL126" s="12">
        <v>607</v>
      </c>
      <c r="AM126" s="12">
        <v>33</v>
      </c>
      <c r="AN126" s="12">
        <v>125318</v>
      </c>
      <c r="AO126" s="12">
        <v>20693</v>
      </c>
      <c r="AP126" s="12">
        <v>423</v>
      </c>
      <c r="AQ126" s="12">
        <v>20086</v>
      </c>
      <c r="AR126" s="12">
        <v>185</v>
      </c>
      <c r="AS126" s="12">
        <v>-87</v>
      </c>
      <c r="AT126" s="12">
        <v>2310</v>
      </c>
      <c r="AU126" s="12">
        <v>17186</v>
      </c>
      <c r="AV126" s="12">
        <v>85286</v>
      </c>
      <c r="AW126" s="12">
        <v>31051</v>
      </c>
      <c r="AX126" s="12">
        <v>54235</v>
      </c>
      <c r="AY126" s="12">
        <v>99</v>
      </c>
      <c r="AZ126" s="12">
        <v>-168</v>
      </c>
      <c r="BA126" s="12">
        <v>44410</v>
      </c>
      <c r="BB126" s="12">
        <v>23237</v>
      </c>
      <c r="BC126" s="12">
        <v>611</v>
      </c>
      <c r="BD126" s="12">
        <v>2770</v>
      </c>
      <c r="BE126" s="12">
        <v>17797</v>
      </c>
      <c r="BF126" s="12">
        <v>17797</v>
      </c>
      <c r="BG126" s="12" t="s">
        <v>79</v>
      </c>
      <c r="BH126" s="12">
        <v>6</v>
      </c>
      <c r="BI126" s="12">
        <v>-8</v>
      </c>
      <c r="BJ126" s="12">
        <v>-3</v>
      </c>
      <c r="BK126" s="12" t="s">
        <v>79</v>
      </c>
      <c r="BL126" s="12">
        <v>1523827</v>
      </c>
      <c r="BM126" s="12">
        <v>793488</v>
      </c>
      <c r="BN126" s="12">
        <v>695534</v>
      </c>
      <c r="BO126" s="12"/>
      <c r="BP126" s="12"/>
      <c r="BQ126" s="12">
        <v>465</v>
      </c>
      <c r="BR126" s="12">
        <v>96719</v>
      </c>
      <c r="BS126" s="12">
        <v>370</v>
      </c>
      <c r="BT126" s="12">
        <v>400</v>
      </c>
      <c r="BU126" s="12">
        <v>76715</v>
      </c>
      <c r="BV126" s="12">
        <v>62915</v>
      </c>
      <c r="BW126" s="12"/>
      <c r="BX126" s="12"/>
      <c r="BY126" s="12">
        <v>158</v>
      </c>
      <c r="BZ126" s="12" t="s">
        <v>79</v>
      </c>
      <c r="CA126" s="12">
        <v>111</v>
      </c>
      <c r="CB126" s="12" t="s">
        <v>79</v>
      </c>
      <c r="CC126" s="12">
        <v>9447</v>
      </c>
      <c r="CD126" s="12">
        <v>4081</v>
      </c>
      <c r="CE126" s="12">
        <v>2</v>
      </c>
      <c r="CF126" s="12">
        <v>870203</v>
      </c>
      <c r="CG126" s="12">
        <v>1204293</v>
      </c>
      <c r="CH126" s="12">
        <v>-550669</v>
      </c>
      <c r="CI126" s="13"/>
      <c r="CJ126" s="12">
        <v>653624</v>
      </c>
      <c r="CK126" s="12">
        <v>1523827</v>
      </c>
    </row>
    <row r="127" spans="2:89" ht="15" x14ac:dyDescent="0.35">
      <c r="B127" s="14" t="s">
        <v>125</v>
      </c>
      <c r="C127" s="14"/>
      <c r="D127" s="24" t="s">
        <v>76</v>
      </c>
      <c r="E127" s="23" t="s">
        <v>78</v>
      </c>
      <c r="F127" s="12">
        <v>1541503</v>
      </c>
      <c r="G127" s="12">
        <v>1398699</v>
      </c>
      <c r="H127" s="12">
        <v>273200</v>
      </c>
      <c r="I127" s="12">
        <v>113040</v>
      </c>
      <c r="J127" s="12">
        <v>2466</v>
      </c>
      <c r="K127" s="12">
        <v>324051</v>
      </c>
      <c r="L127" s="12">
        <v>-192600</v>
      </c>
      <c r="M127" s="12">
        <v>39359</v>
      </c>
      <c r="N127" s="12">
        <v>-17506</v>
      </c>
      <c r="O127" s="12">
        <v>468</v>
      </c>
      <c r="P127" s="12">
        <v>-461</v>
      </c>
      <c r="Q127" s="12">
        <v>752</v>
      </c>
      <c r="R127" s="12">
        <v>-539</v>
      </c>
      <c r="S127" s="12">
        <v>1407</v>
      </c>
      <c r="T127" s="12">
        <v>-844</v>
      </c>
      <c r="U127" s="12">
        <v>134</v>
      </c>
      <c r="V127" s="12">
        <v>-7</v>
      </c>
      <c r="W127" s="12">
        <v>3481</v>
      </c>
      <c r="X127" s="12">
        <v>1106562</v>
      </c>
      <c r="Y127" s="12">
        <v>358980</v>
      </c>
      <c r="Z127" s="12">
        <v>12951</v>
      </c>
      <c r="AA127" s="12">
        <v>-9003</v>
      </c>
      <c r="AB127" s="12">
        <v>1874811</v>
      </c>
      <c r="AC127" s="12">
        <v>-1146307</v>
      </c>
      <c r="AD127" s="12" t="s">
        <v>79</v>
      </c>
      <c r="AE127" s="12" t="s">
        <v>79</v>
      </c>
      <c r="AF127" s="12">
        <v>15129</v>
      </c>
      <c r="AG127" s="12"/>
      <c r="AH127" s="12"/>
      <c r="AI127" s="12">
        <v>53116</v>
      </c>
      <c r="AJ127" s="12">
        <v>-34179</v>
      </c>
      <c r="AK127" s="12">
        <v>1713</v>
      </c>
      <c r="AL127" s="12">
        <v>986</v>
      </c>
      <c r="AM127" s="12">
        <v>727</v>
      </c>
      <c r="AN127" s="12">
        <v>141092</v>
      </c>
      <c r="AO127" s="12">
        <v>29384</v>
      </c>
      <c r="AP127" s="12">
        <v>9105</v>
      </c>
      <c r="AQ127" s="12">
        <v>20095</v>
      </c>
      <c r="AR127" s="12">
        <v>185</v>
      </c>
      <c r="AS127" s="13"/>
      <c r="AT127" s="12">
        <v>2322</v>
      </c>
      <c r="AU127" s="12">
        <v>17233</v>
      </c>
      <c r="AV127" s="12">
        <v>91578</v>
      </c>
      <c r="AW127" s="12">
        <v>31051</v>
      </c>
      <c r="AX127" s="12">
        <v>60527</v>
      </c>
      <c r="AY127" s="12">
        <v>747</v>
      </c>
      <c r="AZ127" s="12">
        <v>-172</v>
      </c>
      <c r="BA127" s="12">
        <v>66966</v>
      </c>
      <c r="BB127" s="12">
        <v>39444</v>
      </c>
      <c r="BC127" s="12">
        <v>5503</v>
      </c>
      <c r="BD127" s="12">
        <v>2770</v>
      </c>
      <c r="BE127" s="12">
        <v>17797</v>
      </c>
      <c r="BF127" s="12">
        <v>17797</v>
      </c>
      <c r="BG127" s="12" t="s">
        <v>79</v>
      </c>
      <c r="BH127" s="12">
        <v>162</v>
      </c>
      <c r="BI127" s="12">
        <v>1295</v>
      </c>
      <c r="BJ127" s="12">
        <v>-6</v>
      </c>
      <c r="BK127" s="12" t="s">
        <v>79</v>
      </c>
      <c r="BL127" s="12">
        <v>1608469</v>
      </c>
      <c r="BM127" s="12">
        <v>831521</v>
      </c>
      <c r="BN127" s="12">
        <v>709087</v>
      </c>
      <c r="BO127" s="12"/>
      <c r="BP127" s="12"/>
      <c r="BQ127" s="12">
        <v>465</v>
      </c>
      <c r="BR127" s="12">
        <v>100543</v>
      </c>
      <c r="BS127" s="12">
        <v>18413</v>
      </c>
      <c r="BT127" s="12">
        <v>3013</v>
      </c>
      <c r="BU127" s="12">
        <v>83211</v>
      </c>
      <c r="BV127" s="12">
        <v>64449</v>
      </c>
      <c r="BW127" s="12"/>
      <c r="BX127" s="12"/>
      <c r="BY127" s="12">
        <v>3940</v>
      </c>
      <c r="BZ127" s="12">
        <v>267</v>
      </c>
      <c r="CA127" s="12">
        <v>147</v>
      </c>
      <c r="CB127" s="12" t="s">
        <v>79</v>
      </c>
      <c r="CC127" s="12">
        <v>9922</v>
      </c>
      <c r="CD127" s="12">
        <v>4438</v>
      </c>
      <c r="CE127" s="12">
        <v>49</v>
      </c>
      <c r="CF127" s="12">
        <v>914732</v>
      </c>
      <c r="CG127" s="12">
        <v>1142343</v>
      </c>
      <c r="CH127" s="12">
        <v>-448606</v>
      </c>
      <c r="CI127" s="12" t="s">
        <v>79</v>
      </c>
      <c r="CJ127" s="12">
        <v>693737</v>
      </c>
      <c r="CK127" s="12">
        <v>1608469</v>
      </c>
    </row>
    <row r="128" spans="2:89" ht="15" x14ac:dyDescent="0.35">
      <c r="B128" s="14" t="s">
        <v>126</v>
      </c>
      <c r="C128" s="14"/>
      <c r="D128" s="24" t="s">
        <v>73</v>
      </c>
      <c r="E128" s="23" t="s">
        <v>78</v>
      </c>
      <c r="F128" s="12">
        <v>2890459</v>
      </c>
      <c r="G128" s="12">
        <v>2719455</v>
      </c>
      <c r="H128" s="12">
        <v>298124</v>
      </c>
      <c r="I128" s="12">
        <v>95008</v>
      </c>
      <c r="J128" s="12">
        <v>18664</v>
      </c>
      <c r="K128" s="12">
        <v>442714</v>
      </c>
      <c r="L128" s="12">
        <v>-302855</v>
      </c>
      <c r="M128" s="12">
        <v>24275</v>
      </c>
      <c r="N128" s="12">
        <v>-16594</v>
      </c>
      <c r="O128" s="12">
        <v>4438</v>
      </c>
      <c r="P128" s="12">
        <v>-4367</v>
      </c>
      <c r="Q128" s="12">
        <v>63514</v>
      </c>
      <c r="R128" s="12">
        <v>-34384</v>
      </c>
      <c r="S128" s="12">
        <v>998</v>
      </c>
      <c r="T128" s="12">
        <v>-997</v>
      </c>
      <c r="U128" s="12" t="s">
        <v>127</v>
      </c>
      <c r="V128" s="12" t="s">
        <v>127</v>
      </c>
      <c r="W128" s="12">
        <v>7710</v>
      </c>
      <c r="X128" s="12">
        <v>2410121</v>
      </c>
      <c r="Y128" s="12">
        <v>131751</v>
      </c>
      <c r="Z128" s="12">
        <v>3377</v>
      </c>
      <c r="AA128" s="12">
        <v>-2151</v>
      </c>
      <c r="AB128" s="12">
        <v>5580299</v>
      </c>
      <c r="AC128" s="12">
        <v>-3493824</v>
      </c>
      <c r="AD128" s="12" t="s">
        <v>127</v>
      </c>
      <c r="AE128" s="12" t="s">
        <v>127</v>
      </c>
      <c r="AF128" s="12">
        <v>190668</v>
      </c>
      <c r="AG128" s="12"/>
      <c r="AH128" s="12"/>
      <c r="AI128" s="12">
        <v>38127</v>
      </c>
      <c r="AJ128" s="12">
        <v>-26917</v>
      </c>
      <c r="AK128" s="12">
        <v>292</v>
      </c>
      <c r="AL128" s="12">
        <v>292</v>
      </c>
      <c r="AM128" s="12">
        <v>0</v>
      </c>
      <c r="AN128" s="12">
        <v>170712</v>
      </c>
      <c r="AO128" s="12">
        <v>46668</v>
      </c>
      <c r="AP128" s="12">
        <v>182</v>
      </c>
      <c r="AQ128" s="12">
        <v>46486</v>
      </c>
      <c r="AR128" s="12" t="s">
        <v>127</v>
      </c>
      <c r="AS128" s="12" t="s">
        <v>127</v>
      </c>
      <c r="AT128" s="12">
        <v>2009</v>
      </c>
      <c r="AU128" s="12">
        <v>37533</v>
      </c>
      <c r="AV128" s="12">
        <v>84665</v>
      </c>
      <c r="AW128" s="12">
        <v>22874</v>
      </c>
      <c r="AX128" s="12">
        <v>61791</v>
      </c>
      <c r="AY128" s="12" t="s">
        <v>127</v>
      </c>
      <c r="AZ128" s="12">
        <v>-162</v>
      </c>
      <c r="BA128" s="12">
        <v>116650</v>
      </c>
      <c r="BB128" s="12">
        <v>66223</v>
      </c>
      <c r="BC128" s="12">
        <v>687</v>
      </c>
      <c r="BD128" s="12">
        <v>3905</v>
      </c>
      <c r="BE128" s="12">
        <v>45862</v>
      </c>
      <c r="BF128" s="12">
        <v>13212</v>
      </c>
      <c r="BG128" s="12">
        <v>32650</v>
      </c>
      <c r="BH128" s="12" t="s">
        <v>127</v>
      </c>
      <c r="BI128" s="12" t="s">
        <v>127</v>
      </c>
      <c r="BJ128" s="12">
        <v>-28</v>
      </c>
      <c r="BK128" s="13"/>
      <c r="BL128" s="12">
        <v>3007109</v>
      </c>
      <c r="BM128" s="12">
        <v>1266122</v>
      </c>
      <c r="BN128" s="12">
        <v>1109554</v>
      </c>
      <c r="BO128" s="12"/>
      <c r="BP128" s="12"/>
      <c r="BQ128" s="12" t="s">
        <v>127</v>
      </c>
      <c r="BR128" s="12">
        <v>154303</v>
      </c>
      <c r="BS128" s="12">
        <v>2266</v>
      </c>
      <c r="BT128" s="12" t="s">
        <v>127</v>
      </c>
      <c r="BU128" s="12">
        <v>164227</v>
      </c>
      <c r="BV128" s="12">
        <v>147428</v>
      </c>
      <c r="BW128" s="12"/>
      <c r="BX128" s="12"/>
      <c r="BY128" s="12" t="s">
        <v>127</v>
      </c>
      <c r="BZ128" s="12" t="s">
        <v>127</v>
      </c>
      <c r="CA128" s="12" t="s">
        <v>127</v>
      </c>
      <c r="CB128" s="12" t="s">
        <v>127</v>
      </c>
      <c r="CC128" s="12">
        <v>13793</v>
      </c>
      <c r="CD128" s="12">
        <v>3005</v>
      </c>
      <c r="CE128" s="12" t="s">
        <v>127</v>
      </c>
      <c r="CF128" s="12">
        <v>1430348</v>
      </c>
      <c r="CG128" s="12">
        <v>2946160</v>
      </c>
      <c r="CH128" s="12">
        <v>-1369399</v>
      </c>
      <c r="CI128" s="13"/>
      <c r="CJ128" s="12">
        <v>1576761</v>
      </c>
      <c r="CK128" s="12">
        <v>3007109</v>
      </c>
    </row>
    <row r="129" spans="2:89" ht="15" x14ac:dyDescent="0.35">
      <c r="B129" s="14" t="s">
        <v>126</v>
      </c>
      <c r="C129" s="14"/>
      <c r="D129" s="24" t="s">
        <v>75</v>
      </c>
      <c r="E129" s="23" t="s">
        <v>78</v>
      </c>
      <c r="F129" s="12">
        <v>2943872</v>
      </c>
      <c r="G129" s="12">
        <v>2774173</v>
      </c>
      <c r="H129" s="12">
        <v>298317</v>
      </c>
      <c r="I129" s="12">
        <v>95165</v>
      </c>
      <c r="J129" s="12">
        <v>18664</v>
      </c>
      <c r="K129" s="12">
        <v>448840</v>
      </c>
      <c r="L129" s="12">
        <v>-308944</v>
      </c>
      <c r="M129" s="12">
        <v>24275</v>
      </c>
      <c r="N129" s="12">
        <v>-16594</v>
      </c>
      <c r="O129" s="12">
        <v>4438</v>
      </c>
      <c r="P129" s="12">
        <v>-4367</v>
      </c>
      <c r="Q129" s="12">
        <v>63514</v>
      </c>
      <c r="R129" s="12">
        <v>-34384</v>
      </c>
      <c r="S129" s="12">
        <v>998</v>
      </c>
      <c r="T129" s="12">
        <v>-997</v>
      </c>
      <c r="U129" s="12">
        <v>0</v>
      </c>
      <c r="V129" s="12">
        <v>0</v>
      </c>
      <c r="W129" s="12">
        <v>7710</v>
      </c>
      <c r="X129" s="12">
        <v>2463954</v>
      </c>
      <c r="Y129" s="12">
        <v>167230</v>
      </c>
      <c r="Z129" s="12">
        <v>16801</v>
      </c>
      <c r="AA129" s="12">
        <v>-9004</v>
      </c>
      <c r="AB129" s="12">
        <v>5584678</v>
      </c>
      <c r="AC129" s="12">
        <v>-3495924</v>
      </c>
      <c r="AD129" s="12">
        <v>16581</v>
      </c>
      <c r="AE129" s="12">
        <v>-7746</v>
      </c>
      <c r="AF129" s="12">
        <v>191338</v>
      </c>
      <c r="AG129" s="12"/>
      <c r="AH129" s="12"/>
      <c r="AI129" s="12">
        <v>39819</v>
      </c>
      <c r="AJ129" s="12">
        <v>-27917</v>
      </c>
      <c r="AK129" s="12">
        <v>394</v>
      </c>
      <c r="AL129" s="12">
        <v>391</v>
      </c>
      <c r="AM129" s="12">
        <v>3</v>
      </c>
      <c r="AN129" s="12">
        <v>169305</v>
      </c>
      <c r="AO129" s="12">
        <v>37231</v>
      </c>
      <c r="AP129" s="12">
        <v>182</v>
      </c>
      <c r="AQ129" s="12">
        <v>37049</v>
      </c>
      <c r="AR129" s="12">
        <v>0</v>
      </c>
      <c r="AS129" s="12">
        <v>0</v>
      </c>
      <c r="AT129" s="12">
        <v>2009</v>
      </c>
      <c r="AU129" s="12">
        <v>36483</v>
      </c>
      <c r="AV129" s="12">
        <v>93802</v>
      </c>
      <c r="AW129" s="12">
        <v>22874</v>
      </c>
      <c r="AX129" s="12">
        <v>70928</v>
      </c>
      <c r="AY129" s="12">
        <v>0</v>
      </c>
      <c r="AZ129" s="12">
        <v>-220</v>
      </c>
      <c r="BA129" s="12">
        <v>128289</v>
      </c>
      <c r="BB129" s="12">
        <v>70994</v>
      </c>
      <c r="BC129" s="12">
        <v>1327</v>
      </c>
      <c r="BD129" s="12">
        <v>3905</v>
      </c>
      <c r="BE129" s="12">
        <v>45862</v>
      </c>
      <c r="BF129" s="12">
        <v>13212</v>
      </c>
      <c r="BG129" s="12">
        <v>32650</v>
      </c>
      <c r="BH129" s="12">
        <v>4984</v>
      </c>
      <c r="BI129" s="12">
        <v>1246</v>
      </c>
      <c r="BJ129" s="12">
        <v>-28</v>
      </c>
      <c r="BK129" s="12">
        <v>0</v>
      </c>
      <c r="BL129" s="12">
        <v>3072161</v>
      </c>
      <c r="BM129" s="12">
        <v>1281489</v>
      </c>
      <c r="BN129" s="12">
        <v>1121942</v>
      </c>
      <c r="BO129" s="12"/>
      <c r="BP129" s="12"/>
      <c r="BQ129" s="12">
        <v>0</v>
      </c>
      <c r="BR129" s="12">
        <v>156183</v>
      </c>
      <c r="BS129" s="12">
        <v>2266</v>
      </c>
      <c r="BT129" s="12">
        <v>1098</v>
      </c>
      <c r="BU129" s="12">
        <v>166679</v>
      </c>
      <c r="BV129" s="12">
        <v>149089</v>
      </c>
      <c r="BW129" s="12"/>
      <c r="BX129" s="12"/>
      <c r="BY129" s="12">
        <v>540</v>
      </c>
      <c r="BZ129" s="12">
        <v>0</v>
      </c>
      <c r="CA129" s="12">
        <v>0</v>
      </c>
      <c r="CB129" s="12">
        <v>0</v>
      </c>
      <c r="CC129" s="12">
        <v>13915</v>
      </c>
      <c r="CD129" s="12">
        <v>3108</v>
      </c>
      <c r="CE129" s="12">
        <v>28</v>
      </c>
      <c r="CF129" s="12">
        <v>1448168</v>
      </c>
      <c r="CG129" s="12">
        <v>2999573</v>
      </c>
      <c r="CH129" s="12">
        <v>-1382891</v>
      </c>
      <c r="CI129" s="13"/>
      <c r="CJ129" s="12">
        <v>1623993</v>
      </c>
      <c r="CK129" s="12">
        <v>3072161</v>
      </c>
    </row>
    <row r="130" spans="2:89" ht="15" x14ac:dyDescent="0.35">
      <c r="B130" s="14" t="s">
        <v>126</v>
      </c>
      <c r="C130" s="14"/>
      <c r="D130" s="24" t="s">
        <v>76</v>
      </c>
      <c r="E130" s="23" t="s">
        <v>78</v>
      </c>
      <c r="F130" s="12">
        <v>3059911</v>
      </c>
      <c r="G130" s="12">
        <v>2894432</v>
      </c>
      <c r="H130" s="12">
        <v>383839</v>
      </c>
      <c r="I130" s="12">
        <v>113598</v>
      </c>
      <c r="J130" s="12">
        <v>18664</v>
      </c>
      <c r="K130" s="12">
        <v>530916</v>
      </c>
      <c r="L130" s="12">
        <v>-355332</v>
      </c>
      <c r="M130" s="12">
        <v>28222</v>
      </c>
      <c r="N130" s="12">
        <v>-19594</v>
      </c>
      <c r="O130" s="12">
        <v>7696</v>
      </c>
      <c r="P130" s="12">
        <v>-6844</v>
      </c>
      <c r="Q130" s="12">
        <v>63514</v>
      </c>
      <c r="R130" s="12">
        <v>-34384</v>
      </c>
      <c r="S130" s="12">
        <v>998</v>
      </c>
      <c r="T130" s="12">
        <v>-997</v>
      </c>
      <c r="U130" s="12">
        <v>1050</v>
      </c>
      <c r="V130" s="12">
        <v>-745</v>
      </c>
      <c r="W130" s="12">
        <v>37077</v>
      </c>
      <c r="X130" s="12">
        <v>2489041</v>
      </c>
      <c r="Y130" s="12">
        <v>167230</v>
      </c>
      <c r="Z130" s="12">
        <v>16801</v>
      </c>
      <c r="AA130" s="12">
        <v>-9004</v>
      </c>
      <c r="AB130" s="12">
        <v>5584678</v>
      </c>
      <c r="AC130" s="12">
        <v>-3495924</v>
      </c>
      <c r="AD130" s="12">
        <v>41669</v>
      </c>
      <c r="AE130" s="12">
        <v>-7746</v>
      </c>
      <c r="AF130" s="12">
        <v>191338</v>
      </c>
      <c r="AG130" s="12"/>
      <c r="AH130" s="12"/>
      <c r="AI130" s="12">
        <v>64132</v>
      </c>
      <c r="AJ130" s="12">
        <v>-42580</v>
      </c>
      <c r="AK130" s="12">
        <v>1121</v>
      </c>
      <c r="AL130" s="12">
        <v>559</v>
      </c>
      <c r="AM130" s="12">
        <v>562</v>
      </c>
      <c r="AN130" s="12">
        <v>164358</v>
      </c>
      <c r="AO130" s="12">
        <v>8484</v>
      </c>
      <c r="AP130" s="12">
        <v>3456</v>
      </c>
      <c r="AQ130" s="12">
        <v>4993</v>
      </c>
      <c r="AR130" s="12">
        <v>35</v>
      </c>
      <c r="AS130" s="13"/>
      <c r="AT130" s="12">
        <v>2013</v>
      </c>
      <c r="AU130" s="12">
        <v>8938</v>
      </c>
      <c r="AV130" s="12">
        <v>126354</v>
      </c>
      <c r="AW130" s="12">
        <v>22874</v>
      </c>
      <c r="AX130" s="12">
        <v>103480</v>
      </c>
      <c r="AY130" s="12">
        <v>18798</v>
      </c>
      <c r="AZ130" s="12">
        <v>-229</v>
      </c>
      <c r="BA130" s="12">
        <v>175458</v>
      </c>
      <c r="BB130" s="12">
        <v>108069</v>
      </c>
      <c r="BC130" s="12">
        <v>7574</v>
      </c>
      <c r="BD130" s="12">
        <v>3905</v>
      </c>
      <c r="BE130" s="12">
        <v>45862</v>
      </c>
      <c r="BF130" s="12">
        <v>13212</v>
      </c>
      <c r="BG130" s="12">
        <v>32650</v>
      </c>
      <c r="BH130" s="12">
        <v>8642</v>
      </c>
      <c r="BI130" s="12">
        <v>1528</v>
      </c>
      <c r="BJ130" s="12">
        <v>-123</v>
      </c>
      <c r="BK130" s="12">
        <v>0</v>
      </c>
      <c r="BL130" s="12">
        <v>3235368</v>
      </c>
      <c r="BM130" s="12">
        <v>1333384</v>
      </c>
      <c r="BN130" s="12">
        <v>1149853</v>
      </c>
      <c r="BO130" s="12"/>
      <c r="BP130" s="12"/>
      <c r="BQ130" s="12">
        <v>102</v>
      </c>
      <c r="BR130" s="12">
        <v>163881</v>
      </c>
      <c r="BS130" s="12">
        <v>6735</v>
      </c>
      <c r="BT130" s="12">
        <v>12814</v>
      </c>
      <c r="BU130" s="12">
        <v>178575</v>
      </c>
      <c r="BV130" s="12">
        <v>152598</v>
      </c>
      <c r="BW130" s="12"/>
      <c r="BX130" s="12"/>
      <c r="BY130" s="12">
        <v>5626</v>
      </c>
      <c r="BZ130" s="12">
        <v>145</v>
      </c>
      <c r="CA130" s="12">
        <v>56</v>
      </c>
      <c r="CB130" s="12">
        <v>82</v>
      </c>
      <c r="CC130" s="12">
        <v>14916</v>
      </c>
      <c r="CD130" s="12">
        <v>3427</v>
      </c>
      <c r="CE130" s="12">
        <v>1724</v>
      </c>
      <c r="CF130" s="12">
        <v>1511959</v>
      </c>
      <c r="CG130" s="12">
        <v>3115611</v>
      </c>
      <c r="CH130" s="12">
        <v>-1428255</v>
      </c>
      <c r="CI130" s="12">
        <v>36053</v>
      </c>
      <c r="CJ130" s="12">
        <v>1723409</v>
      </c>
      <c r="CK130" s="12">
        <v>3235368</v>
      </c>
    </row>
    <row r="131" spans="2:89" ht="15" x14ac:dyDescent="0.35">
      <c r="B131" s="14" t="s">
        <v>128</v>
      </c>
      <c r="C131" s="14"/>
      <c r="D131" s="24" t="s">
        <v>73</v>
      </c>
      <c r="E131" s="23" t="s">
        <v>78</v>
      </c>
      <c r="F131" s="12">
        <v>2029750</v>
      </c>
      <c r="G131" s="12">
        <v>1687491</v>
      </c>
      <c r="H131" s="12">
        <v>272554</v>
      </c>
      <c r="I131" s="12">
        <v>121757</v>
      </c>
      <c r="J131" s="12">
        <v>6690</v>
      </c>
      <c r="K131" s="12">
        <v>436904</v>
      </c>
      <c r="L131" s="12">
        <v>-313626</v>
      </c>
      <c r="M131" s="12">
        <v>38315</v>
      </c>
      <c r="N131" s="12">
        <v>-27559</v>
      </c>
      <c r="O131" s="12">
        <v>4461</v>
      </c>
      <c r="P131" s="12">
        <v>-2783</v>
      </c>
      <c r="Q131" s="12">
        <v>80</v>
      </c>
      <c r="R131" s="12">
        <v>-80</v>
      </c>
      <c r="S131" s="12">
        <v>1591</v>
      </c>
      <c r="T131" s="12">
        <v>-1591</v>
      </c>
      <c r="U131" s="12" t="s">
        <v>79</v>
      </c>
      <c r="V131" s="12" t="s">
        <v>79</v>
      </c>
      <c r="W131" s="12">
        <v>8397</v>
      </c>
      <c r="X131" s="12">
        <v>1406028</v>
      </c>
      <c r="Y131" s="12">
        <v>202198</v>
      </c>
      <c r="Z131" s="12">
        <v>19067</v>
      </c>
      <c r="AA131" s="12">
        <v>-15465</v>
      </c>
      <c r="AB131" s="12">
        <v>2726302</v>
      </c>
      <c r="AC131" s="12">
        <v>-1540101</v>
      </c>
      <c r="AD131" s="12">
        <v>3050</v>
      </c>
      <c r="AE131" s="12">
        <v>-153</v>
      </c>
      <c r="AF131" s="12">
        <v>11130</v>
      </c>
      <c r="AG131" s="12"/>
      <c r="AH131" s="12"/>
      <c r="AI131" s="12">
        <v>16544</v>
      </c>
      <c r="AJ131" s="12">
        <v>-7635</v>
      </c>
      <c r="AK131" s="12">
        <v>1329</v>
      </c>
      <c r="AL131" s="12">
        <v>1313</v>
      </c>
      <c r="AM131" s="12">
        <v>15</v>
      </c>
      <c r="AN131" s="12">
        <v>340930</v>
      </c>
      <c r="AO131" s="12">
        <v>36485</v>
      </c>
      <c r="AP131" s="12">
        <v>515</v>
      </c>
      <c r="AQ131" s="12">
        <v>35970</v>
      </c>
      <c r="AR131" s="12" t="s">
        <v>79</v>
      </c>
      <c r="AS131" s="12" t="s">
        <v>79</v>
      </c>
      <c r="AT131" s="12">
        <v>4758</v>
      </c>
      <c r="AU131" s="12">
        <v>162481</v>
      </c>
      <c r="AV131" s="12">
        <v>137380</v>
      </c>
      <c r="AW131" s="12">
        <v>88693</v>
      </c>
      <c r="AX131" s="12">
        <v>48687</v>
      </c>
      <c r="AY131" s="12" t="s">
        <v>79</v>
      </c>
      <c r="AZ131" s="12">
        <v>-174</v>
      </c>
      <c r="BA131" s="12">
        <v>124308</v>
      </c>
      <c r="BB131" s="12">
        <v>55310</v>
      </c>
      <c r="BC131" s="12">
        <v>1016</v>
      </c>
      <c r="BD131" s="12">
        <v>16891</v>
      </c>
      <c r="BE131" s="12">
        <v>50855</v>
      </c>
      <c r="BF131" s="12">
        <v>1793</v>
      </c>
      <c r="BG131" s="12">
        <v>49061</v>
      </c>
      <c r="BH131" s="12" t="s">
        <v>79</v>
      </c>
      <c r="BI131" s="12">
        <v>346</v>
      </c>
      <c r="BJ131" s="12">
        <v>-110</v>
      </c>
      <c r="BK131" s="13"/>
      <c r="BL131" s="12">
        <v>2154057</v>
      </c>
      <c r="BM131" s="12">
        <v>1757610</v>
      </c>
      <c r="BN131" s="12">
        <v>1611341</v>
      </c>
      <c r="BO131" s="12"/>
      <c r="BP131" s="12"/>
      <c r="BQ131" s="12">
        <v>820</v>
      </c>
      <c r="BR131" s="12">
        <v>139267</v>
      </c>
      <c r="BS131" s="12">
        <v>6153</v>
      </c>
      <c r="BT131" s="12">
        <v>30</v>
      </c>
      <c r="BU131" s="12">
        <v>164714</v>
      </c>
      <c r="BV131" s="12">
        <v>148405</v>
      </c>
      <c r="BW131" s="12"/>
      <c r="BX131" s="12"/>
      <c r="BY131" s="12">
        <v>207</v>
      </c>
      <c r="BZ131" s="12" t="s">
        <v>79</v>
      </c>
      <c r="CA131" s="12" t="s">
        <v>79</v>
      </c>
      <c r="CB131" s="12" t="s">
        <v>79</v>
      </c>
      <c r="CC131" s="12">
        <v>11635</v>
      </c>
      <c r="CD131" s="12">
        <v>4459</v>
      </c>
      <c r="CE131" s="12">
        <v>8</v>
      </c>
      <c r="CF131" s="12">
        <v>1922324</v>
      </c>
      <c r="CG131" s="12">
        <v>2097495</v>
      </c>
      <c r="CH131" s="12">
        <v>-1865762</v>
      </c>
      <c r="CI131" s="13"/>
      <c r="CJ131" s="12">
        <v>231733</v>
      </c>
      <c r="CK131" s="12">
        <v>2154057</v>
      </c>
    </row>
    <row r="132" spans="2:89" ht="15" x14ac:dyDescent="0.35">
      <c r="B132" s="14" t="s">
        <v>128</v>
      </c>
      <c r="C132" s="14"/>
      <c r="D132" s="24" t="s">
        <v>75</v>
      </c>
      <c r="E132" s="23" t="s">
        <v>78</v>
      </c>
      <c r="F132" s="12">
        <v>2088765</v>
      </c>
      <c r="G132" s="12">
        <v>1748952</v>
      </c>
      <c r="H132" s="12">
        <v>284005</v>
      </c>
      <c r="I132" s="12">
        <v>129816</v>
      </c>
      <c r="J132" s="12">
        <v>6690</v>
      </c>
      <c r="K132" s="12">
        <v>443897</v>
      </c>
      <c r="L132" s="12">
        <v>-317433</v>
      </c>
      <c r="M132" s="12">
        <v>38830</v>
      </c>
      <c r="N132" s="12">
        <v>-27946</v>
      </c>
      <c r="O132" s="12">
        <v>4461</v>
      </c>
      <c r="P132" s="12">
        <v>-2783</v>
      </c>
      <c r="Q132" s="12">
        <v>80</v>
      </c>
      <c r="R132" s="12">
        <v>-80</v>
      </c>
      <c r="S132" s="12">
        <v>1591</v>
      </c>
      <c r="T132" s="12">
        <v>-1591</v>
      </c>
      <c r="U132" s="12" t="s">
        <v>79</v>
      </c>
      <c r="V132" s="12" t="s">
        <v>79</v>
      </c>
      <c r="W132" s="12">
        <v>8472</v>
      </c>
      <c r="X132" s="12">
        <v>1439275</v>
      </c>
      <c r="Y132" s="12">
        <v>205758</v>
      </c>
      <c r="Z132" s="12">
        <v>27427</v>
      </c>
      <c r="AA132" s="12">
        <v>-17291</v>
      </c>
      <c r="AB132" s="12">
        <v>2759493</v>
      </c>
      <c r="AC132" s="12">
        <v>-1551389</v>
      </c>
      <c r="AD132" s="12">
        <v>3050</v>
      </c>
      <c r="AE132" s="12">
        <v>-153</v>
      </c>
      <c r="AF132" s="12">
        <v>12379</v>
      </c>
      <c r="AG132" s="12"/>
      <c r="AH132" s="12"/>
      <c r="AI132" s="12">
        <v>41477</v>
      </c>
      <c r="AJ132" s="12">
        <v>-15805</v>
      </c>
      <c r="AK132" s="12">
        <v>11226</v>
      </c>
      <c r="AL132" s="12">
        <v>1436</v>
      </c>
      <c r="AM132" s="12">
        <v>9790</v>
      </c>
      <c r="AN132" s="12">
        <v>328587</v>
      </c>
      <c r="AO132" s="12">
        <v>36771</v>
      </c>
      <c r="AP132" s="12">
        <v>515</v>
      </c>
      <c r="AQ132" s="12">
        <v>35970</v>
      </c>
      <c r="AR132" s="12">
        <v>287</v>
      </c>
      <c r="AS132" s="12" t="s">
        <v>79</v>
      </c>
      <c r="AT132" s="12">
        <v>4762</v>
      </c>
      <c r="AU132" s="12">
        <v>141675</v>
      </c>
      <c r="AV132" s="12">
        <v>145552</v>
      </c>
      <c r="AW132" s="12">
        <v>88693</v>
      </c>
      <c r="AX132" s="12">
        <v>56859</v>
      </c>
      <c r="AY132" s="12">
        <v>0</v>
      </c>
      <c r="AZ132" s="12">
        <v>-174</v>
      </c>
      <c r="BA132" s="12">
        <v>147515</v>
      </c>
      <c r="BB132" s="12">
        <v>76599</v>
      </c>
      <c r="BC132" s="12">
        <v>2421</v>
      </c>
      <c r="BD132" s="12">
        <v>17156</v>
      </c>
      <c r="BE132" s="12">
        <v>50855</v>
      </c>
      <c r="BF132" s="12">
        <v>1793</v>
      </c>
      <c r="BG132" s="12">
        <v>49061</v>
      </c>
      <c r="BH132" s="12">
        <v>13</v>
      </c>
      <c r="BI132" s="12">
        <v>581</v>
      </c>
      <c r="BJ132" s="12">
        <v>-111</v>
      </c>
      <c r="BK132" s="12" t="s">
        <v>79</v>
      </c>
      <c r="BL132" s="12">
        <v>2236280</v>
      </c>
      <c r="BM132" s="12">
        <v>1815444</v>
      </c>
      <c r="BN132" s="12">
        <v>1636914</v>
      </c>
      <c r="BO132" s="12"/>
      <c r="BP132" s="12"/>
      <c r="BQ132" s="12">
        <v>820</v>
      </c>
      <c r="BR132" s="12">
        <v>140647</v>
      </c>
      <c r="BS132" s="12">
        <v>6153</v>
      </c>
      <c r="BT132" s="12">
        <v>30910</v>
      </c>
      <c r="BU132" s="12">
        <v>170710</v>
      </c>
      <c r="BV132" s="12">
        <v>152459</v>
      </c>
      <c r="BW132" s="12"/>
      <c r="BX132" s="12"/>
      <c r="BY132" s="12">
        <v>1785</v>
      </c>
      <c r="BZ132" s="12">
        <v>181</v>
      </c>
      <c r="CA132" s="12">
        <v>17</v>
      </c>
      <c r="CB132" s="12" t="s">
        <v>79</v>
      </c>
      <c r="CC132" s="12">
        <v>11755</v>
      </c>
      <c r="CD132" s="12">
        <v>4482</v>
      </c>
      <c r="CE132" s="12">
        <v>32</v>
      </c>
      <c r="CF132" s="12">
        <v>1986154</v>
      </c>
      <c r="CG132" s="12">
        <v>2156776</v>
      </c>
      <c r="CH132" s="12">
        <v>-1906650</v>
      </c>
      <c r="CI132" s="13"/>
      <c r="CJ132" s="12">
        <v>250126</v>
      </c>
      <c r="CK132" s="12">
        <v>2236280</v>
      </c>
    </row>
    <row r="133" spans="2:89" ht="15" x14ac:dyDescent="0.35">
      <c r="B133" s="14" t="s">
        <v>128</v>
      </c>
      <c r="C133" s="14"/>
      <c r="D133" s="24" t="s">
        <v>76</v>
      </c>
      <c r="E133" s="23" t="s">
        <v>78</v>
      </c>
      <c r="F133" s="12">
        <v>2106236</v>
      </c>
      <c r="G133" s="12">
        <v>1798858</v>
      </c>
      <c r="H133" s="12">
        <v>327509</v>
      </c>
      <c r="I133" s="12">
        <v>139834</v>
      </c>
      <c r="J133" s="12">
        <v>36812</v>
      </c>
      <c r="K133" s="12">
        <v>450486</v>
      </c>
      <c r="L133" s="12">
        <v>-321238</v>
      </c>
      <c r="M133" s="12">
        <v>39105</v>
      </c>
      <c r="N133" s="12">
        <v>-28174</v>
      </c>
      <c r="O133" s="12">
        <v>6084</v>
      </c>
      <c r="P133" s="12">
        <v>-4016</v>
      </c>
      <c r="Q133" s="12">
        <v>80</v>
      </c>
      <c r="R133" s="12">
        <v>-80</v>
      </c>
      <c r="S133" s="12">
        <v>2000</v>
      </c>
      <c r="T133" s="12">
        <v>-1859</v>
      </c>
      <c r="U133" s="12" t="s">
        <v>79</v>
      </c>
      <c r="V133" s="12" t="s">
        <v>79</v>
      </c>
      <c r="W133" s="12">
        <v>8475</v>
      </c>
      <c r="X133" s="12">
        <v>1443575</v>
      </c>
      <c r="Y133" s="12">
        <v>205758</v>
      </c>
      <c r="Z133" s="12">
        <v>27427</v>
      </c>
      <c r="AA133" s="12">
        <v>-17291</v>
      </c>
      <c r="AB133" s="12">
        <v>2763793</v>
      </c>
      <c r="AC133" s="12">
        <v>-1551389</v>
      </c>
      <c r="AD133" s="12">
        <v>3050</v>
      </c>
      <c r="AE133" s="12">
        <v>-153</v>
      </c>
      <c r="AF133" s="12">
        <v>12379</v>
      </c>
      <c r="AG133" s="12"/>
      <c r="AH133" s="12"/>
      <c r="AI133" s="12">
        <v>45568</v>
      </c>
      <c r="AJ133" s="12">
        <v>-17794</v>
      </c>
      <c r="AK133" s="12">
        <v>11302</v>
      </c>
      <c r="AL133" s="12">
        <v>1461</v>
      </c>
      <c r="AM133" s="12">
        <v>9841</v>
      </c>
      <c r="AN133" s="12">
        <v>296076</v>
      </c>
      <c r="AO133" s="12">
        <v>16444</v>
      </c>
      <c r="AP133" s="12">
        <v>954</v>
      </c>
      <c r="AQ133" s="12">
        <v>15201</v>
      </c>
      <c r="AR133" s="12">
        <v>288</v>
      </c>
      <c r="AS133" s="13"/>
      <c r="AT133" s="12">
        <v>4763</v>
      </c>
      <c r="AU133" s="12">
        <v>88391</v>
      </c>
      <c r="AV133" s="12">
        <v>186648</v>
      </c>
      <c r="AW133" s="12">
        <v>88693</v>
      </c>
      <c r="AX133" s="12">
        <v>97954</v>
      </c>
      <c r="AY133" s="12">
        <v>5</v>
      </c>
      <c r="AZ133" s="12">
        <v>-175</v>
      </c>
      <c r="BA133" s="12">
        <v>155630</v>
      </c>
      <c r="BB133" s="12">
        <v>82263</v>
      </c>
      <c r="BC133" s="12">
        <v>3731</v>
      </c>
      <c r="BD133" s="12">
        <v>17156</v>
      </c>
      <c r="BE133" s="12">
        <v>50855</v>
      </c>
      <c r="BF133" s="12">
        <v>1793</v>
      </c>
      <c r="BG133" s="12">
        <v>49061</v>
      </c>
      <c r="BH133" s="12">
        <v>352</v>
      </c>
      <c r="BI133" s="12">
        <v>1387</v>
      </c>
      <c r="BJ133" s="12">
        <v>-115</v>
      </c>
      <c r="BK133" s="12">
        <v>48</v>
      </c>
      <c r="BL133" s="12">
        <v>2261913</v>
      </c>
      <c r="BM133" s="12">
        <v>1823977</v>
      </c>
      <c r="BN133" s="12">
        <v>1640175</v>
      </c>
      <c r="BO133" s="12"/>
      <c r="BP133" s="12"/>
      <c r="BQ133" s="12">
        <v>923</v>
      </c>
      <c r="BR133" s="12">
        <v>141044</v>
      </c>
      <c r="BS133" s="12">
        <v>6153</v>
      </c>
      <c r="BT133" s="12">
        <v>35682</v>
      </c>
      <c r="BU133" s="12">
        <v>174960</v>
      </c>
      <c r="BV133" s="12">
        <v>154686</v>
      </c>
      <c r="BW133" s="12"/>
      <c r="BX133" s="12"/>
      <c r="BY133" s="12">
        <v>3482</v>
      </c>
      <c r="BZ133" s="12">
        <v>196</v>
      </c>
      <c r="CA133" s="12">
        <v>84</v>
      </c>
      <c r="CB133" s="12" t="s">
        <v>79</v>
      </c>
      <c r="CC133" s="12">
        <v>11805</v>
      </c>
      <c r="CD133" s="12">
        <v>4575</v>
      </c>
      <c r="CE133" s="12">
        <v>131</v>
      </c>
      <c r="CF133" s="12">
        <v>1998937</v>
      </c>
      <c r="CG133" s="12">
        <v>2174247</v>
      </c>
      <c r="CH133" s="12">
        <v>-1917815</v>
      </c>
      <c r="CI133" s="12">
        <v>6545</v>
      </c>
      <c r="CJ133" s="12">
        <v>262977</v>
      </c>
      <c r="CK133" s="12">
        <v>2261913</v>
      </c>
    </row>
    <row r="134" spans="2:89" ht="15" x14ac:dyDescent="0.35">
      <c r="B134" s="14" t="s">
        <v>129</v>
      </c>
      <c r="C134" s="14"/>
      <c r="D134" s="24" t="s">
        <v>73</v>
      </c>
      <c r="E134" s="23" t="s">
        <v>78</v>
      </c>
      <c r="F134" s="12">
        <v>2095017</v>
      </c>
      <c r="G134" s="12">
        <v>1942887</v>
      </c>
      <c r="H134" s="12">
        <v>287751</v>
      </c>
      <c r="I134" s="12">
        <v>129547</v>
      </c>
      <c r="J134" s="12">
        <v>24619</v>
      </c>
      <c r="K134" s="12">
        <v>240744</v>
      </c>
      <c r="L134" s="12">
        <v>-125681</v>
      </c>
      <c r="M134" s="12">
        <v>48537</v>
      </c>
      <c r="N134" s="12">
        <v>-34587</v>
      </c>
      <c r="O134" s="12">
        <v>2919</v>
      </c>
      <c r="P134" s="12">
        <v>-1844</v>
      </c>
      <c r="Q134" s="12">
        <v>52</v>
      </c>
      <c r="R134" s="12">
        <v>-31</v>
      </c>
      <c r="S134" s="12">
        <v>1472</v>
      </c>
      <c r="T134" s="12">
        <v>-1436</v>
      </c>
      <c r="U134" s="12" t="s">
        <v>79</v>
      </c>
      <c r="V134" s="12" t="s">
        <v>79</v>
      </c>
      <c r="W134" s="12">
        <v>3442</v>
      </c>
      <c r="X134" s="12">
        <v>1641540</v>
      </c>
      <c r="Y134" s="12">
        <v>235878</v>
      </c>
      <c r="Z134" s="12">
        <v>26993</v>
      </c>
      <c r="AA134" s="12">
        <v>-11121</v>
      </c>
      <c r="AB134" s="12">
        <v>2986063</v>
      </c>
      <c r="AC134" s="12">
        <v>-1661548</v>
      </c>
      <c r="AD134" s="12" t="s">
        <v>79</v>
      </c>
      <c r="AE134" s="12" t="s">
        <v>79</v>
      </c>
      <c r="AF134" s="12">
        <v>65275</v>
      </c>
      <c r="AG134" s="12"/>
      <c r="AH134" s="12"/>
      <c r="AI134" s="12">
        <v>28325</v>
      </c>
      <c r="AJ134" s="12">
        <v>-14729</v>
      </c>
      <c r="AK134" s="12">
        <v>32188</v>
      </c>
      <c r="AL134" s="12">
        <v>274</v>
      </c>
      <c r="AM134" s="12">
        <v>31914</v>
      </c>
      <c r="AN134" s="12">
        <v>119942</v>
      </c>
      <c r="AO134" s="12">
        <v>22621</v>
      </c>
      <c r="AP134" s="12">
        <v>3351</v>
      </c>
      <c r="AQ134" s="12">
        <v>19269</v>
      </c>
      <c r="AR134" s="12" t="s">
        <v>79</v>
      </c>
      <c r="AS134" s="12">
        <v>-140</v>
      </c>
      <c r="AT134" s="12">
        <v>2011</v>
      </c>
      <c r="AU134" s="12">
        <v>16308</v>
      </c>
      <c r="AV134" s="12">
        <v>79149</v>
      </c>
      <c r="AW134" s="12">
        <v>32175</v>
      </c>
      <c r="AX134" s="12">
        <v>46974</v>
      </c>
      <c r="AY134" s="12">
        <v>56</v>
      </c>
      <c r="AZ134" s="12">
        <v>-63</v>
      </c>
      <c r="BA134" s="12">
        <v>81820</v>
      </c>
      <c r="BB134" s="12">
        <v>34394</v>
      </c>
      <c r="BC134" s="12">
        <v>386</v>
      </c>
      <c r="BD134" s="12">
        <v>95</v>
      </c>
      <c r="BE134" s="12">
        <v>46906</v>
      </c>
      <c r="BF134" s="12">
        <v>14811</v>
      </c>
      <c r="BG134" s="12">
        <v>32095</v>
      </c>
      <c r="BH134" s="12">
        <v>73</v>
      </c>
      <c r="BI134" s="12">
        <v>-1</v>
      </c>
      <c r="BJ134" s="12">
        <v>-33</v>
      </c>
      <c r="BK134" s="13"/>
      <c r="BL134" s="12">
        <v>2176837</v>
      </c>
      <c r="BM134" s="12">
        <v>1142964</v>
      </c>
      <c r="BN134" s="12">
        <v>1023616</v>
      </c>
      <c r="BO134" s="12"/>
      <c r="BP134" s="12"/>
      <c r="BQ134" s="12">
        <v>5594</v>
      </c>
      <c r="BR134" s="12">
        <v>113670</v>
      </c>
      <c r="BS134" s="12">
        <v>36</v>
      </c>
      <c r="BT134" s="12">
        <v>47</v>
      </c>
      <c r="BU134" s="12">
        <v>90376</v>
      </c>
      <c r="BV134" s="12">
        <v>78183</v>
      </c>
      <c r="BW134" s="12"/>
      <c r="BX134" s="12"/>
      <c r="BY134" s="12">
        <v>484</v>
      </c>
      <c r="BZ134" s="12" t="s">
        <v>79</v>
      </c>
      <c r="CA134" s="12" t="s">
        <v>79</v>
      </c>
      <c r="CB134" s="12" t="s">
        <v>79</v>
      </c>
      <c r="CC134" s="12">
        <v>10844</v>
      </c>
      <c r="CD134" s="12">
        <v>840</v>
      </c>
      <c r="CE134" s="12">
        <v>24</v>
      </c>
      <c r="CF134" s="12">
        <v>1233339</v>
      </c>
      <c r="CG134" s="12">
        <v>2139789</v>
      </c>
      <c r="CH134" s="12">
        <v>-1196291</v>
      </c>
      <c r="CI134" s="13"/>
      <c r="CJ134" s="12">
        <v>943498</v>
      </c>
      <c r="CK134" s="12">
        <v>2176837</v>
      </c>
    </row>
    <row r="135" spans="2:89" ht="15" x14ac:dyDescent="0.35">
      <c r="B135" s="14" t="s">
        <v>129</v>
      </c>
      <c r="C135" s="14"/>
      <c r="D135" s="24" t="s">
        <v>75</v>
      </c>
      <c r="E135" s="23" t="s">
        <v>78</v>
      </c>
      <c r="F135" s="12">
        <v>2189836</v>
      </c>
      <c r="G135" s="12">
        <v>2016137</v>
      </c>
      <c r="H135" s="12">
        <v>306904</v>
      </c>
      <c r="I135" s="12">
        <v>134922</v>
      </c>
      <c r="J135" s="12">
        <v>24619</v>
      </c>
      <c r="K135" s="12">
        <v>261929</v>
      </c>
      <c r="L135" s="12">
        <v>-137764</v>
      </c>
      <c r="M135" s="12">
        <v>48989</v>
      </c>
      <c r="N135" s="12">
        <v>-34910</v>
      </c>
      <c r="O135" s="12">
        <v>2919</v>
      </c>
      <c r="P135" s="12">
        <v>-1844</v>
      </c>
      <c r="Q135" s="12">
        <v>52</v>
      </c>
      <c r="R135" s="12">
        <v>-31</v>
      </c>
      <c r="S135" s="12">
        <v>1472</v>
      </c>
      <c r="T135" s="12">
        <v>-1436</v>
      </c>
      <c r="U135" s="12">
        <v>113</v>
      </c>
      <c r="V135" s="12">
        <v>-1</v>
      </c>
      <c r="W135" s="12">
        <v>7876</v>
      </c>
      <c r="X135" s="12">
        <v>1685276</v>
      </c>
      <c r="Y135" s="12">
        <v>245497</v>
      </c>
      <c r="Z135" s="12">
        <v>37082</v>
      </c>
      <c r="AA135" s="12">
        <v>-17835</v>
      </c>
      <c r="AB135" s="12">
        <v>3018077</v>
      </c>
      <c r="AC135" s="12">
        <v>-1681611</v>
      </c>
      <c r="AD135" s="12">
        <v>16814</v>
      </c>
      <c r="AE135" s="12">
        <v>-8915</v>
      </c>
      <c r="AF135" s="12">
        <v>76168</v>
      </c>
      <c r="AG135" s="12"/>
      <c r="AH135" s="12"/>
      <c r="AI135" s="12">
        <v>57251</v>
      </c>
      <c r="AJ135" s="12">
        <v>-33294</v>
      </c>
      <c r="AK135" s="12">
        <v>32531</v>
      </c>
      <c r="AL135" s="12">
        <v>277</v>
      </c>
      <c r="AM135" s="12">
        <v>32254</v>
      </c>
      <c r="AN135" s="12">
        <v>141167</v>
      </c>
      <c r="AO135" s="12">
        <v>29669</v>
      </c>
      <c r="AP135" s="12">
        <v>10400</v>
      </c>
      <c r="AQ135" s="12">
        <v>19269</v>
      </c>
      <c r="AR135" s="12" t="s">
        <v>79</v>
      </c>
      <c r="AS135" s="12">
        <v>-140</v>
      </c>
      <c r="AT135" s="12">
        <v>2015</v>
      </c>
      <c r="AU135" s="12">
        <v>15799</v>
      </c>
      <c r="AV135" s="12">
        <v>92396</v>
      </c>
      <c r="AW135" s="12">
        <v>34190</v>
      </c>
      <c r="AX135" s="12">
        <v>58206</v>
      </c>
      <c r="AY135" s="12">
        <v>1490</v>
      </c>
      <c r="AZ135" s="12">
        <v>-63</v>
      </c>
      <c r="BA135" s="12">
        <v>97387</v>
      </c>
      <c r="BB135" s="12">
        <v>51936</v>
      </c>
      <c r="BC135" s="12">
        <v>4524</v>
      </c>
      <c r="BD135" s="12">
        <v>75</v>
      </c>
      <c r="BE135" s="12">
        <v>55722</v>
      </c>
      <c r="BF135" s="12">
        <v>14811</v>
      </c>
      <c r="BG135" s="12">
        <v>40912</v>
      </c>
      <c r="BH135" s="12">
        <v>-17413</v>
      </c>
      <c r="BI135" s="12">
        <v>2626</v>
      </c>
      <c r="BJ135" s="12">
        <v>-84</v>
      </c>
      <c r="BK135" s="12" t="s">
        <v>79</v>
      </c>
      <c r="BL135" s="12">
        <v>2287223</v>
      </c>
      <c r="BM135" s="12">
        <v>1189170</v>
      </c>
      <c r="BN135" s="12">
        <v>1056771</v>
      </c>
      <c r="BO135" s="12"/>
      <c r="BP135" s="12"/>
      <c r="BQ135" s="12">
        <v>5594</v>
      </c>
      <c r="BR135" s="12">
        <v>118144</v>
      </c>
      <c r="BS135" s="12">
        <v>36</v>
      </c>
      <c r="BT135" s="12">
        <v>8625</v>
      </c>
      <c r="BU135" s="12">
        <v>97240</v>
      </c>
      <c r="BV135" s="12">
        <v>80135</v>
      </c>
      <c r="BW135" s="12"/>
      <c r="BX135" s="12"/>
      <c r="BY135" s="12">
        <v>4630</v>
      </c>
      <c r="BZ135" s="12" t="s">
        <v>79</v>
      </c>
      <c r="CA135" s="12" t="s">
        <v>79</v>
      </c>
      <c r="CB135" s="12" t="s">
        <v>79</v>
      </c>
      <c r="CC135" s="12">
        <v>11379</v>
      </c>
      <c r="CD135" s="12">
        <v>920</v>
      </c>
      <c r="CE135" s="12">
        <v>176</v>
      </c>
      <c r="CF135" s="12">
        <v>1286411</v>
      </c>
      <c r="CG135" s="12">
        <v>2240259</v>
      </c>
      <c r="CH135" s="12">
        <v>-1239447</v>
      </c>
      <c r="CI135" s="13"/>
      <c r="CJ135" s="12">
        <v>1000812</v>
      </c>
      <c r="CK135" s="12">
        <v>2287223</v>
      </c>
    </row>
    <row r="136" spans="2:89" ht="15" x14ac:dyDescent="0.35">
      <c r="B136" s="14" t="s">
        <v>129</v>
      </c>
      <c r="C136" s="14"/>
      <c r="D136" s="24" t="s">
        <v>76</v>
      </c>
      <c r="E136" s="23" t="s">
        <v>78</v>
      </c>
      <c r="F136" s="12">
        <v>2220411</v>
      </c>
      <c r="G136" s="12">
        <v>2030323</v>
      </c>
      <c r="H136" s="12">
        <v>319975</v>
      </c>
      <c r="I136" s="12">
        <v>140774</v>
      </c>
      <c r="J136" s="12">
        <v>24647</v>
      </c>
      <c r="K136" s="12">
        <v>273030</v>
      </c>
      <c r="L136" s="12">
        <v>-142239</v>
      </c>
      <c r="M136" s="12">
        <v>50846</v>
      </c>
      <c r="N136" s="12">
        <v>-36211</v>
      </c>
      <c r="O136" s="12">
        <v>2919</v>
      </c>
      <c r="P136" s="12">
        <v>-1844</v>
      </c>
      <c r="Q136" s="12">
        <v>52</v>
      </c>
      <c r="R136" s="12">
        <v>-31</v>
      </c>
      <c r="S136" s="12">
        <v>1472</v>
      </c>
      <c r="T136" s="12">
        <v>-1436</v>
      </c>
      <c r="U136" s="12">
        <v>156</v>
      </c>
      <c r="V136" s="12">
        <v>-35</v>
      </c>
      <c r="W136" s="12">
        <v>7876</v>
      </c>
      <c r="X136" s="12">
        <v>1685276</v>
      </c>
      <c r="Y136" s="12">
        <v>245497</v>
      </c>
      <c r="Z136" s="12">
        <v>37082</v>
      </c>
      <c r="AA136" s="12">
        <v>-17835</v>
      </c>
      <c r="AB136" s="12">
        <v>3018077</v>
      </c>
      <c r="AC136" s="12">
        <v>-1681611</v>
      </c>
      <c r="AD136" s="12">
        <v>16814</v>
      </c>
      <c r="AE136" s="12">
        <v>-8915</v>
      </c>
      <c r="AF136" s="12">
        <v>76168</v>
      </c>
      <c r="AG136" s="12"/>
      <c r="AH136" s="12"/>
      <c r="AI136" s="12">
        <v>59412</v>
      </c>
      <c r="AJ136" s="12">
        <v>-34341</v>
      </c>
      <c r="AK136" s="12">
        <v>32575</v>
      </c>
      <c r="AL136" s="12">
        <v>317</v>
      </c>
      <c r="AM136" s="12">
        <v>32257</v>
      </c>
      <c r="AN136" s="12">
        <v>157514</v>
      </c>
      <c r="AO136" s="12">
        <v>29697</v>
      </c>
      <c r="AP136" s="12">
        <v>10490</v>
      </c>
      <c r="AQ136" s="12">
        <v>19345</v>
      </c>
      <c r="AR136" s="12">
        <v>-138</v>
      </c>
      <c r="AS136" s="13"/>
      <c r="AT136" s="12">
        <v>2015</v>
      </c>
      <c r="AU136" s="12">
        <v>15860</v>
      </c>
      <c r="AV136" s="12">
        <v>107885</v>
      </c>
      <c r="AW136" s="12">
        <v>34190</v>
      </c>
      <c r="AX136" s="12">
        <v>73695</v>
      </c>
      <c r="AY136" s="12">
        <v>2132</v>
      </c>
      <c r="AZ136" s="12">
        <v>-73</v>
      </c>
      <c r="BA136" s="12">
        <v>107603</v>
      </c>
      <c r="BB136" s="12">
        <v>55539</v>
      </c>
      <c r="BC136" s="12">
        <v>6920</v>
      </c>
      <c r="BD136" s="12">
        <v>92</v>
      </c>
      <c r="BE136" s="12">
        <v>55722</v>
      </c>
      <c r="BF136" s="12">
        <v>14811</v>
      </c>
      <c r="BG136" s="12">
        <v>40912</v>
      </c>
      <c r="BH136" s="12">
        <v>-13230</v>
      </c>
      <c r="BI136" s="12">
        <v>2649</v>
      </c>
      <c r="BJ136" s="12">
        <v>-90</v>
      </c>
      <c r="BK136" s="12" t="s">
        <v>79</v>
      </c>
      <c r="BL136" s="12">
        <v>2328015</v>
      </c>
      <c r="BM136" s="12">
        <v>1194110</v>
      </c>
      <c r="BN136" s="12">
        <v>1061128</v>
      </c>
      <c r="BO136" s="12"/>
      <c r="BP136" s="12"/>
      <c r="BQ136" s="12">
        <v>5594</v>
      </c>
      <c r="BR136" s="12">
        <v>118559</v>
      </c>
      <c r="BS136" s="12">
        <v>36</v>
      </c>
      <c r="BT136" s="12">
        <v>8792</v>
      </c>
      <c r="BU136" s="12">
        <v>106328</v>
      </c>
      <c r="BV136" s="12">
        <v>86676</v>
      </c>
      <c r="BW136" s="12"/>
      <c r="BX136" s="12"/>
      <c r="BY136" s="12">
        <v>6632</v>
      </c>
      <c r="BZ136" s="12">
        <v>75</v>
      </c>
      <c r="CA136" s="12">
        <v>121</v>
      </c>
      <c r="CB136" s="12">
        <v>0</v>
      </c>
      <c r="CC136" s="12">
        <v>11435</v>
      </c>
      <c r="CD136" s="12">
        <v>1183</v>
      </c>
      <c r="CE136" s="12">
        <v>205</v>
      </c>
      <c r="CF136" s="12">
        <v>1300438</v>
      </c>
      <c r="CG136" s="12">
        <v>2258927</v>
      </c>
      <c r="CH136" s="12">
        <v>-1234838</v>
      </c>
      <c r="CI136" s="12">
        <v>3488</v>
      </c>
      <c r="CJ136" s="12">
        <v>1027577</v>
      </c>
      <c r="CK136" s="12">
        <v>2328015</v>
      </c>
    </row>
    <row r="137" spans="2:89" ht="15" x14ac:dyDescent="0.35">
      <c r="B137" s="14" t="s">
        <v>130</v>
      </c>
      <c r="C137" s="14"/>
      <c r="D137" s="24" t="s">
        <v>73</v>
      </c>
      <c r="E137" s="23" t="s">
        <v>78</v>
      </c>
      <c r="F137" s="12">
        <v>1528937</v>
      </c>
      <c r="G137" s="12">
        <v>1372691</v>
      </c>
      <c r="H137" s="12">
        <v>253448</v>
      </c>
      <c r="I137" s="12">
        <v>89468</v>
      </c>
      <c r="J137" s="12">
        <v>18954</v>
      </c>
      <c r="K137" s="12">
        <v>370557</v>
      </c>
      <c r="L137" s="12">
        <v>-252460</v>
      </c>
      <c r="M137" s="12">
        <v>24533</v>
      </c>
      <c r="N137" s="12">
        <v>-20674</v>
      </c>
      <c r="O137" s="12">
        <v>5030</v>
      </c>
      <c r="P137" s="12">
        <v>-969</v>
      </c>
      <c r="Q137" s="12">
        <v>2136</v>
      </c>
      <c r="R137" s="12">
        <v>-814</v>
      </c>
      <c r="S137" s="12">
        <v>918</v>
      </c>
      <c r="T137" s="12">
        <v>-918</v>
      </c>
      <c r="U137" s="12">
        <v>796</v>
      </c>
      <c r="V137" s="12">
        <v>-354</v>
      </c>
      <c r="W137" s="12">
        <v>17246</v>
      </c>
      <c r="X137" s="12">
        <v>1110173</v>
      </c>
      <c r="Y137" s="12">
        <v>200830</v>
      </c>
      <c r="Z137" s="12">
        <v>26404</v>
      </c>
      <c r="AA137" s="12">
        <v>-17352</v>
      </c>
      <c r="AB137" s="12">
        <v>2429702</v>
      </c>
      <c r="AC137" s="12">
        <v>-1536228</v>
      </c>
      <c r="AD137" s="12">
        <v>15</v>
      </c>
      <c r="AE137" s="12">
        <v>-3</v>
      </c>
      <c r="AF137" s="12">
        <v>6804</v>
      </c>
      <c r="AG137" s="12"/>
      <c r="AH137" s="12"/>
      <c r="AI137" s="12">
        <v>14611</v>
      </c>
      <c r="AJ137" s="12">
        <v>-5541</v>
      </c>
      <c r="AK137" s="12">
        <v>2766</v>
      </c>
      <c r="AL137" s="12">
        <v>2763</v>
      </c>
      <c r="AM137" s="12">
        <v>3</v>
      </c>
      <c r="AN137" s="12">
        <v>153480</v>
      </c>
      <c r="AO137" s="12">
        <v>18403</v>
      </c>
      <c r="AP137" s="12" t="s">
        <v>79</v>
      </c>
      <c r="AQ137" s="12">
        <v>18403</v>
      </c>
      <c r="AR137" s="12" t="s">
        <v>79</v>
      </c>
      <c r="AS137" s="12">
        <v>-104</v>
      </c>
      <c r="AT137" s="12">
        <v>1254</v>
      </c>
      <c r="AU137" s="12">
        <v>43722</v>
      </c>
      <c r="AV137" s="12">
        <v>90269</v>
      </c>
      <c r="AW137" s="12">
        <v>13715</v>
      </c>
      <c r="AX137" s="12">
        <v>76554</v>
      </c>
      <c r="AY137" s="12" t="s">
        <v>79</v>
      </c>
      <c r="AZ137" s="12">
        <v>-64</v>
      </c>
      <c r="BA137" s="12">
        <v>100725</v>
      </c>
      <c r="BB137" s="12">
        <v>31770</v>
      </c>
      <c r="BC137" s="12">
        <v>653</v>
      </c>
      <c r="BD137" s="12">
        <v>2712</v>
      </c>
      <c r="BE137" s="12">
        <v>65617</v>
      </c>
      <c r="BF137" s="12">
        <v>20546</v>
      </c>
      <c r="BG137" s="12">
        <v>45070</v>
      </c>
      <c r="BH137" s="12">
        <v>2</v>
      </c>
      <c r="BI137" s="12" t="s">
        <v>79</v>
      </c>
      <c r="BJ137" s="12">
        <v>-30</v>
      </c>
      <c r="BK137" s="13"/>
      <c r="BL137" s="12">
        <v>1629662</v>
      </c>
      <c r="BM137" s="12">
        <v>899768</v>
      </c>
      <c r="BN137" s="12">
        <v>778868</v>
      </c>
      <c r="BO137" s="12"/>
      <c r="BP137" s="12"/>
      <c r="BQ137" s="12">
        <v>806</v>
      </c>
      <c r="BR137" s="12">
        <v>112240</v>
      </c>
      <c r="BS137" s="12">
        <v>3477</v>
      </c>
      <c r="BT137" s="12">
        <v>4377</v>
      </c>
      <c r="BU137" s="12">
        <v>81816</v>
      </c>
      <c r="BV137" s="12">
        <v>66372</v>
      </c>
      <c r="BW137" s="12"/>
      <c r="BX137" s="12"/>
      <c r="BY137" s="12">
        <v>437</v>
      </c>
      <c r="BZ137" s="12" t="s">
        <v>79</v>
      </c>
      <c r="CA137" s="12" t="s">
        <v>79</v>
      </c>
      <c r="CB137" s="12" t="s">
        <v>79</v>
      </c>
      <c r="CC137" s="12">
        <v>9297</v>
      </c>
      <c r="CD137" s="12">
        <v>2087</v>
      </c>
      <c r="CE137" s="12">
        <v>3623</v>
      </c>
      <c r="CF137" s="12">
        <v>981584</v>
      </c>
      <c r="CG137" s="12">
        <v>1597266</v>
      </c>
      <c r="CH137" s="12">
        <v>-949188</v>
      </c>
      <c r="CI137" s="13"/>
      <c r="CJ137" s="12">
        <v>648078</v>
      </c>
      <c r="CK137" s="12">
        <v>1629662</v>
      </c>
    </row>
    <row r="138" spans="2:89" ht="15" x14ac:dyDescent="0.35">
      <c r="B138" s="14" t="s">
        <v>130</v>
      </c>
      <c r="C138" s="14"/>
      <c r="D138" s="24" t="s">
        <v>75</v>
      </c>
      <c r="E138" s="23" t="s">
        <v>78</v>
      </c>
      <c r="F138" s="12">
        <v>1636749</v>
      </c>
      <c r="G138" s="12">
        <v>1456271</v>
      </c>
      <c r="H138" s="12">
        <v>297843</v>
      </c>
      <c r="I138" s="12">
        <v>94086</v>
      </c>
      <c r="J138" s="12">
        <v>18954</v>
      </c>
      <c r="K138" s="12">
        <v>441255</v>
      </c>
      <c r="L138" s="12">
        <v>-285775</v>
      </c>
      <c r="M138" s="12">
        <v>26871</v>
      </c>
      <c r="N138" s="12">
        <v>-22024</v>
      </c>
      <c r="O138" s="12">
        <v>5317</v>
      </c>
      <c r="P138" s="12">
        <v>-1256</v>
      </c>
      <c r="Q138" s="12">
        <v>2951</v>
      </c>
      <c r="R138" s="12">
        <v>-1585</v>
      </c>
      <c r="S138" s="12">
        <v>918</v>
      </c>
      <c r="T138" s="12">
        <v>-918</v>
      </c>
      <c r="U138" s="12">
        <v>796</v>
      </c>
      <c r="V138" s="12">
        <v>-354</v>
      </c>
      <c r="W138" s="12">
        <v>18606</v>
      </c>
      <c r="X138" s="12">
        <v>1132245</v>
      </c>
      <c r="Y138" s="12">
        <v>209440</v>
      </c>
      <c r="Z138" s="12">
        <v>35295</v>
      </c>
      <c r="AA138" s="12">
        <v>-23016</v>
      </c>
      <c r="AB138" s="12">
        <v>2471035</v>
      </c>
      <c r="AC138" s="12">
        <v>-1568789</v>
      </c>
      <c r="AD138" s="12">
        <v>1389</v>
      </c>
      <c r="AE138" s="12">
        <v>-590</v>
      </c>
      <c r="AF138" s="12">
        <v>7482</v>
      </c>
      <c r="AG138" s="12"/>
      <c r="AH138" s="12"/>
      <c r="AI138" s="12">
        <v>64596</v>
      </c>
      <c r="AJ138" s="12">
        <v>-38414</v>
      </c>
      <c r="AK138" s="12">
        <v>3194</v>
      </c>
      <c r="AL138" s="12">
        <v>3000</v>
      </c>
      <c r="AM138" s="12">
        <v>194</v>
      </c>
      <c r="AN138" s="12">
        <v>177285</v>
      </c>
      <c r="AO138" s="12">
        <v>23680</v>
      </c>
      <c r="AP138" s="12">
        <v>5267</v>
      </c>
      <c r="AQ138" s="12">
        <v>18413</v>
      </c>
      <c r="AR138" s="12" t="s">
        <v>79</v>
      </c>
      <c r="AS138" s="12">
        <v>-104</v>
      </c>
      <c r="AT138" s="12">
        <v>1257</v>
      </c>
      <c r="AU138" s="12">
        <v>43758</v>
      </c>
      <c r="AV138" s="12">
        <v>104905</v>
      </c>
      <c r="AW138" s="12">
        <v>13948</v>
      </c>
      <c r="AX138" s="12">
        <v>90957</v>
      </c>
      <c r="AY138" s="12">
        <v>3854</v>
      </c>
      <c r="AZ138" s="12">
        <v>-64</v>
      </c>
      <c r="BA138" s="12">
        <v>144858</v>
      </c>
      <c r="BB138" s="12">
        <v>39345</v>
      </c>
      <c r="BC138" s="12">
        <v>7354</v>
      </c>
      <c r="BD138" s="12">
        <v>12864</v>
      </c>
      <c r="BE138" s="12">
        <v>65617</v>
      </c>
      <c r="BF138" s="12">
        <v>20546</v>
      </c>
      <c r="BG138" s="12">
        <v>45070</v>
      </c>
      <c r="BH138" s="12">
        <v>260</v>
      </c>
      <c r="BI138" s="12">
        <v>19487</v>
      </c>
      <c r="BJ138" s="12">
        <v>-68</v>
      </c>
      <c r="BK138" s="12" t="s">
        <v>79</v>
      </c>
      <c r="BL138" s="12">
        <v>1781607</v>
      </c>
      <c r="BM138" s="12">
        <v>958673</v>
      </c>
      <c r="BN138" s="12">
        <v>822871</v>
      </c>
      <c r="BO138" s="12"/>
      <c r="BP138" s="12"/>
      <c r="BQ138" s="12">
        <v>806</v>
      </c>
      <c r="BR138" s="12">
        <v>117139</v>
      </c>
      <c r="BS138" s="12">
        <v>3477</v>
      </c>
      <c r="BT138" s="12">
        <v>14381</v>
      </c>
      <c r="BU138" s="12">
        <v>104778</v>
      </c>
      <c r="BV138" s="12">
        <v>71074</v>
      </c>
      <c r="BW138" s="12"/>
      <c r="BX138" s="12"/>
      <c r="BY138" s="12">
        <v>6291</v>
      </c>
      <c r="BZ138" s="12">
        <v>706</v>
      </c>
      <c r="CA138" s="12" t="s">
        <v>79</v>
      </c>
      <c r="CB138" s="12" t="s">
        <v>79</v>
      </c>
      <c r="CC138" s="12">
        <v>10646</v>
      </c>
      <c r="CD138" s="12">
        <v>2160</v>
      </c>
      <c r="CE138" s="12">
        <v>13900</v>
      </c>
      <c r="CF138" s="12">
        <v>1063450</v>
      </c>
      <c r="CG138" s="12">
        <v>1715230</v>
      </c>
      <c r="CH138" s="12">
        <v>-997073</v>
      </c>
      <c r="CI138" s="13"/>
      <c r="CJ138" s="12">
        <v>718157</v>
      </c>
      <c r="CK138" s="12">
        <v>1781607</v>
      </c>
    </row>
    <row r="139" spans="2:89" ht="15" x14ac:dyDescent="0.35">
      <c r="B139" s="14" t="s">
        <v>130</v>
      </c>
      <c r="C139" s="14"/>
      <c r="D139" s="24" t="s">
        <v>76</v>
      </c>
      <c r="E139" s="23" t="s">
        <v>78</v>
      </c>
      <c r="F139" s="12">
        <v>1659254</v>
      </c>
      <c r="G139" s="12">
        <v>1505828</v>
      </c>
      <c r="H139" s="12">
        <v>346388</v>
      </c>
      <c r="I139" s="12">
        <v>114006</v>
      </c>
      <c r="J139" s="12">
        <v>43009</v>
      </c>
      <c r="K139" s="12">
        <v>445576</v>
      </c>
      <c r="L139" s="12">
        <v>-286896</v>
      </c>
      <c r="M139" s="12">
        <v>27411</v>
      </c>
      <c r="N139" s="12">
        <v>-22412</v>
      </c>
      <c r="O139" s="12">
        <v>5361</v>
      </c>
      <c r="P139" s="12">
        <v>-1300</v>
      </c>
      <c r="Q139" s="12">
        <v>2951</v>
      </c>
      <c r="R139" s="12">
        <v>-1585</v>
      </c>
      <c r="S139" s="12">
        <v>918</v>
      </c>
      <c r="T139" s="12">
        <v>-918</v>
      </c>
      <c r="U139" s="12">
        <v>796</v>
      </c>
      <c r="V139" s="12">
        <v>-354</v>
      </c>
      <c r="W139" s="12">
        <v>19825</v>
      </c>
      <c r="X139" s="12">
        <v>1132245</v>
      </c>
      <c r="Y139" s="12">
        <v>209440</v>
      </c>
      <c r="Z139" s="12">
        <v>35295</v>
      </c>
      <c r="AA139" s="12">
        <v>-23016</v>
      </c>
      <c r="AB139" s="12">
        <v>2471035</v>
      </c>
      <c r="AC139" s="12">
        <v>-1568789</v>
      </c>
      <c r="AD139" s="12">
        <v>1389</v>
      </c>
      <c r="AE139" s="12">
        <v>-590</v>
      </c>
      <c r="AF139" s="12">
        <v>7482</v>
      </c>
      <c r="AG139" s="12"/>
      <c r="AH139" s="12"/>
      <c r="AI139" s="12">
        <v>67484</v>
      </c>
      <c r="AJ139" s="12">
        <v>-40289</v>
      </c>
      <c r="AK139" s="12">
        <v>3219</v>
      </c>
      <c r="AL139" s="12">
        <v>3021</v>
      </c>
      <c r="AM139" s="12">
        <v>198</v>
      </c>
      <c r="AN139" s="12">
        <v>150207</v>
      </c>
      <c r="AO139" s="12">
        <v>15081</v>
      </c>
      <c r="AP139" s="12">
        <v>5301</v>
      </c>
      <c r="AQ139" s="12">
        <v>9779</v>
      </c>
      <c r="AR139" s="12" t="s">
        <v>79</v>
      </c>
      <c r="AS139" s="13"/>
      <c r="AT139" s="12">
        <v>1257</v>
      </c>
      <c r="AU139" s="12">
        <v>15092</v>
      </c>
      <c r="AV139" s="12">
        <v>114353</v>
      </c>
      <c r="AW139" s="12">
        <v>13948</v>
      </c>
      <c r="AX139" s="12">
        <v>100406</v>
      </c>
      <c r="AY139" s="12">
        <v>4494</v>
      </c>
      <c r="AZ139" s="12">
        <v>-70</v>
      </c>
      <c r="BA139" s="12">
        <v>153079</v>
      </c>
      <c r="BB139" s="12">
        <v>46288</v>
      </c>
      <c r="BC139" s="12">
        <v>8368</v>
      </c>
      <c r="BD139" s="12">
        <v>12428</v>
      </c>
      <c r="BE139" s="12">
        <v>65617</v>
      </c>
      <c r="BF139" s="12">
        <v>20546</v>
      </c>
      <c r="BG139" s="12">
        <v>45070</v>
      </c>
      <c r="BH139" s="12">
        <v>882</v>
      </c>
      <c r="BI139" s="12">
        <v>19565</v>
      </c>
      <c r="BJ139" s="12">
        <v>-68</v>
      </c>
      <c r="BK139" s="12" t="s">
        <v>79</v>
      </c>
      <c r="BL139" s="12">
        <v>1812333</v>
      </c>
      <c r="BM139" s="12">
        <v>970530</v>
      </c>
      <c r="BN139" s="12">
        <v>826506</v>
      </c>
      <c r="BO139" s="12"/>
      <c r="BP139" s="12"/>
      <c r="BQ139" s="12">
        <v>4909</v>
      </c>
      <c r="BR139" s="12">
        <v>117622</v>
      </c>
      <c r="BS139" s="12">
        <v>181</v>
      </c>
      <c r="BT139" s="12">
        <v>21311</v>
      </c>
      <c r="BU139" s="12">
        <v>107860</v>
      </c>
      <c r="BV139" s="12">
        <v>71883</v>
      </c>
      <c r="BW139" s="12"/>
      <c r="BX139" s="12"/>
      <c r="BY139" s="12">
        <v>7963</v>
      </c>
      <c r="BZ139" s="12">
        <v>770</v>
      </c>
      <c r="CA139" s="12">
        <v>311</v>
      </c>
      <c r="CB139" s="12">
        <v>8</v>
      </c>
      <c r="CC139" s="12">
        <v>10713</v>
      </c>
      <c r="CD139" s="12">
        <v>2250</v>
      </c>
      <c r="CE139" s="12">
        <v>13962</v>
      </c>
      <c r="CF139" s="12">
        <v>1078390</v>
      </c>
      <c r="CG139" s="12">
        <v>1737298</v>
      </c>
      <c r="CH139" s="12">
        <v>-998792</v>
      </c>
      <c r="CI139" s="12">
        <v>-4563</v>
      </c>
      <c r="CJ139" s="12">
        <v>733943</v>
      </c>
      <c r="CK139" s="12">
        <v>1812333</v>
      </c>
    </row>
    <row r="140" spans="2:89" ht="15" x14ac:dyDescent="0.35">
      <c r="B140" s="14" t="s">
        <v>131</v>
      </c>
      <c r="C140" s="14"/>
      <c r="D140" s="24" t="s">
        <v>73</v>
      </c>
      <c r="E140" s="23" t="s">
        <v>78</v>
      </c>
      <c r="F140" s="12">
        <v>3217062</v>
      </c>
      <c r="G140" s="12">
        <v>2882206</v>
      </c>
      <c r="H140" s="12">
        <v>349256</v>
      </c>
      <c r="I140" s="12">
        <v>124324</v>
      </c>
      <c r="J140" s="12">
        <v>5836</v>
      </c>
      <c r="K140" s="12">
        <v>579337</v>
      </c>
      <c r="L140" s="12">
        <v>-374059</v>
      </c>
      <c r="M140" s="12">
        <v>34622</v>
      </c>
      <c r="N140" s="12">
        <v>-25766</v>
      </c>
      <c r="O140" s="12">
        <v>7927</v>
      </c>
      <c r="P140" s="12">
        <v>-5897</v>
      </c>
      <c r="Q140" s="12">
        <v>4758</v>
      </c>
      <c r="R140" s="12">
        <v>-2946</v>
      </c>
      <c r="S140" s="12">
        <v>3602</v>
      </c>
      <c r="T140" s="12">
        <v>-3602</v>
      </c>
      <c r="U140" s="12">
        <v>106</v>
      </c>
      <c r="V140" s="12">
        <v>-106</v>
      </c>
      <c r="W140" s="12">
        <v>1120</v>
      </c>
      <c r="X140" s="12">
        <v>2515729</v>
      </c>
      <c r="Y140" s="12">
        <v>321185</v>
      </c>
      <c r="Z140" s="12">
        <v>10595</v>
      </c>
      <c r="AA140" s="12">
        <v>-4531</v>
      </c>
      <c r="AB140" s="12">
        <v>5583219</v>
      </c>
      <c r="AC140" s="12">
        <v>-3602808</v>
      </c>
      <c r="AD140" s="12">
        <v>2295</v>
      </c>
      <c r="AE140" s="12">
        <v>-1789</v>
      </c>
      <c r="AF140" s="12">
        <v>207562</v>
      </c>
      <c r="AG140" s="12"/>
      <c r="AH140" s="12"/>
      <c r="AI140" s="12">
        <v>52774</v>
      </c>
      <c r="AJ140" s="12">
        <v>-35553</v>
      </c>
      <c r="AK140" s="12">
        <v>3870</v>
      </c>
      <c r="AL140" s="12">
        <v>1742</v>
      </c>
      <c r="AM140" s="12">
        <v>2128</v>
      </c>
      <c r="AN140" s="12">
        <v>330986</v>
      </c>
      <c r="AO140" s="12">
        <v>52666</v>
      </c>
      <c r="AP140" s="12">
        <v>1509</v>
      </c>
      <c r="AQ140" s="12">
        <v>51157</v>
      </c>
      <c r="AR140" s="12" t="s">
        <v>79</v>
      </c>
      <c r="AS140" s="12">
        <v>-26</v>
      </c>
      <c r="AT140" s="12">
        <v>3426</v>
      </c>
      <c r="AU140" s="12">
        <v>60334</v>
      </c>
      <c r="AV140" s="12">
        <v>215010</v>
      </c>
      <c r="AW140" s="12">
        <v>127155</v>
      </c>
      <c r="AX140" s="12">
        <v>87855</v>
      </c>
      <c r="AY140" s="12" t="s">
        <v>79</v>
      </c>
      <c r="AZ140" s="12">
        <v>-424</v>
      </c>
      <c r="BA140" s="12">
        <v>97300</v>
      </c>
      <c r="BB140" s="12">
        <v>48434</v>
      </c>
      <c r="BC140" s="12">
        <v>694</v>
      </c>
      <c r="BD140" s="12">
        <v>1506</v>
      </c>
      <c r="BE140" s="12">
        <v>46681</v>
      </c>
      <c r="BF140" s="12">
        <v>17572</v>
      </c>
      <c r="BG140" s="12">
        <v>29109</v>
      </c>
      <c r="BH140" s="12" t="s">
        <v>79</v>
      </c>
      <c r="BI140" s="12" t="s">
        <v>79</v>
      </c>
      <c r="BJ140" s="12">
        <v>-15</v>
      </c>
      <c r="BK140" s="13"/>
      <c r="BL140" s="12">
        <v>3314362</v>
      </c>
      <c r="BM140" s="12">
        <v>1719132</v>
      </c>
      <c r="BN140" s="12">
        <v>1501614</v>
      </c>
      <c r="BO140" s="12"/>
      <c r="BP140" s="12"/>
      <c r="BQ140" s="12">
        <v>445</v>
      </c>
      <c r="BR140" s="12">
        <v>204125</v>
      </c>
      <c r="BS140" s="12">
        <v>9060</v>
      </c>
      <c r="BT140" s="12">
        <v>3888</v>
      </c>
      <c r="BU140" s="12">
        <v>185947</v>
      </c>
      <c r="BV140" s="12">
        <v>163970</v>
      </c>
      <c r="BW140" s="12"/>
      <c r="BX140" s="12"/>
      <c r="BY140" s="12">
        <v>221</v>
      </c>
      <c r="BZ140" s="12" t="s">
        <v>79</v>
      </c>
      <c r="CA140" s="12" t="s">
        <v>79</v>
      </c>
      <c r="CB140" s="12" t="s">
        <v>79</v>
      </c>
      <c r="CC140" s="12">
        <v>17133</v>
      </c>
      <c r="CD140" s="12">
        <v>3061</v>
      </c>
      <c r="CE140" s="12">
        <v>1562</v>
      </c>
      <c r="CF140" s="12">
        <v>1905079</v>
      </c>
      <c r="CG140" s="12">
        <v>3265250</v>
      </c>
      <c r="CH140" s="12">
        <v>-1855967</v>
      </c>
      <c r="CI140" s="13"/>
      <c r="CJ140" s="12">
        <v>1409283</v>
      </c>
      <c r="CK140" s="12">
        <v>3314362</v>
      </c>
    </row>
    <row r="141" spans="2:89" ht="15" x14ac:dyDescent="0.35">
      <c r="B141" s="14" t="s">
        <v>131</v>
      </c>
      <c r="C141" s="14"/>
      <c r="D141" s="24" t="s">
        <v>75</v>
      </c>
      <c r="E141" s="23" t="s">
        <v>78</v>
      </c>
      <c r="F141" s="12">
        <v>3407031</v>
      </c>
      <c r="G141" s="12">
        <v>3084303</v>
      </c>
      <c r="H141" s="12">
        <v>369597</v>
      </c>
      <c r="I141" s="12">
        <v>124919</v>
      </c>
      <c r="J141" s="12">
        <v>5836</v>
      </c>
      <c r="K141" s="12">
        <v>622853</v>
      </c>
      <c r="L141" s="12">
        <v>-399311</v>
      </c>
      <c r="M141" s="12">
        <v>36837</v>
      </c>
      <c r="N141" s="12">
        <v>-27446</v>
      </c>
      <c r="O141" s="12">
        <v>7927</v>
      </c>
      <c r="P141" s="12">
        <v>-5897</v>
      </c>
      <c r="Q141" s="12">
        <v>4758</v>
      </c>
      <c r="R141" s="12">
        <v>-2946</v>
      </c>
      <c r="S141" s="12">
        <v>3602</v>
      </c>
      <c r="T141" s="12">
        <v>-3602</v>
      </c>
      <c r="U141" s="12">
        <v>106</v>
      </c>
      <c r="V141" s="12">
        <v>-106</v>
      </c>
      <c r="W141" s="12">
        <v>2067</v>
      </c>
      <c r="X141" s="12">
        <v>2692548</v>
      </c>
      <c r="Y141" s="12">
        <v>462231</v>
      </c>
      <c r="Z141" s="12">
        <v>11804</v>
      </c>
      <c r="AA141" s="12">
        <v>-5148</v>
      </c>
      <c r="AB141" s="12">
        <v>5663868</v>
      </c>
      <c r="AC141" s="12">
        <v>-3656291</v>
      </c>
      <c r="AD141" s="12">
        <v>3780</v>
      </c>
      <c r="AE141" s="12">
        <v>-2570</v>
      </c>
      <c r="AF141" s="12">
        <v>214874</v>
      </c>
      <c r="AG141" s="12"/>
      <c r="AH141" s="12"/>
      <c r="AI141" s="12">
        <v>65527</v>
      </c>
      <c r="AJ141" s="12">
        <v>-43370</v>
      </c>
      <c r="AK141" s="12">
        <v>4061</v>
      </c>
      <c r="AL141" s="12">
        <v>1742</v>
      </c>
      <c r="AM141" s="12">
        <v>2319</v>
      </c>
      <c r="AN141" s="12">
        <v>318667</v>
      </c>
      <c r="AO141" s="12">
        <v>30168</v>
      </c>
      <c r="AP141" s="12">
        <v>3512</v>
      </c>
      <c r="AQ141" s="12">
        <v>26656</v>
      </c>
      <c r="AR141" s="12" t="s">
        <v>79</v>
      </c>
      <c r="AS141" s="12">
        <v>-26</v>
      </c>
      <c r="AT141" s="12">
        <v>3437</v>
      </c>
      <c r="AU141" s="12">
        <v>60408</v>
      </c>
      <c r="AV141" s="12">
        <v>223416</v>
      </c>
      <c r="AW141" s="12">
        <v>127155</v>
      </c>
      <c r="AX141" s="12">
        <v>96262</v>
      </c>
      <c r="AY141" s="12">
        <v>1688</v>
      </c>
      <c r="AZ141" s="12">
        <v>-424</v>
      </c>
      <c r="BA141" s="12">
        <v>122847</v>
      </c>
      <c r="BB141" s="12">
        <v>71024</v>
      </c>
      <c r="BC141" s="12">
        <v>3532</v>
      </c>
      <c r="BD141" s="12">
        <v>1506</v>
      </c>
      <c r="BE141" s="12">
        <v>46681</v>
      </c>
      <c r="BF141" s="12">
        <v>17572</v>
      </c>
      <c r="BG141" s="12">
        <v>29109</v>
      </c>
      <c r="BH141" s="12">
        <v>122</v>
      </c>
      <c r="BI141" s="12">
        <v>2</v>
      </c>
      <c r="BJ141" s="12">
        <v>-20</v>
      </c>
      <c r="BK141" s="12" t="s">
        <v>79</v>
      </c>
      <c r="BL141" s="12">
        <v>3529878</v>
      </c>
      <c r="BM141" s="12">
        <v>1769763</v>
      </c>
      <c r="BN141" s="12">
        <v>1543467</v>
      </c>
      <c r="BO141" s="12"/>
      <c r="BP141" s="12"/>
      <c r="BQ141" s="12">
        <v>445</v>
      </c>
      <c r="BR141" s="12">
        <v>208314</v>
      </c>
      <c r="BS141" s="12">
        <v>9060</v>
      </c>
      <c r="BT141" s="12">
        <v>8478</v>
      </c>
      <c r="BU141" s="12">
        <v>193180</v>
      </c>
      <c r="BV141" s="12">
        <v>168579</v>
      </c>
      <c r="BW141" s="12"/>
      <c r="BX141" s="12"/>
      <c r="BY141" s="12">
        <v>2071</v>
      </c>
      <c r="BZ141" s="12" t="s">
        <v>79</v>
      </c>
      <c r="CA141" s="12" t="s">
        <v>79</v>
      </c>
      <c r="CB141" s="12" t="s">
        <v>79</v>
      </c>
      <c r="CC141" s="12">
        <v>17697</v>
      </c>
      <c r="CD141" s="12">
        <v>3165</v>
      </c>
      <c r="CE141" s="12">
        <v>1668</v>
      </c>
      <c r="CF141" s="12">
        <v>1962943</v>
      </c>
      <c r="CG141" s="12">
        <v>3455208</v>
      </c>
      <c r="CH141" s="12">
        <v>-1888272</v>
      </c>
      <c r="CI141" s="13"/>
      <c r="CJ141" s="12">
        <v>1566935</v>
      </c>
      <c r="CK141" s="12">
        <v>3529878</v>
      </c>
    </row>
    <row r="142" spans="2:89" ht="15" x14ac:dyDescent="0.35">
      <c r="B142" s="14" t="s">
        <v>131</v>
      </c>
      <c r="C142" s="14"/>
      <c r="D142" s="24" t="s">
        <v>76</v>
      </c>
      <c r="E142" s="23" t="s">
        <v>78</v>
      </c>
      <c r="F142" s="12">
        <v>3478655</v>
      </c>
      <c r="G142" s="12">
        <v>3169281</v>
      </c>
      <c r="H142" s="12">
        <v>453427</v>
      </c>
      <c r="I142" s="12">
        <v>130976</v>
      </c>
      <c r="J142" s="12">
        <v>5836</v>
      </c>
      <c r="K142" s="12">
        <v>635029</v>
      </c>
      <c r="L142" s="12">
        <v>-406841</v>
      </c>
      <c r="M142" s="12">
        <v>77106</v>
      </c>
      <c r="N142" s="12">
        <v>-29208</v>
      </c>
      <c r="O142" s="12">
        <v>7927</v>
      </c>
      <c r="P142" s="12">
        <v>-5897</v>
      </c>
      <c r="Q142" s="12">
        <v>4758</v>
      </c>
      <c r="R142" s="12">
        <v>-2946</v>
      </c>
      <c r="S142" s="12">
        <v>3602</v>
      </c>
      <c r="T142" s="12">
        <v>-3602</v>
      </c>
      <c r="U142" s="12">
        <v>33188</v>
      </c>
      <c r="V142" s="12">
        <v>-446</v>
      </c>
      <c r="W142" s="12">
        <v>3944</v>
      </c>
      <c r="X142" s="12">
        <v>2692572</v>
      </c>
      <c r="Y142" s="12">
        <v>462247</v>
      </c>
      <c r="Z142" s="12">
        <v>11850</v>
      </c>
      <c r="AA142" s="12">
        <v>-5195</v>
      </c>
      <c r="AB142" s="12">
        <v>5663868</v>
      </c>
      <c r="AC142" s="12">
        <v>-3656291</v>
      </c>
      <c r="AD142" s="12">
        <v>3788</v>
      </c>
      <c r="AE142" s="12">
        <v>-2570</v>
      </c>
      <c r="AF142" s="12">
        <v>214874</v>
      </c>
      <c r="AG142" s="12"/>
      <c r="AH142" s="12"/>
      <c r="AI142" s="12">
        <v>69621</v>
      </c>
      <c r="AJ142" s="12">
        <v>-46339</v>
      </c>
      <c r="AK142" s="12">
        <v>4184</v>
      </c>
      <c r="AL142" s="12">
        <v>1820</v>
      </c>
      <c r="AM142" s="12">
        <v>2364</v>
      </c>
      <c r="AN142" s="12">
        <v>305189</v>
      </c>
      <c r="AO142" s="12">
        <v>39184</v>
      </c>
      <c r="AP142" s="12">
        <v>30420</v>
      </c>
      <c r="AQ142" s="12">
        <v>7380</v>
      </c>
      <c r="AR142" s="12">
        <v>1384</v>
      </c>
      <c r="AS142" s="13"/>
      <c r="AT142" s="12">
        <v>3488</v>
      </c>
      <c r="AU142" s="12">
        <v>6296</v>
      </c>
      <c r="AV142" s="12">
        <v>252284</v>
      </c>
      <c r="AW142" s="12">
        <v>127155</v>
      </c>
      <c r="AX142" s="12">
        <v>125129</v>
      </c>
      <c r="AY142" s="12">
        <v>4391</v>
      </c>
      <c r="AZ142" s="12">
        <v>-453</v>
      </c>
      <c r="BA142" s="12">
        <v>395117</v>
      </c>
      <c r="BB142" s="12">
        <v>95267</v>
      </c>
      <c r="BC142" s="12">
        <v>6130</v>
      </c>
      <c r="BD142" s="12">
        <v>1506</v>
      </c>
      <c r="BE142" s="12">
        <v>46681</v>
      </c>
      <c r="BF142" s="12">
        <v>17572</v>
      </c>
      <c r="BG142" s="12">
        <v>29109</v>
      </c>
      <c r="BH142" s="12">
        <v>997</v>
      </c>
      <c r="BI142" s="12">
        <v>244567</v>
      </c>
      <c r="BJ142" s="12">
        <v>-32</v>
      </c>
      <c r="BK142" s="12" t="s">
        <v>79</v>
      </c>
      <c r="BL142" s="12">
        <v>3873772</v>
      </c>
      <c r="BM142" s="12">
        <v>2026179</v>
      </c>
      <c r="BN142" s="12">
        <v>1553290</v>
      </c>
      <c r="BO142" s="12"/>
      <c r="BP142" s="12"/>
      <c r="BQ142" s="12">
        <v>462</v>
      </c>
      <c r="BR142" s="12">
        <v>209951</v>
      </c>
      <c r="BS142" s="12">
        <v>250492</v>
      </c>
      <c r="BT142" s="12">
        <v>11984</v>
      </c>
      <c r="BU142" s="12">
        <v>204696</v>
      </c>
      <c r="BV142" s="12">
        <v>169686</v>
      </c>
      <c r="BW142" s="12"/>
      <c r="BX142" s="12"/>
      <c r="BY142" s="12">
        <v>5619</v>
      </c>
      <c r="BZ142" s="12">
        <v>73</v>
      </c>
      <c r="CA142" s="12">
        <v>103</v>
      </c>
      <c r="CB142" s="12">
        <v>4</v>
      </c>
      <c r="CC142" s="12">
        <v>17855</v>
      </c>
      <c r="CD142" s="12">
        <v>3261</v>
      </c>
      <c r="CE142" s="12">
        <v>8094</v>
      </c>
      <c r="CF142" s="12">
        <v>2230875</v>
      </c>
      <c r="CG142" s="12">
        <v>3585115</v>
      </c>
      <c r="CH142" s="12">
        <v>-1957346</v>
      </c>
      <c r="CI142" s="12">
        <v>15127</v>
      </c>
      <c r="CJ142" s="12">
        <v>1642897</v>
      </c>
      <c r="CK142" s="12">
        <v>3873772</v>
      </c>
    </row>
    <row r="143" spans="2:89" ht="15" x14ac:dyDescent="0.35">
      <c r="B143" s="14" t="s">
        <v>132</v>
      </c>
      <c r="C143" s="14"/>
      <c r="D143" s="24" t="s">
        <v>73</v>
      </c>
      <c r="E143" s="23" t="s">
        <v>78</v>
      </c>
      <c r="F143" s="12">
        <v>2223258</v>
      </c>
      <c r="G143" s="12">
        <v>2027967</v>
      </c>
      <c r="H143" s="12">
        <v>684304</v>
      </c>
      <c r="I143" s="12">
        <v>314742</v>
      </c>
      <c r="J143" s="12">
        <v>10224</v>
      </c>
      <c r="K143" s="12">
        <v>490813</v>
      </c>
      <c r="L143" s="12">
        <v>-240595</v>
      </c>
      <c r="M143" s="12">
        <v>115312</v>
      </c>
      <c r="N143" s="12">
        <v>-67912</v>
      </c>
      <c r="O143" s="12">
        <v>5049</v>
      </c>
      <c r="P143" s="12">
        <v>-1490</v>
      </c>
      <c r="Q143" s="12">
        <v>147</v>
      </c>
      <c r="R143" s="12">
        <v>-71</v>
      </c>
      <c r="S143" s="12" t="s">
        <v>79</v>
      </c>
      <c r="T143" s="12" t="s">
        <v>79</v>
      </c>
      <c r="U143" s="12">
        <v>8613</v>
      </c>
      <c r="V143" s="12">
        <v>-4804</v>
      </c>
      <c r="W143" s="12">
        <v>54276</v>
      </c>
      <c r="X143" s="12">
        <v>1332155</v>
      </c>
      <c r="Y143" s="12">
        <v>571672</v>
      </c>
      <c r="Z143" s="12">
        <v>88652</v>
      </c>
      <c r="AA143" s="12">
        <v>-55203</v>
      </c>
      <c r="AB143" s="12">
        <v>1729617</v>
      </c>
      <c r="AC143" s="12">
        <v>-1067705</v>
      </c>
      <c r="AD143" s="12">
        <v>2405</v>
      </c>
      <c r="AE143" s="12">
        <v>-235</v>
      </c>
      <c r="AF143" s="12">
        <v>62952</v>
      </c>
      <c r="AG143" s="12"/>
      <c r="AH143" s="12"/>
      <c r="AI143" s="12">
        <v>58714</v>
      </c>
      <c r="AJ143" s="12">
        <v>-47206</v>
      </c>
      <c r="AK143" s="12">
        <v>4452</v>
      </c>
      <c r="AL143" s="12">
        <v>490</v>
      </c>
      <c r="AM143" s="12">
        <v>3962</v>
      </c>
      <c r="AN143" s="12">
        <v>190839</v>
      </c>
      <c r="AO143" s="12">
        <v>37332</v>
      </c>
      <c r="AP143" s="12" t="s">
        <v>79</v>
      </c>
      <c r="AQ143" s="12">
        <v>37332</v>
      </c>
      <c r="AR143" s="12" t="s">
        <v>79</v>
      </c>
      <c r="AS143" s="12">
        <v>-5783</v>
      </c>
      <c r="AT143" s="12">
        <v>5108</v>
      </c>
      <c r="AU143" s="12">
        <v>19364</v>
      </c>
      <c r="AV143" s="12">
        <v>134890</v>
      </c>
      <c r="AW143" s="12">
        <v>39815</v>
      </c>
      <c r="AX143" s="12">
        <v>95075</v>
      </c>
      <c r="AY143" s="12">
        <v>241</v>
      </c>
      <c r="AZ143" s="12">
        <v>-312</v>
      </c>
      <c r="BA143" s="12">
        <v>63852</v>
      </c>
      <c r="BB143" s="12">
        <v>20332</v>
      </c>
      <c r="BC143" s="12">
        <v>1050</v>
      </c>
      <c r="BD143" s="12">
        <v>424</v>
      </c>
      <c r="BE143" s="12">
        <v>41962</v>
      </c>
      <c r="BF143" s="12">
        <v>41962</v>
      </c>
      <c r="BG143" s="12" t="s">
        <v>79</v>
      </c>
      <c r="BH143" s="12" t="s">
        <v>79</v>
      </c>
      <c r="BI143" s="12">
        <v>109</v>
      </c>
      <c r="BJ143" s="12">
        <v>-24</v>
      </c>
      <c r="BK143" s="13"/>
      <c r="BL143" s="12">
        <v>2287110</v>
      </c>
      <c r="BM143" s="12">
        <v>621073</v>
      </c>
      <c r="BN143" s="12">
        <v>461154</v>
      </c>
      <c r="BO143" s="12"/>
      <c r="BP143" s="12"/>
      <c r="BQ143" s="12" t="s">
        <v>79</v>
      </c>
      <c r="BR143" s="12">
        <v>152673</v>
      </c>
      <c r="BS143" s="12">
        <v>1156</v>
      </c>
      <c r="BT143" s="12">
        <v>6090</v>
      </c>
      <c r="BU143" s="12">
        <v>93660</v>
      </c>
      <c r="BV143" s="12">
        <v>71352</v>
      </c>
      <c r="BW143" s="12"/>
      <c r="BX143" s="12"/>
      <c r="BY143" s="12">
        <v>305</v>
      </c>
      <c r="BZ143" s="12" t="s">
        <v>79</v>
      </c>
      <c r="CA143" s="12" t="s">
        <v>79</v>
      </c>
      <c r="CB143" s="12" t="s">
        <v>79</v>
      </c>
      <c r="CC143" s="12">
        <v>16593</v>
      </c>
      <c r="CD143" s="12">
        <v>4623</v>
      </c>
      <c r="CE143" s="12">
        <v>787</v>
      </c>
      <c r="CF143" s="12">
        <v>714733</v>
      </c>
      <c r="CG143" s="12">
        <v>2265643</v>
      </c>
      <c r="CH143" s="12">
        <v>-693267</v>
      </c>
      <c r="CI143" s="13"/>
      <c r="CJ143" s="12">
        <v>1572377</v>
      </c>
      <c r="CK143" s="12">
        <v>2287110</v>
      </c>
    </row>
    <row r="144" spans="2:89" ht="15" x14ac:dyDescent="0.35">
      <c r="B144" s="14" t="s">
        <v>132</v>
      </c>
      <c r="C144" s="14"/>
      <c r="D144" s="24" t="s">
        <v>75</v>
      </c>
      <c r="E144" s="23" t="s">
        <v>78</v>
      </c>
      <c r="F144" s="12">
        <v>2825688</v>
      </c>
      <c r="G144" s="12">
        <v>2522544</v>
      </c>
      <c r="H144" s="12">
        <v>701458</v>
      </c>
      <c r="I144" s="12">
        <v>330103</v>
      </c>
      <c r="J144" s="12">
        <v>10224</v>
      </c>
      <c r="K144" s="12">
        <v>495833</v>
      </c>
      <c r="L144" s="12">
        <v>-244172</v>
      </c>
      <c r="M144" s="12">
        <v>115734</v>
      </c>
      <c r="N144" s="12">
        <v>-68255</v>
      </c>
      <c r="O144" s="12">
        <v>5049</v>
      </c>
      <c r="P144" s="12">
        <v>-1490</v>
      </c>
      <c r="Q144" s="12">
        <v>147</v>
      </c>
      <c r="R144" s="12">
        <v>-71</v>
      </c>
      <c r="S144" s="12" t="s">
        <v>79</v>
      </c>
      <c r="T144" s="12" t="s">
        <v>79</v>
      </c>
      <c r="U144" s="12">
        <v>8613</v>
      </c>
      <c r="V144" s="12">
        <v>-4804</v>
      </c>
      <c r="W144" s="12">
        <v>54547</v>
      </c>
      <c r="X144" s="12">
        <v>1714556</v>
      </c>
      <c r="Y144" s="12">
        <v>616607</v>
      </c>
      <c r="Z144" s="12">
        <v>199128</v>
      </c>
      <c r="AA144" s="12">
        <v>-114445</v>
      </c>
      <c r="AB144" s="12">
        <v>2216209</v>
      </c>
      <c r="AC144" s="12">
        <v>-1301367</v>
      </c>
      <c r="AD144" s="12">
        <v>2405</v>
      </c>
      <c r="AE144" s="12">
        <v>-235</v>
      </c>
      <c r="AF144" s="12">
        <v>96255</v>
      </c>
      <c r="AG144" s="12"/>
      <c r="AH144" s="12"/>
      <c r="AI144" s="12">
        <v>371953</v>
      </c>
      <c r="AJ144" s="12">
        <v>-265423</v>
      </c>
      <c r="AK144" s="12">
        <v>110213</v>
      </c>
      <c r="AL144" s="12">
        <v>535</v>
      </c>
      <c r="AM144" s="12">
        <v>109677</v>
      </c>
      <c r="AN144" s="12">
        <v>192931</v>
      </c>
      <c r="AO144" s="12">
        <v>37359</v>
      </c>
      <c r="AP144" s="12" t="s">
        <v>79</v>
      </c>
      <c r="AQ144" s="12">
        <v>37359</v>
      </c>
      <c r="AR144" s="12" t="s">
        <v>79</v>
      </c>
      <c r="AS144" s="12">
        <v>-5783</v>
      </c>
      <c r="AT144" s="12">
        <v>5172</v>
      </c>
      <c r="AU144" s="12">
        <v>17035</v>
      </c>
      <c r="AV144" s="12">
        <v>137795</v>
      </c>
      <c r="AW144" s="12">
        <v>39815</v>
      </c>
      <c r="AX144" s="12">
        <v>97981</v>
      </c>
      <c r="AY144" s="12">
        <v>1667</v>
      </c>
      <c r="AZ144" s="12">
        <v>-315</v>
      </c>
      <c r="BA144" s="12">
        <v>121146</v>
      </c>
      <c r="BB144" s="12">
        <v>61860</v>
      </c>
      <c r="BC144" s="12">
        <v>16482</v>
      </c>
      <c r="BD144" s="12">
        <v>424</v>
      </c>
      <c r="BE144" s="12">
        <v>41962</v>
      </c>
      <c r="BF144" s="12">
        <v>41962</v>
      </c>
      <c r="BG144" s="12" t="s">
        <v>79</v>
      </c>
      <c r="BH144" s="12">
        <v>1181</v>
      </c>
      <c r="BI144" s="12">
        <v>143</v>
      </c>
      <c r="BJ144" s="12">
        <v>-904</v>
      </c>
      <c r="BK144" s="12" t="s">
        <v>79</v>
      </c>
      <c r="BL144" s="12">
        <v>2946834</v>
      </c>
      <c r="BM144" s="12">
        <v>1151525</v>
      </c>
      <c r="BN144" s="12">
        <v>565693</v>
      </c>
      <c r="BO144" s="12"/>
      <c r="BP144" s="12"/>
      <c r="BQ144" s="12" t="s">
        <v>79</v>
      </c>
      <c r="BR144" s="12">
        <v>163021</v>
      </c>
      <c r="BS144" s="12">
        <v>1156</v>
      </c>
      <c r="BT144" s="12">
        <v>421656</v>
      </c>
      <c r="BU144" s="12">
        <v>122805</v>
      </c>
      <c r="BV144" s="12">
        <v>81597</v>
      </c>
      <c r="BW144" s="12"/>
      <c r="BX144" s="12"/>
      <c r="BY144" s="12">
        <v>16895</v>
      </c>
      <c r="BZ144" s="12" t="s">
        <v>79</v>
      </c>
      <c r="CA144" s="12">
        <v>2</v>
      </c>
      <c r="CB144" s="12" t="s">
        <v>79</v>
      </c>
      <c r="CC144" s="12">
        <v>18585</v>
      </c>
      <c r="CD144" s="12">
        <v>4663</v>
      </c>
      <c r="CE144" s="12">
        <v>1063</v>
      </c>
      <c r="CF144" s="12">
        <v>1274330</v>
      </c>
      <c r="CG144" s="12">
        <v>2868073</v>
      </c>
      <c r="CH144" s="12">
        <v>-1195569</v>
      </c>
      <c r="CI144" s="13"/>
      <c r="CJ144" s="12">
        <v>1672504</v>
      </c>
      <c r="CK144" s="12">
        <v>2946834</v>
      </c>
    </row>
    <row r="145" spans="2:89" ht="15" x14ac:dyDescent="0.35">
      <c r="B145" s="14" t="s">
        <v>132</v>
      </c>
      <c r="C145" s="14"/>
      <c r="D145" s="24" t="s">
        <v>76</v>
      </c>
      <c r="E145" s="23" t="s">
        <v>78</v>
      </c>
      <c r="F145" s="12">
        <v>2972791</v>
      </c>
      <c r="G145" s="12">
        <v>2637927</v>
      </c>
      <c r="H145" s="12">
        <v>763707</v>
      </c>
      <c r="I145" s="12">
        <v>374925</v>
      </c>
      <c r="J145" s="12">
        <v>10224</v>
      </c>
      <c r="K145" s="12">
        <v>513510</v>
      </c>
      <c r="L145" s="12">
        <v>-252998</v>
      </c>
      <c r="M145" s="12">
        <v>134195</v>
      </c>
      <c r="N145" s="12">
        <v>-81976</v>
      </c>
      <c r="O145" s="12">
        <v>5049</v>
      </c>
      <c r="P145" s="12">
        <v>-1496</v>
      </c>
      <c r="Q145" s="12">
        <v>147</v>
      </c>
      <c r="R145" s="12">
        <v>-71</v>
      </c>
      <c r="S145" s="12" t="s">
        <v>79</v>
      </c>
      <c r="T145" s="12" t="s">
        <v>79</v>
      </c>
      <c r="U145" s="12">
        <v>8858</v>
      </c>
      <c r="V145" s="12">
        <v>-4846</v>
      </c>
      <c r="W145" s="12">
        <v>58187</v>
      </c>
      <c r="X145" s="12">
        <v>1766788</v>
      </c>
      <c r="Y145" s="12">
        <v>650964</v>
      </c>
      <c r="Z145" s="12">
        <v>206202</v>
      </c>
      <c r="AA145" s="12">
        <v>-116020</v>
      </c>
      <c r="AB145" s="12">
        <v>2248601</v>
      </c>
      <c r="AC145" s="12">
        <v>-1322833</v>
      </c>
      <c r="AD145" s="12">
        <v>2405</v>
      </c>
      <c r="AE145" s="12">
        <v>-235</v>
      </c>
      <c r="AF145" s="12">
        <v>97703</v>
      </c>
      <c r="AG145" s="12" t="s">
        <v>79</v>
      </c>
      <c r="AH145" s="12" t="s">
        <v>79</v>
      </c>
      <c r="AI145" s="12">
        <v>376611</v>
      </c>
      <c r="AJ145" s="12">
        <v>-269178</v>
      </c>
      <c r="AK145" s="12">
        <v>110281</v>
      </c>
      <c r="AL145" s="12">
        <v>592</v>
      </c>
      <c r="AM145" s="12">
        <v>109690</v>
      </c>
      <c r="AN145" s="12">
        <v>224583</v>
      </c>
      <c r="AO145" s="12">
        <v>33587</v>
      </c>
      <c r="AP145" s="12">
        <v>16896</v>
      </c>
      <c r="AQ145" s="12">
        <v>16691</v>
      </c>
      <c r="AR145" s="12" t="s">
        <v>79</v>
      </c>
      <c r="AS145" s="13"/>
      <c r="AT145" s="12">
        <v>5174</v>
      </c>
      <c r="AU145" s="12">
        <v>17035</v>
      </c>
      <c r="AV145" s="12">
        <v>166609</v>
      </c>
      <c r="AW145" s="12">
        <v>39815</v>
      </c>
      <c r="AX145" s="12">
        <v>126794</v>
      </c>
      <c r="AY145" s="12">
        <v>2492</v>
      </c>
      <c r="AZ145" s="12">
        <v>-315</v>
      </c>
      <c r="BA145" s="12">
        <v>133473</v>
      </c>
      <c r="BB145" s="12">
        <v>68413</v>
      </c>
      <c r="BC145" s="12">
        <v>19625</v>
      </c>
      <c r="BD145" s="12">
        <v>424</v>
      </c>
      <c r="BE145" s="12">
        <v>42195</v>
      </c>
      <c r="BF145" s="12">
        <v>42195</v>
      </c>
      <c r="BG145" s="12" t="s">
        <v>79</v>
      </c>
      <c r="BH145" s="12">
        <v>1567</v>
      </c>
      <c r="BI145" s="12">
        <v>2153</v>
      </c>
      <c r="BJ145" s="12">
        <v>-905</v>
      </c>
      <c r="BK145" s="12" t="s">
        <v>79</v>
      </c>
      <c r="BL145" s="12">
        <v>3106264</v>
      </c>
      <c r="BM145" s="12">
        <v>1181138</v>
      </c>
      <c r="BN145" s="12">
        <v>587928</v>
      </c>
      <c r="BO145" s="12"/>
      <c r="BP145" s="12"/>
      <c r="BQ145" s="12" t="s">
        <v>79</v>
      </c>
      <c r="BR145" s="12">
        <v>167000</v>
      </c>
      <c r="BS145" s="12">
        <v>1156</v>
      </c>
      <c r="BT145" s="12">
        <v>425055</v>
      </c>
      <c r="BU145" s="12">
        <v>130670</v>
      </c>
      <c r="BV145" s="12">
        <v>83138</v>
      </c>
      <c r="BW145" s="12"/>
      <c r="BX145" s="12"/>
      <c r="BY145" s="12">
        <v>22296</v>
      </c>
      <c r="BZ145" s="12">
        <v>71</v>
      </c>
      <c r="CA145" s="12">
        <v>79</v>
      </c>
      <c r="CB145" s="12">
        <v>5</v>
      </c>
      <c r="CC145" s="12">
        <v>18630</v>
      </c>
      <c r="CD145" s="12">
        <v>5185</v>
      </c>
      <c r="CE145" s="12">
        <v>1265</v>
      </c>
      <c r="CF145" s="12">
        <v>1311808</v>
      </c>
      <c r="CG145" s="12">
        <v>3015410</v>
      </c>
      <c r="CH145" s="12">
        <v>-1224707</v>
      </c>
      <c r="CI145" s="12">
        <v>3753</v>
      </c>
      <c r="CJ145" s="12">
        <v>1794456</v>
      </c>
      <c r="CK145" s="12">
        <v>3106264</v>
      </c>
    </row>
    <row r="146" spans="2:89" ht="15" x14ac:dyDescent="0.2">
      <c r="B146" s="5"/>
      <c r="C146" s="5"/>
      <c r="D146" s="7"/>
      <c r="E146" s="7"/>
    </row>
    <row r="147" spans="2:89" ht="15" x14ac:dyDescent="0.2">
      <c r="B147" s="5"/>
      <c r="C147" s="5"/>
      <c r="D147" s="7"/>
      <c r="E147" s="7"/>
    </row>
    <row r="148" spans="2:89" ht="15" x14ac:dyDescent="0.2">
      <c r="B148" s="5"/>
      <c r="C148" s="5"/>
      <c r="D148" s="7"/>
      <c r="E148" s="7"/>
    </row>
    <row r="149" spans="2:89" ht="15" x14ac:dyDescent="0.2">
      <c r="B149" s="5"/>
      <c r="C149" s="5"/>
      <c r="D149" s="7"/>
      <c r="E149" s="7"/>
    </row>
    <row r="150" spans="2:89" ht="15" x14ac:dyDescent="0.2">
      <c r="B150" s="5"/>
      <c r="C150" s="5"/>
      <c r="D150" s="7"/>
      <c r="E150" s="7"/>
    </row>
  </sheetData>
  <autoFilter ref="B4:CK145" xr:uid="{3CD94269-1D7C-488A-B015-E0298C2FD865}"/>
  <phoneticPr fontId="3"/>
  <conditionalFormatting sqref="F4:CK145">
    <cfRule type="cellIs" dxfId="191" priority="1" operator="lessThan">
      <formula>0</formula>
    </cfRule>
  </conditionalFormatting>
  <conditionalFormatting sqref="BK5">
    <cfRule type="cellIs" dxfId="190" priority="48" operator="lessThan">
      <formula>0</formula>
    </cfRule>
  </conditionalFormatting>
  <conditionalFormatting sqref="BK8">
    <cfRule type="cellIs" dxfId="189" priority="47" operator="lessThan">
      <formula>0</formula>
    </cfRule>
  </conditionalFormatting>
  <conditionalFormatting sqref="BK11">
    <cfRule type="cellIs" dxfId="188" priority="46" operator="lessThan">
      <formula>0</formula>
    </cfRule>
  </conditionalFormatting>
  <conditionalFormatting sqref="BK14">
    <cfRule type="cellIs" dxfId="187" priority="45" operator="lessThan">
      <formula>0</formula>
    </cfRule>
  </conditionalFormatting>
  <conditionalFormatting sqref="BK17">
    <cfRule type="cellIs" dxfId="186" priority="44" operator="lessThan">
      <formula>0</formula>
    </cfRule>
  </conditionalFormatting>
  <conditionalFormatting sqref="BK20">
    <cfRule type="cellIs" dxfId="185" priority="43" operator="lessThan">
      <formula>0</formula>
    </cfRule>
  </conditionalFormatting>
  <conditionalFormatting sqref="BK23">
    <cfRule type="cellIs" dxfId="184" priority="42" operator="lessThan">
      <formula>0</formula>
    </cfRule>
  </conditionalFormatting>
  <conditionalFormatting sqref="BK26">
    <cfRule type="cellIs" dxfId="183" priority="41" operator="lessThan">
      <formula>0</formula>
    </cfRule>
  </conditionalFormatting>
  <conditionalFormatting sqref="BK29">
    <cfRule type="cellIs" dxfId="182" priority="40" operator="lessThan">
      <formula>0</formula>
    </cfRule>
  </conditionalFormatting>
  <conditionalFormatting sqref="BK32">
    <cfRule type="cellIs" dxfId="181" priority="39" operator="lessThan">
      <formula>0</formula>
    </cfRule>
  </conditionalFormatting>
  <conditionalFormatting sqref="BK35">
    <cfRule type="cellIs" dxfId="180" priority="38" operator="lessThan">
      <formula>0</formula>
    </cfRule>
  </conditionalFormatting>
  <conditionalFormatting sqref="BK38">
    <cfRule type="cellIs" dxfId="179" priority="37" operator="lessThan">
      <formula>0</formula>
    </cfRule>
  </conditionalFormatting>
  <conditionalFormatting sqref="BK41">
    <cfRule type="cellIs" dxfId="178" priority="36" operator="lessThan">
      <formula>0</formula>
    </cfRule>
  </conditionalFormatting>
  <conditionalFormatting sqref="BK44">
    <cfRule type="cellIs" dxfId="177" priority="35" operator="lessThan">
      <formula>0</formula>
    </cfRule>
  </conditionalFormatting>
  <conditionalFormatting sqref="BK47">
    <cfRule type="cellIs" dxfId="176" priority="34" operator="lessThan">
      <formula>0</formula>
    </cfRule>
  </conditionalFormatting>
  <conditionalFormatting sqref="BK50">
    <cfRule type="cellIs" dxfId="175" priority="33" operator="lessThan">
      <formula>0</formula>
    </cfRule>
  </conditionalFormatting>
  <conditionalFormatting sqref="BK53">
    <cfRule type="cellIs" dxfId="174" priority="32" operator="lessThan">
      <formula>0</formula>
    </cfRule>
  </conditionalFormatting>
  <conditionalFormatting sqref="BK56">
    <cfRule type="cellIs" dxfId="173" priority="31" operator="lessThan">
      <formula>0</formula>
    </cfRule>
  </conditionalFormatting>
  <conditionalFormatting sqref="BK59">
    <cfRule type="cellIs" dxfId="172" priority="30" operator="lessThan">
      <formula>0</formula>
    </cfRule>
  </conditionalFormatting>
  <conditionalFormatting sqref="BK62">
    <cfRule type="cellIs" dxfId="171" priority="29" operator="lessThan">
      <formula>0</formula>
    </cfRule>
  </conditionalFormatting>
  <conditionalFormatting sqref="BK65">
    <cfRule type="cellIs" dxfId="170" priority="28" operator="lessThan">
      <formula>0</formula>
    </cfRule>
  </conditionalFormatting>
  <conditionalFormatting sqref="BK68">
    <cfRule type="cellIs" dxfId="169" priority="27" operator="lessThan">
      <formula>0</formula>
    </cfRule>
  </conditionalFormatting>
  <conditionalFormatting sqref="BK71">
    <cfRule type="cellIs" dxfId="168" priority="26" operator="lessThan">
      <formula>0</formula>
    </cfRule>
  </conditionalFormatting>
  <conditionalFormatting sqref="BK74">
    <cfRule type="cellIs" dxfId="167" priority="25" operator="lessThan">
      <formula>0</formula>
    </cfRule>
  </conditionalFormatting>
  <conditionalFormatting sqref="BK77">
    <cfRule type="cellIs" dxfId="166" priority="24" operator="lessThan">
      <formula>0</formula>
    </cfRule>
  </conditionalFormatting>
  <conditionalFormatting sqref="BK80">
    <cfRule type="cellIs" dxfId="165" priority="23" operator="lessThan">
      <formula>0</formula>
    </cfRule>
  </conditionalFormatting>
  <conditionalFormatting sqref="BK83">
    <cfRule type="cellIs" dxfId="164" priority="22" operator="lessThan">
      <formula>0</formula>
    </cfRule>
  </conditionalFormatting>
  <conditionalFormatting sqref="BK86">
    <cfRule type="cellIs" dxfId="163" priority="21" operator="lessThan">
      <formula>0</formula>
    </cfRule>
  </conditionalFormatting>
  <conditionalFormatting sqref="BK89">
    <cfRule type="cellIs" dxfId="162" priority="20" operator="lessThan">
      <formula>0</formula>
    </cfRule>
  </conditionalFormatting>
  <conditionalFormatting sqref="BK92">
    <cfRule type="cellIs" dxfId="161" priority="19" operator="lessThan">
      <formula>0</formula>
    </cfRule>
  </conditionalFormatting>
  <conditionalFormatting sqref="BK95">
    <cfRule type="cellIs" dxfId="160" priority="18" operator="lessThan">
      <formula>0</formula>
    </cfRule>
  </conditionalFormatting>
  <conditionalFormatting sqref="BK98">
    <cfRule type="cellIs" dxfId="159" priority="17" operator="lessThan">
      <formula>0</formula>
    </cfRule>
  </conditionalFormatting>
  <conditionalFormatting sqref="BK101">
    <cfRule type="cellIs" dxfId="158" priority="16" operator="lessThan">
      <formula>0</formula>
    </cfRule>
  </conditionalFormatting>
  <conditionalFormatting sqref="BK104">
    <cfRule type="cellIs" dxfId="157" priority="15" operator="lessThan">
      <formula>0</formula>
    </cfRule>
  </conditionalFormatting>
  <conditionalFormatting sqref="BK107">
    <cfRule type="cellIs" dxfId="156" priority="14" operator="lessThan">
      <formula>0</formula>
    </cfRule>
  </conditionalFormatting>
  <conditionalFormatting sqref="BK110">
    <cfRule type="cellIs" dxfId="155" priority="13" operator="lessThan">
      <formula>0</formula>
    </cfRule>
  </conditionalFormatting>
  <conditionalFormatting sqref="BK113">
    <cfRule type="cellIs" dxfId="154" priority="12" operator="lessThan">
      <formula>0</formula>
    </cfRule>
  </conditionalFormatting>
  <conditionalFormatting sqref="BK116">
    <cfRule type="cellIs" dxfId="153" priority="11" operator="lessThan">
      <formula>0</formula>
    </cfRule>
  </conditionalFormatting>
  <conditionalFormatting sqref="BK119">
    <cfRule type="cellIs" dxfId="152" priority="10" operator="lessThan">
      <formula>0</formula>
    </cfRule>
  </conditionalFormatting>
  <conditionalFormatting sqref="BK122">
    <cfRule type="cellIs" dxfId="151" priority="9" operator="lessThan">
      <formula>0</formula>
    </cfRule>
  </conditionalFormatting>
  <conditionalFormatting sqref="BK125">
    <cfRule type="cellIs" dxfId="150" priority="8" operator="lessThan">
      <formula>0</formula>
    </cfRule>
  </conditionalFormatting>
  <conditionalFormatting sqref="BK128">
    <cfRule type="cellIs" dxfId="149" priority="7" operator="lessThan">
      <formula>0</formula>
    </cfRule>
  </conditionalFormatting>
  <conditionalFormatting sqref="BK131">
    <cfRule type="cellIs" dxfId="148" priority="6" operator="lessThan">
      <formula>0</formula>
    </cfRule>
  </conditionalFormatting>
  <conditionalFormatting sqref="BK134">
    <cfRule type="cellIs" dxfId="147" priority="5" operator="lessThan">
      <formula>0</formula>
    </cfRule>
  </conditionalFormatting>
  <conditionalFormatting sqref="BK137">
    <cfRule type="cellIs" dxfId="146" priority="4" operator="lessThan">
      <formula>0</formula>
    </cfRule>
  </conditionalFormatting>
  <conditionalFormatting sqref="BK140">
    <cfRule type="cellIs" dxfId="145" priority="3" operator="lessThan">
      <formula>0</formula>
    </cfRule>
  </conditionalFormatting>
  <conditionalFormatting sqref="BK143">
    <cfRule type="cellIs" dxfId="144" priority="2" operator="lessThan">
      <formula>0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2937DA-9AE1-4591-9E01-3FC11458216C}">
  <dimension ref="A1:CK150"/>
  <sheetViews>
    <sheetView workbookViewId="0">
      <selection activeCell="A2" sqref="A2"/>
    </sheetView>
  </sheetViews>
  <sheetFormatPr defaultRowHeight="13" x14ac:dyDescent="0.2"/>
  <cols>
    <col min="1" max="1" width="4.7265625" customWidth="1"/>
    <col min="4" max="4" width="12" bestFit="1" customWidth="1"/>
    <col min="5" max="5" width="16.7265625" bestFit="1" customWidth="1"/>
    <col min="6" max="40" width="20.54296875" customWidth="1"/>
  </cols>
  <sheetData>
    <row r="1" spans="1:89" ht="16" x14ac:dyDescent="0.2">
      <c r="A1" s="1" t="s">
        <v>0</v>
      </c>
      <c r="C1" s="2"/>
      <c r="D1" s="2"/>
      <c r="E1" s="2"/>
      <c r="F1" s="2"/>
      <c r="G1" s="2"/>
      <c r="H1" s="2"/>
      <c r="I1" s="2"/>
    </row>
    <row r="2" spans="1:89" ht="15" x14ac:dyDescent="0.35">
      <c r="B2" s="167" t="s">
        <v>420</v>
      </c>
      <c r="C2" s="3"/>
      <c r="D2" s="3"/>
      <c r="E2" s="3"/>
      <c r="G2" s="4" t="s">
        <v>2</v>
      </c>
      <c r="H2" s="3"/>
      <c r="I2" s="4"/>
    </row>
    <row r="4" spans="1:89" ht="15" x14ac:dyDescent="0.35">
      <c r="B4" s="8" t="s">
        <v>3</v>
      </c>
      <c r="C4" s="8" t="s">
        <v>4</v>
      </c>
      <c r="D4" s="9" t="s">
        <v>5</v>
      </c>
      <c r="E4" s="9" t="s">
        <v>6</v>
      </c>
      <c r="F4" s="17" t="s">
        <v>133</v>
      </c>
      <c r="G4" s="17" t="s">
        <v>134</v>
      </c>
      <c r="H4" s="17" t="s">
        <v>135</v>
      </c>
      <c r="I4" s="17" t="s">
        <v>136</v>
      </c>
      <c r="J4" s="17" t="s">
        <v>137</v>
      </c>
      <c r="K4" s="18" t="s">
        <v>138</v>
      </c>
      <c r="L4" s="17" t="s">
        <v>22</v>
      </c>
      <c r="M4" s="17" t="s">
        <v>139</v>
      </c>
      <c r="N4" s="17" t="s">
        <v>140</v>
      </c>
      <c r="O4" s="17" t="s">
        <v>141</v>
      </c>
      <c r="P4" s="17" t="s">
        <v>142</v>
      </c>
      <c r="Q4" s="17" t="s">
        <v>22</v>
      </c>
      <c r="R4" s="17" t="s">
        <v>143</v>
      </c>
      <c r="S4" s="17" t="s">
        <v>144</v>
      </c>
      <c r="T4" s="18" t="s">
        <v>145</v>
      </c>
      <c r="U4" s="17" t="s">
        <v>22</v>
      </c>
      <c r="V4" s="17" t="s">
        <v>146</v>
      </c>
      <c r="W4" s="17" t="s">
        <v>147</v>
      </c>
      <c r="X4" s="17" t="s">
        <v>148</v>
      </c>
      <c r="Y4" s="17" t="s">
        <v>149</v>
      </c>
      <c r="Z4" s="17" t="s">
        <v>22</v>
      </c>
      <c r="AA4" s="17" t="s">
        <v>150</v>
      </c>
      <c r="AB4" s="17" t="s">
        <v>151</v>
      </c>
      <c r="AC4" s="17" t="s">
        <v>22</v>
      </c>
      <c r="AD4" s="17" t="s">
        <v>152</v>
      </c>
      <c r="AE4" s="17" t="s">
        <v>153</v>
      </c>
      <c r="AF4" s="17" t="s">
        <v>154</v>
      </c>
      <c r="AG4" s="17" t="s">
        <v>155</v>
      </c>
      <c r="AH4" s="17" t="s">
        <v>156</v>
      </c>
      <c r="AI4" s="17" t="s">
        <v>157</v>
      </c>
      <c r="AJ4" s="17" t="s">
        <v>22</v>
      </c>
      <c r="AK4" s="17" t="s">
        <v>158</v>
      </c>
      <c r="AL4" s="17" t="s">
        <v>159</v>
      </c>
      <c r="AM4" s="17" t="s">
        <v>22</v>
      </c>
      <c r="AN4" s="17" t="s">
        <v>160</v>
      </c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</row>
    <row r="5" spans="1:89" ht="15" x14ac:dyDescent="0.35">
      <c r="B5" s="16" t="s">
        <v>72</v>
      </c>
      <c r="C5" s="16"/>
      <c r="D5" s="19" t="s">
        <v>73</v>
      </c>
      <c r="E5" s="22" t="s">
        <v>74</v>
      </c>
      <c r="F5" s="12">
        <v>2338813</v>
      </c>
      <c r="G5" s="12">
        <v>1382743</v>
      </c>
      <c r="H5" s="12">
        <v>553618</v>
      </c>
      <c r="I5" s="12">
        <v>473298</v>
      </c>
      <c r="J5" s="12">
        <v>45422</v>
      </c>
      <c r="K5" s="12">
        <v>34898</v>
      </c>
      <c r="L5" s="12">
        <v>0</v>
      </c>
      <c r="M5" s="12">
        <v>603288</v>
      </c>
      <c r="N5" s="12">
        <v>317354</v>
      </c>
      <c r="O5" s="12">
        <v>42268</v>
      </c>
      <c r="P5" s="12">
        <v>243666</v>
      </c>
      <c r="Q5" s="12">
        <v>0</v>
      </c>
      <c r="R5" s="12">
        <v>225837</v>
      </c>
      <c r="S5" s="12">
        <v>20901</v>
      </c>
      <c r="T5" s="12">
        <v>924</v>
      </c>
      <c r="U5" s="12">
        <v>204012</v>
      </c>
      <c r="V5" s="12">
        <v>956070</v>
      </c>
      <c r="W5" s="12">
        <v>873460</v>
      </c>
      <c r="X5" s="12">
        <v>67331</v>
      </c>
      <c r="Y5" s="12">
        <v>13740</v>
      </c>
      <c r="Z5" s="12">
        <v>1539</v>
      </c>
      <c r="AA5" s="12">
        <v>64234</v>
      </c>
      <c r="AB5" s="12">
        <v>24455</v>
      </c>
      <c r="AC5" s="12">
        <v>39779</v>
      </c>
      <c r="AD5" s="12">
        <v>2274580</v>
      </c>
      <c r="AE5" s="12">
        <v>5569</v>
      </c>
      <c r="AF5" s="12">
        <v>5714</v>
      </c>
      <c r="AG5" s="12">
        <v>1592</v>
      </c>
      <c r="AH5" s="12">
        <v>0</v>
      </c>
      <c r="AI5" s="12">
        <v>0</v>
      </c>
      <c r="AJ5" s="12">
        <v>-1737</v>
      </c>
      <c r="AK5" s="12">
        <v>1172</v>
      </c>
      <c r="AL5" s="12">
        <v>1172</v>
      </c>
      <c r="AM5" s="12">
        <v>0</v>
      </c>
      <c r="AN5" s="12">
        <v>2278977</v>
      </c>
      <c r="AO5" s="15"/>
      <c r="AP5" s="15"/>
      <c r="AQ5" s="15"/>
      <c r="AR5" s="15"/>
      <c r="AS5" s="15"/>
      <c r="AT5" s="15"/>
      <c r="AU5" s="15"/>
      <c r="AV5" s="15"/>
      <c r="AW5" s="15"/>
      <c r="AX5" s="15"/>
      <c r="AY5" s="15"/>
      <c r="AZ5" s="15"/>
      <c r="BA5" s="15"/>
      <c r="BB5" s="15"/>
      <c r="BC5" s="15"/>
      <c r="BD5" s="15"/>
      <c r="BE5" s="15"/>
      <c r="BF5" s="15"/>
      <c r="BG5" s="15"/>
      <c r="BH5" s="15"/>
      <c r="BI5" s="15"/>
      <c r="BJ5" s="15"/>
      <c r="BK5" s="15"/>
      <c r="BL5" s="15"/>
      <c r="BM5" s="15"/>
      <c r="BN5" s="15"/>
      <c r="BO5" s="15"/>
      <c r="BP5" s="15"/>
      <c r="BQ5" s="15"/>
      <c r="BR5" s="15"/>
      <c r="BS5" s="15"/>
      <c r="BT5" s="15"/>
      <c r="BU5" s="15"/>
      <c r="BV5" s="15"/>
      <c r="BW5" s="15"/>
      <c r="BX5" s="15"/>
      <c r="BY5" s="15"/>
      <c r="BZ5" s="15"/>
      <c r="CA5" s="15"/>
      <c r="CB5" s="15"/>
      <c r="CC5" s="15"/>
      <c r="CD5" s="15"/>
      <c r="CE5" s="15"/>
      <c r="CF5" s="15"/>
      <c r="CG5" s="15"/>
      <c r="CH5" s="15"/>
      <c r="CI5" s="15"/>
      <c r="CJ5" s="15"/>
      <c r="CK5" s="15"/>
    </row>
    <row r="6" spans="1:89" ht="15" x14ac:dyDescent="0.35">
      <c r="B6" s="8" t="s">
        <v>72</v>
      </c>
      <c r="C6" s="8"/>
      <c r="D6" s="20" t="s">
        <v>75</v>
      </c>
      <c r="E6" s="22" t="s">
        <v>74</v>
      </c>
      <c r="F6" s="12">
        <v>2869636</v>
      </c>
      <c r="G6" s="12">
        <v>1465424</v>
      </c>
      <c r="H6" s="12">
        <v>563308</v>
      </c>
      <c r="I6" s="12">
        <v>480402</v>
      </c>
      <c r="J6" s="12">
        <v>46109</v>
      </c>
      <c r="K6" s="12">
        <v>35686</v>
      </c>
      <c r="L6" s="12">
        <v>1111</v>
      </c>
      <c r="M6" s="12">
        <v>669209</v>
      </c>
      <c r="N6" s="12">
        <v>374570</v>
      </c>
      <c r="O6" s="12">
        <v>42851</v>
      </c>
      <c r="P6" s="12">
        <v>251714</v>
      </c>
      <c r="Q6" s="12">
        <v>74</v>
      </c>
      <c r="R6" s="12">
        <v>232907</v>
      </c>
      <c r="S6" s="12">
        <v>21854</v>
      </c>
      <c r="T6" s="12">
        <v>925</v>
      </c>
      <c r="U6" s="12">
        <v>210128</v>
      </c>
      <c r="V6" s="12">
        <v>1404212</v>
      </c>
      <c r="W6" s="12">
        <v>1318973</v>
      </c>
      <c r="X6" s="12">
        <v>67331</v>
      </c>
      <c r="Y6" s="12">
        <v>13768</v>
      </c>
      <c r="Z6" s="12">
        <v>4140</v>
      </c>
      <c r="AA6" s="12">
        <v>628531</v>
      </c>
      <c r="AB6" s="12">
        <v>39543</v>
      </c>
      <c r="AC6" s="12">
        <v>588988</v>
      </c>
      <c r="AD6" s="12">
        <v>2241105</v>
      </c>
      <c r="AE6" s="12">
        <v>5631</v>
      </c>
      <c r="AF6" s="12">
        <v>5714</v>
      </c>
      <c r="AG6" s="12">
        <v>1597</v>
      </c>
      <c r="AH6" s="12">
        <v>0</v>
      </c>
      <c r="AI6" s="12">
        <v>0</v>
      </c>
      <c r="AJ6" s="12">
        <v>-1680</v>
      </c>
      <c r="AK6" s="12">
        <v>1184</v>
      </c>
      <c r="AL6" s="12">
        <v>1172</v>
      </c>
      <c r="AM6" s="12">
        <v>12</v>
      </c>
      <c r="AN6" s="12">
        <v>2245552</v>
      </c>
      <c r="AO6" s="15"/>
      <c r="AP6" s="15"/>
      <c r="AQ6" s="15"/>
      <c r="AR6" s="15"/>
      <c r="AS6" s="15"/>
      <c r="AT6" s="15"/>
      <c r="AU6" s="15"/>
      <c r="AV6" s="15"/>
      <c r="AW6" s="15"/>
      <c r="AX6" s="15"/>
      <c r="AY6" s="15"/>
      <c r="AZ6" s="15"/>
      <c r="BA6" s="15"/>
      <c r="BB6" s="15"/>
      <c r="BC6" s="15"/>
      <c r="BD6" s="15"/>
      <c r="BE6" s="15"/>
      <c r="BF6" s="15"/>
      <c r="BG6" s="15"/>
      <c r="BH6" s="15"/>
      <c r="BI6" s="15"/>
      <c r="BJ6" s="15"/>
      <c r="BK6" s="15"/>
      <c r="BL6" s="15"/>
      <c r="BM6" s="15"/>
      <c r="BN6" s="15"/>
      <c r="BO6" s="15"/>
      <c r="BP6" s="15"/>
      <c r="BQ6" s="15"/>
      <c r="BR6" s="15"/>
      <c r="BS6" s="15"/>
      <c r="BT6" s="15"/>
      <c r="BU6" s="15"/>
      <c r="BV6" s="15"/>
      <c r="BW6" s="15"/>
      <c r="BX6" s="15"/>
      <c r="BY6" s="15"/>
      <c r="BZ6" s="15"/>
      <c r="CA6" s="15"/>
      <c r="CB6" s="15"/>
      <c r="CC6" s="15"/>
      <c r="CD6" s="15"/>
      <c r="CE6" s="15"/>
      <c r="CF6" s="15"/>
      <c r="CG6" s="15"/>
      <c r="CH6" s="15"/>
      <c r="CI6" s="15"/>
      <c r="CJ6" s="15"/>
      <c r="CK6" s="15"/>
    </row>
    <row r="7" spans="1:89" ht="15" x14ac:dyDescent="0.35">
      <c r="B7" s="8" t="s">
        <v>72</v>
      </c>
      <c r="C7" s="8"/>
      <c r="D7" s="20" t="s">
        <v>76</v>
      </c>
      <c r="E7" s="22" t="s">
        <v>74</v>
      </c>
      <c r="F7" s="12">
        <v>2953506</v>
      </c>
      <c r="G7" s="12">
        <v>1556633</v>
      </c>
      <c r="H7" s="12">
        <v>596385</v>
      </c>
      <c r="I7" s="12">
        <v>509915</v>
      </c>
      <c r="J7" s="12">
        <v>46953</v>
      </c>
      <c r="K7" s="12">
        <v>36448</v>
      </c>
      <c r="L7" s="12">
        <v>3068</v>
      </c>
      <c r="M7" s="12">
        <v>721977</v>
      </c>
      <c r="N7" s="12">
        <v>408289</v>
      </c>
      <c r="O7" s="12">
        <v>44278</v>
      </c>
      <c r="P7" s="12">
        <v>257723</v>
      </c>
      <c r="Q7" s="12">
        <v>11686</v>
      </c>
      <c r="R7" s="12">
        <v>238272</v>
      </c>
      <c r="S7" s="12">
        <v>22271</v>
      </c>
      <c r="T7" s="12">
        <v>941</v>
      </c>
      <c r="U7" s="12">
        <v>215060</v>
      </c>
      <c r="V7" s="12">
        <v>1396873</v>
      </c>
      <c r="W7" s="12">
        <v>1309967</v>
      </c>
      <c r="X7" s="12">
        <v>67331</v>
      </c>
      <c r="Y7" s="12">
        <v>13768</v>
      </c>
      <c r="Z7" s="12">
        <v>5807</v>
      </c>
      <c r="AA7" s="12">
        <v>713080</v>
      </c>
      <c r="AB7" s="12">
        <v>45182</v>
      </c>
      <c r="AC7" s="12">
        <v>667898</v>
      </c>
      <c r="AD7" s="12">
        <v>2240426</v>
      </c>
      <c r="AE7" s="12">
        <v>8976</v>
      </c>
      <c r="AF7" s="12">
        <v>5714</v>
      </c>
      <c r="AG7" s="12">
        <v>1708</v>
      </c>
      <c r="AH7" s="13"/>
      <c r="AI7" s="12">
        <v>0</v>
      </c>
      <c r="AJ7" s="12">
        <v>1554</v>
      </c>
      <c r="AK7" s="12">
        <v>6441</v>
      </c>
      <c r="AL7" s="12">
        <v>1194</v>
      </c>
      <c r="AM7" s="12">
        <v>5247</v>
      </c>
      <c r="AN7" s="12">
        <v>2242961</v>
      </c>
      <c r="AO7" s="15"/>
      <c r="AP7" s="15"/>
      <c r="AQ7" s="15"/>
      <c r="AR7" s="15"/>
      <c r="AS7" s="15"/>
      <c r="AT7" s="15"/>
      <c r="AU7" s="15"/>
      <c r="AV7" s="15"/>
      <c r="AW7" s="15"/>
      <c r="AX7" s="15"/>
      <c r="AY7" s="15"/>
      <c r="AZ7" s="15"/>
      <c r="BA7" s="15"/>
      <c r="BB7" s="15"/>
      <c r="BC7" s="15"/>
      <c r="BD7" s="15"/>
      <c r="BE7" s="15"/>
      <c r="BF7" s="15"/>
      <c r="BG7" s="15"/>
      <c r="BH7" s="15"/>
      <c r="BI7" s="15"/>
      <c r="BJ7" s="15"/>
      <c r="BK7" s="15"/>
      <c r="BL7" s="15"/>
      <c r="BM7" s="15"/>
      <c r="BN7" s="15"/>
      <c r="BO7" s="15"/>
      <c r="BP7" s="15"/>
      <c r="BQ7" s="15"/>
      <c r="BR7" s="15"/>
      <c r="BS7" s="15"/>
      <c r="BT7" s="15"/>
      <c r="BU7" s="15"/>
      <c r="BV7" s="15"/>
      <c r="BW7" s="15"/>
      <c r="BX7" s="15"/>
      <c r="BY7" s="15"/>
      <c r="BZ7" s="15"/>
      <c r="CA7" s="15"/>
      <c r="CB7" s="15"/>
      <c r="CC7" s="15"/>
      <c r="CD7" s="15"/>
      <c r="CE7" s="15"/>
      <c r="CF7" s="15"/>
      <c r="CG7" s="15"/>
      <c r="CH7" s="15"/>
      <c r="CI7" s="15"/>
      <c r="CJ7" s="15"/>
      <c r="CK7" s="15"/>
    </row>
    <row r="8" spans="1:89" ht="15" x14ac:dyDescent="0.35">
      <c r="B8" s="8" t="s">
        <v>77</v>
      </c>
      <c r="C8" s="8"/>
      <c r="D8" s="20" t="s">
        <v>73</v>
      </c>
      <c r="E8" s="22" t="s">
        <v>78</v>
      </c>
      <c r="F8" s="12">
        <v>564092</v>
      </c>
      <c r="G8" s="12">
        <v>296623</v>
      </c>
      <c r="H8" s="12">
        <v>161681</v>
      </c>
      <c r="I8" s="12">
        <v>138740</v>
      </c>
      <c r="J8" s="12">
        <v>10622</v>
      </c>
      <c r="K8" s="12">
        <v>9464</v>
      </c>
      <c r="L8" s="12">
        <v>2855</v>
      </c>
      <c r="M8" s="12">
        <v>125868</v>
      </c>
      <c r="N8" s="12">
        <v>58315</v>
      </c>
      <c r="O8" s="12">
        <v>22402</v>
      </c>
      <c r="P8" s="12">
        <v>45140</v>
      </c>
      <c r="Q8" s="12">
        <v>11</v>
      </c>
      <c r="R8" s="12">
        <v>9073</v>
      </c>
      <c r="S8" s="12">
        <v>2411</v>
      </c>
      <c r="T8" s="12">
        <v>292</v>
      </c>
      <c r="U8" s="12">
        <v>6371</v>
      </c>
      <c r="V8" s="12">
        <v>267469</v>
      </c>
      <c r="W8" s="12">
        <v>240655</v>
      </c>
      <c r="X8" s="12">
        <v>18679</v>
      </c>
      <c r="Y8" s="12">
        <v>7991</v>
      </c>
      <c r="Z8" s="12">
        <v>144</v>
      </c>
      <c r="AA8" s="12">
        <v>26349</v>
      </c>
      <c r="AB8" s="12">
        <v>13059</v>
      </c>
      <c r="AC8" s="12">
        <v>13290</v>
      </c>
      <c r="AD8" s="12">
        <v>537743</v>
      </c>
      <c r="AE8" s="12">
        <v>8125</v>
      </c>
      <c r="AF8" s="12">
        <v>6822</v>
      </c>
      <c r="AG8" s="12">
        <v>1374</v>
      </c>
      <c r="AH8" s="12" t="s">
        <v>79</v>
      </c>
      <c r="AI8" s="12">
        <v>-72</v>
      </c>
      <c r="AJ8" s="12" t="s">
        <v>79</v>
      </c>
      <c r="AK8" s="12">
        <v>1264</v>
      </c>
      <c r="AL8" s="12">
        <v>1173</v>
      </c>
      <c r="AM8" s="12">
        <v>91</v>
      </c>
      <c r="AN8" s="12">
        <v>544604</v>
      </c>
      <c r="AO8" s="15"/>
      <c r="AP8" s="15"/>
      <c r="AQ8" s="15"/>
      <c r="AR8" s="15"/>
      <c r="AS8" s="15"/>
      <c r="AT8" s="15"/>
      <c r="AU8" s="15"/>
      <c r="AV8" s="15"/>
      <c r="AW8" s="15"/>
      <c r="AX8" s="15"/>
      <c r="AY8" s="15"/>
      <c r="AZ8" s="15"/>
      <c r="BA8" s="15"/>
      <c r="BB8" s="15"/>
      <c r="BC8" s="15"/>
      <c r="BD8" s="15"/>
      <c r="BE8" s="15"/>
      <c r="BF8" s="15"/>
      <c r="BG8" s="15"/>
      <c r="BH8" s="15"/>
      <c r="BI8" s="15"/>
      <c r="BJ8" s="15"/>
      <c r="BK8" s="15"/>
      <c r="BL8" s="15"/>
      <c r="BM8" s="15"/>
      <c r="BN8" s="15"/>
      <c r="BO8" s="15"/>
      <c r="BP8" s="15"/>
      <c r="BQ8" s="15"/>
      <c r="BR8" s="15"/>
      <c r="BS8" s="15"/>
      <c r="BT8" s="15"/>
      <c r="BU8" s="15"/>
      <c r="BV8" s="15"/>
      <c r="BW8" s="15"/>
      <c r="BX8" s="15"/>
      <c r="BY8" s="15"/>
      <c r="BZ8" s="15"/>
      <c r="CA8" s="15"/>
      <c r="CB8" s="15"/>
      <c r="CC8" s="15"/>
      <c r="CD8" s="15"/>
      <c r="CE8" s="15"/>
      <c r="CF8" s="15"/>
      <c r="CG8" s="15"/>
      <c r="CH8" s="15"/>
      <c r="CI8" s="15"/>
      <c r="CJ8" s="15"/>
      <c r="CK8" s="15"/>
    </row>
    <row r="9" spans="1:89" ht="15" x14ac:dyDescent="0.35">
      <c r="B9" s="8" t="s">
        <v>77</v>
      </c>
      <c r="C9" s="8"/>
      <c r="D9" s="20" t="s">
        <v>75</v>
      </c>
      <c r="E9" s="22" t="s">
        <v>78</v>
      </c>
      <c r="F9" s="12">
        <v>722534</v>
      </c>
      <c r="G9" s="12">
        <v>336302</v>
      </c>
      <c r="H9" s="12">
        <v>174663</v>
      </c>
      <c r="I9" s="12">
        <v>149000</v>
      </c>
      <c r="J9" s="12">
        <v>10634</v>
      </c>
      <c r="K9" s="12">
        <v>10224</v>
      </c>
      <c r="L9" s="12">
        <v>4806</v>
      </c>
      <c r="M9" s="12">
        <v>149320</v>
      </c>
      <c r="N9" s="12">
        <v>74880</v>
      </c>
      <c r="O9" s="12">
        <v>24357</v>
      </c>
      <c r="P9" s="12">
        <v>50019</v>
      </c>
      <c r="Q9" s="12">
        <v>65</v>
      </c>
      <c r="R9" s="12">
        <v>12319</v>
      </c>
      <c r="S9" s="12">
        <v>2544</v>
      </c>
      <c r="T9" s="12">
        <v>297</v>
      </c>
      <c r="U9" s="12">
        <v>9478</v>
      </c>
      <c r="V9" s="12">
        <v>386232</v>
      </c>
      <c r="W9" s="12">
        <v>359350</v>
      </c>
      <c r="X9" s="12">
        <v>18679</v>
      </c>
      <c r="Y9" s="12">
        <v>8046</v>
      </c>
      <c r="Z9" s="12">
        <v>157</v>
      </c>
      <c r="AA9" s="12">
        <v>60255</v>
      </c>
      <c r="AB9" s="12">
        <v>41073</v>
      </c>
      <c r="AC9" s="12">
        <v>19182</v>
      </c>
      <c r="AD9" s="12">
        <v>662280</v>
      </c>
      <c r="AE9" s="12">
        <v>8125</v>
      </c>
      <c r="AF9" s="12">
        <v>6822</v>
      </c>
      <c r="AG9" s="12">
        <v>1374</v>
      </c>
      <c r="AH9" s="12" t="s">
        <v>79</v>
      </c>
      <c r="AI9" s="12">
        <v>-72</v>
      </c>
      <c r="AJ9" s="12" t="s">
        <v>79</v>
      </c>
      <c r="AK9" s="12">
        <v>1265</v>
      </c>
      <c r="AL9" s="12">
        <v>1174</v>
      </c>
      <c r="AM9" s="12">
        <v>91</v>
      </c>
      <c r="AN9" s="12">
        <v>669140</v>
      </c>
      <c r="AO9" s="15"/>
      <c r="AP9" s="15"/>
      <c r="AQ9" s="15"/>
      <c r="AR9" s="15"/>
      <c r="AS9" s="15"/>
      <c r="AT9" s="15"/>
      <c r="AU9" s="15"/>
      <c r="AV9" s="15"/>
      <c r="AW9" s="15"/>
      <c r="AX9" s="15"/>
      <c r="AY9" s="15"/>
      <c r="AZ9" s="15"/>
      <c r="BA9" s="15"/>
      <c r="BB9" s="15"/>
      <c r="BC9" s="15"/>
      <c r="BD9" s="15"/>
      <c r="BE9" s="15"/>
      <c r="BF9" s="15"/>
      <c r="BG9" s="15"/>
      <c r="BH9" s="15"/>
      <c r="BI9" s="15"/>
      <c r="BJ9" s="15"/>
      <c r="BK9" s="15"/>
      <c r="BL9" s="15"/>
      <c r="BM9" s="15"/>
      <c r="BN9" s="15"/>
      <c r="BO9" s="15"/>
      <c r="BP9" s="15"/>
      <c r="BQ9" s="15"/>
      <c r="BR9" s="15"/>
      <c r="BS9" s="15"/>
      <c r="BT9" s="15"/>
      <c r="BU9" s="15"/>
      <c r="BV9" s="15"/>
      <c r="BW9" s="15"/>
      <c r="BX9" s="15"/>
      <c r="BY9" s="15"/>
      <c r="BZ9" s="15"/>
      <c r="CA9" s="15"/>
      <c r="CB9" s="15"/>
      <c r="CC9" s="15"/>
      <c r="CD9" s="15"/>
      <c r="CE9" s="15"/>
      <c r="CF9" s="15"/>
      <c r="CG9" s="15"/>
      <c r="CH9" s="15"/>
      <c r="CI9" s="15"/>
      <c r="CJ9" s="15"/>
      <c r="CK9" s="15"/>
    </row>
    <row r="10" spans="1:89" ht="15" x14ac:dyDescent="0.35">
      <c r="B10" s="14" t="s">
        <v>77</v>
      </c>
      <c r="C10" s="14"/>
      <c r="D10" s="25" t="s">
        <v>76</v>
      </c>
      <c r="E10" s="23" t="s">
        <v>78</v>
      </c>
      <c r="F10" s="12">
        <v>748297</v>
      </c>
      <c r="G10" s="12">
        <v>369846</v>
      </c>
      <c r="H10" s="12">
        <v>183020</v>
      </c>
      <c r="I10" s="12">
        <v>156949</v>
      </c>
      <c r="J10" s="12">
        <v>10715</v>
      </c>
      <c r="K10" s="12">
        <v>10550</v>
      </c>
      <c r="L10" s="12">
        <v>4806</v>
      </c>
      <c r="M10" s="12">
        <v>169951</v>
      </c>
      <c r="N10" s="12">
        <v>86157</v>
      </c>
      <c r="O10" s="12">
        <v>31955</v>
      </c>
      <c r="P10" s="12">
        <v>51775</v>
      </c>
      <c r="Q10" s="12">
        <v>65</v>
      </c>
      <c r="R10" s="12">
        <v>16876</v>
      </c>
      <c r="S10" s="12">
        <v>2611</v>
      </c>
      <c r="T10" s="12">
        <v>598</v>
      </c>
      <c r="U10" s="12">
        <v>13667</v>
      </c>
      <c r="V10" s="12">
        <v>378451</v>
      </c>
      <c r="W10" s="12">
        <v>351570</v>
      </c>
      <c r="X10" s="12">
        <v>18679</v>
      </c>
      <c r="Y10" s="12">
        <v>8046</v>
      </c>
      <c r="Z10" s="12">
        <v>157</v>
      </c>
      <c r="AA10" s="12">
        <v>85620</v>
      </c>
      <c r="AB10" s="12">
        <v>43450</v>
      </c>
      <c r="AC10" s="12">
        <v>42170</v>
      </c>
      <c r="AD10" s="12">
        <v>662677</v>
      </c>
      <c r="AE10" s="12">
        <v>8411</v>
      </c>
      <c r="AF10" s="12">
        <v>6822</v>
      </c>
      <c r="AG10" s="12">
        <v>1429</v>
      </c>
      <c r="AH10" s="13"/>
      <c r="AI10" s="12">
        <v>142</v>
      </c>
      <c r="AJ10" s="12">
        <v>17</v>
      </c>
      <c r="AK10" s="12">
        <v>2544</v>
      </c>
      <c r="AL10" s="12">
        <v>1178</v>
      </c>
      <c r="AM10" s="12">
        <v>1366</v>
      </c>
      <c r="AN10" s="12">
        <v>668544</v>
      </c>
      <c r="AO10" s="15"/>
      <c r="AP10" s="15"/>
      <c r="AQ10" s="15"/>
      <c r="AR10" s="15"/>
      <c r="AS10" s="15"/>
      <c r="AT10" s="15"/>
      <c r="AU10" s="15"/>
      <c r="AV10" s="15"/>
      <c r="AW10" s="15"/>
      <c r="AX10" s="15"/>
      <c r="AY10" s="15"/>
      <c r="AZ10" s="15"/>
      <c r="BA10" s="15"/>
      <c r="BB10" s="15"/>
      <c r="BC10" s="15"/>
      <c r="BD10" s="15"/>
      <c r="BE10" s="15"/>
      <c r="BF10" s="15"/>
      <c r="BG10" s="15"/>
      <c r="BH10" s="15"/>
      <c r="BI10" s="15"/>
      <c r="BJ10" s="15"/>
      <c r="BK10" s="15"/>
      <c r="BL10" s="15"/>
      <c r="BM10" s="15"/>
      <c r="BN10" s="15"/>
      <c r="BO10" s="15"/>
      <c r="BP10" s="15"/>
      <c r="BQ10" s="15"/>
      <c r="BR10" s="15"/>
      <c r="BS10" s="15"/>
      <c r="BT10" s="15"/>
      <c r="BU10" s="15"/>
      <c r="BV10" s="15"/>
      <c r="BW10" s="15"/>
      <c r="BX10" s="15"/>
      <c r="BY10" s="15"/>
      <c r="BZ10" s="15"/>
      <c r="CA10" s="15"/>
      <c r="CB10" s="15"/>
      <c r="CC10" s="15"/>
      <c r="CD10" s="15"/>
      <c r="CE10" s="15"/>
      <c r="CF10" s="15"/>
      <c r="CG10" s="15"/>
      <c r="CH10" s="15"/>
      <c r="CI10" s="15"/>
      <c r="CJ10" s="15"/>
      <c r="CK10" s="15"/>
    </row>
    <row r="11" spans="1:89" ht="15" x14ac:dyDescent="0.35">
      <c r="B11" s="14" t="s">
        <v>80</v>
      </c>
      <c r="C11" s="14"/>
      <c r="D11" s="25" t="s">
        <v>73</v>
      </c>
      <c r="E11" s="23" t="s">
        <v>78</v>
      </c>
      <c r="F11" s="12">
        <v>552902</v>
      </c>
      <c r="G11" s="12">
        <v>315591</v>
      </c>
      <c r="H11" s="12">
        <v>166917</v>
      </c>
      <c r="I11" s="12">
        <v>131104</v>
      </c>
      <c r="J11" s="12">
        <v>12897</v>
      </c>
      <c r="K11" s="12">
        <v>18440</v>
      </c>
      <c r="L11" s="12">
        <v>4475</v>
      </c>
      <c r="M11" s="12">
        <v>136861</v>
      </c>
      <c r="N11" s="12">
        <v>59377</v>
      </c>
      <c r="O11" s="12">
        <v>17177</v>
      </c>
      <c r="P11" s="12">
        <v>60210</v>
      </c>
      <c r="Q11" s="12">
        <v>96</v>
      </c>
      <c r="R11" s="12">
        <v>11813</v>
      </c>
      <c r="S11" s="12">
        <v>6561</v>
      </c>
      <c r="T11" s="12">
        <v>52</v>
      </c>
      <c r="U11" s="12">
        <v>5201</v>
      </c>
      <c r="V11" s="12">
        <v>237311</v>
      </c>
      <c r="W11" s="12">
        <v>216300</v>
      </c>
      <c r="X11" s="12">
        <v>13827</v>
      </c>
      <c r="Y11" s="12">
        <v>6944</v>
      </c>
      <c r="Z11" s="12">
        <v>240</v>
      </c>
      <c r="AA11" s="12">
        <v>17586</v>
      </c>
      <c r="AB11" s="12">
        <v>7006</v>
      </c>
      <c r="AC11" s="12">
        <v>10580</v>
      </c>
      <c r="AD11" s="12">
        <v>535316</v>
      </c>
      <c r="AE11" s="12">
        <v>5158</v>
      </c>
      <c r="AF11" s="12">
        <v>4991</v>
      </c>
      <c r="AG11" s="12">
        <v>625</v>
      </c>
      <c r="AH11" s="12">
        <v>-468</v>
      </c>
      <c r="AI11" s="12" t="s">
        <v>79</v>
      </c>
      <c r="AJ11" s="12">
        <v>12</v>
      </c>
      <c r="AK11" s="12">
        <v>1351</v>
      </c>
      <c r="AL11" s="12">
        <v>783</v>
      </c>
      <c r="AM11" s="12">
        <v>568</v>
      </c>
      <c r="AN11" s="12">
        <v>539124</v>
      </c>
      <c r="AO11" s="15"/>
      <c r="AP11" s="15"/>
      <c r="AQ11" s="15"/>
      <c r="AR11" s="15"/>
      <c r="AS11" s="15"/>
      <c r="AT11" s="15"/>
      <c r="AU11" s="15"/>
      <c r="AV11" s="15"/>
      <c r="AW11" s="15"/>
      <c r="AX11" s="15"/>
      <c r="AY11" s="15"/>
      <c r="AZ11" s="15"/>
      <c r="BA11" s="15"/>
      <c r="BB11" s="15"/>
      <c r="BC11" s="15"/>
      <c r="BD11" s="15"/>
      <c r="BE11" s="15"/>
      <c r="BF11" s="15"/>
      <c r="BG11" s="15"/>
      <c r="BH11" s="15"/>
      <c r="BI11" s="15"/>
      <c r="BJ11" s="15"/>
      <c r="BK11" s="15"/>
      <c r="BL11" s="15"/>
      <c r="BM11" s="15"/>
      <c r="BN11" s="15"/>
      <c r="BO11" s="15"/>
      <c r="BP11" s="15"/>
      <c r="BQ11" s="15"/>
      <c r="BR11" s="15"/>
      <c r="BS11" s="15"/>
      <c r="BT11" s="15"/>
      <c r="BU11" s="15"/>
      <c r="BV11" s="15"/>
      <c r="BW11" s="15"/>
      <c r="BX11" s="15"/>
      <c r="BY11" s="15"/>
      <c r="BZ11" s="15"/>
      <c r="CA11" s="15"/>
      <c r="CB11" s="15"/>
      <c r="CC11" s="15"/>
      <c r="CD11" s="15"/>
      <c r="CE11" s="15"/>
      <c r="CF11" s="15"/>
      <c r="CG11" s="15"/>
      <c r="CH11" s="15"/>
      <c r="CI11" s="15"/>
      <c r="CJ11" s="15"/>
      <c r="CK11" s="15"/>
    </row>
    <row r="12" spans="1:89" ht="15" x14ac:dyDescent="0.35">
      <c r="B12" s="14" t="s">
        <v>80</v>
      </c>
      <c r="C12" s="14"/>
      <c r="D12" s="25" t="s">
        <v>75</v>
      </c>
      <c r="E12" s="23" t="s">
        <v>78</v>
      </c>
      <c r="F12" s="12">
        <v>756631</v>
      </c>
      <c r="G12" s="12">
        <v>446608</v>
      </c>
      <c r="H12" s="12">
        <v>230352</v>
      </c>
      <c r="I12" s="12">
        <v>190429</v>
      </c>
      <c r="J12" s="12">
        <v>16868</v>
      </c>
      <c r="K12" s="12">
        <v>18498</v>
      </c>
      <c r="L12" s="12">
        <v>4557</v>
      </c>
      <c r="M12" s="12">
        <v>202077</v>
      </c>
      <c r="N12" s="12">
        <v>106547</v>
      </c>
      <c r="O12" s="12">
        <v>19286</v>
      </c>
      <c r="P12" s="12">
        <v>75500</v>
      </c>
      <c r="Q12" s="12">
        <v>744</v>
      </c>
      <c r="R12" s="12">
        <v>14178</v>
      </c>
      <c r="S12" s="12">
        <v>7896</v>
      </c>
      <c r="T12" s="12">
        <v>62</v>
      </c>
      <c r="U12" s="12">
        <v>6221</v>
      </c>
      <c r="V12" s="12">
        <v>310023</v>
      </c>
      <c r="W12" s="12">
        <v>295944</v>
      </c>
      <c r="X12" s="12">
        <v>13827</v>
      </c>
      <c r="Y12" s="12" t="s">
        <v>79</v>
      </c>
      <c r="Z12" s="12">
        <v>252</v>
      </c>
      <c r="AA12" s="12">
        <v>122410</v>
      </c>
      <c r="AB12" s="12">
        <v>107885</v>
      </c>
      <c r="AC12" s="12">
        <v>14525</v>
      </c>
      <c r="AD12" s="12">
        <v>634221</v>
      </c>
      <c r="AE12" s="12">
        <v>11385</v>
      </c>
      <c r="AF12" s="12">
        <v>4991</v>
      </c>
      <c r="AG12" s="12">
        <v>1069</v>
      </c>
      <c r="AH12" s="12">
        <v>-468</v>
      </c>
      <c r="AI12" s="12" t="s">
        <v>79</v>
      </c>
      <c r="AJ12" s="12">
        <v>5794</v>
      </c>
      <c r="AK12" s="12">
        <v>1490</v>
      </c>
      <c r="AL12" s="12">
        <v>921</v>
      </c>
      <c r="AM12" s="12">
        <v>568</v>
      </c>
      <c r="AN12" s="12">
        <v>644116</v>
      </c>
      <c r="AO12" s="15"/>
      <c r="AP12" s="15"/>
      <c r="AQ12" s="15"/>
      <c r="AR12" s="15"/>
      <c r="AS12" s="15"/>
      <c r="AT12" s="15"/>
      <c r="AU12" s="15"/>
      <c r="AV12" s="15"/>
      <c r="AW12" s="15"/>
      <c r="AX12" s="15"/>
      <c r="AY12" s="15"/>
      <c r="AZ12" s="15"/>
      <c r="BA12" s="15"/>
      <c r="BB12" s="15"/>
      <c r="BC12" s="15"/>
      <c r="BD12" s="15"/>
      <c r="BE12" s="15"/>
      <c r="BF12" s="15"/>
      <c r="BG12" s="15"/>
      <c r="BH12" s="15"/>
      <c r="BI12" s="15"/>
      <c r="BJ12" s="15"/>
      <c r="BK12" s="15"/>
      <c r="BL12" s="15"/>
      <c r="BM12" s="15"/>
      <c r="BN12" s="15"/>
      <c r="BO12" s="15"/>
      <c r="BP12" s="15"/>
      <c r="BQ12" s="15"/>
      <c r="BR12" s="15"/>
      <c r="BS12" s="15"/>
      <c r="BT12" s="15"/>
      <c r="BU12" s="15"/>
      <c r="BV12" s="15"/>
      <c r="BW12" s="15"/>
      <c r="BX12" s="15"/>
      <c r="BY12" s="15"/>
      <c r="BZ12" s="15"/>
      <c r="CA12" s="15"/>
      <c r="CB12" s="15"/>
      <c r="CC12" s="15"/>
      <c r="CD12" s="15"/>
      <c r="CE12" s="15"/>
      <c r="CF12" s="15"/>
      <c r="CG12" s="15"/>
      <c r="CH12" s="15"/>
      <c r="CI12" s="15"/>
      <c r="CJ12" s="15"/>
      <c r="CK12" s="15"/>
    </row>
    <row r="13" spans="1:89" ht="15" x14ac:dyDescent="0.35">
      <c r="B13" s="14" t="s">
        <v>80</v>
      </c>
      <c r="C13" s="14"/>
      <c r="D13" s="25" t="s">
        <v>76</v>
      </c>
      <c r="E13" s="23" t="s">
        <v>78</v>
      </c>
      <c r="F13" s="12">
        <v>825616</v>
      </c>
      <c r="G13" s="12">
        <v>521250</v>
      </c>
      <c r="H13" s="12">
        <v>243362</v>
      </c>
      <c r="I13" s="12">
        <v>200877</v>
      </c>
      <c r="J13" s="12">
        <v>17200</v>
      </c>
      <c r="K13" s="12">
        <v>18843</v>
      </c>
      <c r="L13" s="12">
        <v>6442</v>
      </c>
      <c r="M13" s="12">
        <v>230093</v>
      </c>
      <c r="N13" s="12">
        <v>121228</v>
      </c>
      <c r="O13" s="12">
        <v>21993</v>
      </c>
      <c r="P13" s="12">
        <v>76837</v>
      </c>
      <c r="Q13" s="12">
        <v>10034</v>
      </c>
      <c r="R13" s="12">
        <v>47795</v>
      </c>
      <c r="S13" s="12">
        <v>7930</v>
      </c>
      <c r="T13" s="12">
        <v>383</v>
      </c>
      <c r="U13" s="12">
        <v>39482</v>
      </c>
      <c r="V13" s="12">
        <v>304366</v>
      </c>
      <c r="W13" s="12">
        <v>290285</v>
      </c>
      <c r="X13" s="12">
        <v>13827</v>
      </c>
      <c r="Y13" s="12" t="s">
        <v>79</v>
      </c>
      <c r="Z13" s="12">
        <v>254</v>
      </c>
      <c r="AA13" s="12">
        <v>190466</v>
      </c>
      <c r="AB13" s="12">
        <v>111780</v>
      </c>
      <c r="AC13" s="12">
        <v>78686</v>
      </c>
      <c r="AD13" s="12">
        <v>635149</v>
      </c>
      <c r="AE13" s="12">
        <v>14202</v>
      </c>
      <c r="AF13" s="12">
        <v>4991</v>
      </c>
      <c r="AG13" s="12">
        <v>1160</v>
      </c>
      <c r="AH13" s="13"/>
      <c r="AI13" s="12" t="s">
        <v>79</v>
      </c>
      <c r="AJ13" s="12">
        <v>8052</v>
      </c>
      <c r="AK13" s="12">
        <v>4301</v>
      </c>
      <c r="AL13" s="12">
        <v>926</v>
      </c>
      <c r="AM13" s="12">
        <v>3375</v>
      </c>
      <c r="AN13" s="12">
        <v>645050</v>
      </c>
      <c r="AO13" s="15"/>
      <c r="AP13" s="15"/>
      <c r="AQ13" s="15"/>
      <c r="AR13" s="15"/>
      <c r="AS13" s="15"/>
      <c r="AT13" s="15"/>
      <c r="AU13" s="15"/>
      <c r="AV13" s="15"/>
      <c r="AW13" s="15"/>
      <c r="AX13" s="15"/>
      <c r="AY13" s="15"/>
      <c r="AZ13" s="15"/>
      <c r="BA13" s="15"/>
      <c r="BB13" s="15"/>
      <c r="BC13" s="15"/>
      <c r="BD13" s="15"/>
      <c r="BE13" s="15"/>
      <c r="BF13" s="15"/>
      <c r="BG13" s="15"/>
      <c r="BH13" s="15"/>
      <c r="BI13" s="15"/>
      <c r="BJ13" s="15"/>
      <c r="BK13" s="15"/>
      <c r="BL13" s="15"/>
      <c r="BM13" s="15"/>
      <c r="BN13" s="15"/>
      <c r="BO13" s="15"/>
      <c r="BP13" s="15"/>
      <c r="BQ13" s="15"/>
      <c r="BR13" s="15"/>
      <c r="BS13" s="15"/>
      <c r="BT13" s="15"/>
      <c r="BU13" s="15"/>
      <c r="BV13" s="15"/>
      <c r="BW13" s="15"/>
      <c r="BX13" s="15"/>
      <c r="BY13" s="15"/>
      <c r="BZ13" s="15"/>
      <c r="CA13" s="15"/>
      <c r="CB13" s="15"/>
      <c r="CC13" s="15"/>
      <c r="CD13" s="15"/>
      <c r="CE13" s="15"/>
      <c r="CF13" s="15"/>
      <c r="CG13" s="15"/>
      <c r="CH13" s="15"/>
      <c r="CI13" s="15"/>
      <c r="CJ13" s="15"/>
      <c r="CK13" s="15"/>
    </row>
    <row r="14" spans="1:89" ht="15" x14ac:dyDescent="0.35">
      <c r="B14" s="14" t="s">
        <v>81</v>
      </c>
      <c r="C14" s="14"/>
      <c r="D14" s="25" t="s">
        <v>73</v>
      </c>
      <c r="E14" s="23" t="s">
        <v>82</v>
      </c>
      <c r="F14" s="12">
        <v>721752</v>
      </c>
      <c r="G14" s="12">
        <v>344276</v>
      </c>
      <c r="H14" s="12">
        <v>203427</v>
      </c>
      <c r="I14" s="12">
        <v>174652</v>
      </c>
      <c r="J14" s="12">
        <v>15589</v>
      </c>
      <c r="K14" s="12">
        <v>8881</v>
      </c>
      <c r="L14" s="12">
        <v>4305</v>
      </c>
      <c r="M14" s="12">
        <v>126069</v>
      </c>
      <c r="N14" s="12">
        <v>58085</v>
      </c>
      <c r="O14" s="12">
        <v>16593</v>
      </c>
      <c r="P14" s="12">
        <v>51390</v>
      </c>
      <c r="Q14" s="12" t="s">
        <v>79</v>
      </c>
      <c r="R14" s="12">
        <v>14780</v>
      </c>
      <c r="S14" s="12">
        <v>4452</v>
      </c>
      <c r="T14" s="12">
        <v>581</v>
      </c>
      <c r="U14" s="12">
        <v>9748</v>
      </c>
      <c r="V14" s="12">
        <v>377476</v>
      </c>
      <c r="W14" s="12">
        <v>348694</v>
      </c>
      <c r="X14" s="12">
        <v>15559</v>
      </c>
      <c r="Y14" s="12">
        <v>13138</v>
      </c>
      <c r="Z14" s="12">
        <v>86</v>
      </c>
      <c r="AA14" s="12">
        <v>29871</v>
      </c>
      <c r="AB14" s="12">
        <v>12179</v>
      </c>
      <c r="AC14" s="12">
        <v>17692</v>
      </c>
      <c r="AD14" s="12">
        <v>691882</v>
      </c>
      <c r="AE14" s="12">
        <v>16569</v>
      </c>
      <c r="AF14" s="12">
        <v>11019</v>
      </c>
      <c r="AG14" s="12">
        <v>2697</v>
      </c>
      <c r="AH14" s="12">
        <v>1253</v>
      </c>
      <c r="AI14" s="12">
        <v>1566</v>
      </c>
      <c r="AJ14" s="12">
        <v>34</v>
      </c>
      <c r="AK14" s="12">
        <v>6807</v>
      </c>
      <c r="AL14" s="12">
        <v>1051</v>
      </c>
      <c r="AM14" s="12">
        <v>5756</v>
      </c>
      <c r="AN14" s="12">
        <v>701643</v>
      </c>
      <c r="AO14" s="15"/>
      <c r="AP14" s="15"/>
      <c r="AQ14" s="15"/>
      <c r="AR14" s="15"/>
      <c r="AS14" s="15"/>
      <c r="AT14" s="15"/>
      <c r="AU14" s="15"/>
      <c r="AV14" s="15"/>
      <c r="AW14" s="15"/>
      <c r="AX14" s="15"/>
      <c r="AY14" s="15"/>
      <c r="AZ14" s="15"/>
      <c r="BA14" s="15"/>
      <c r="BB14" s="15"/>
      <c r="BC14" s="15"/>
      <c r="BD14" s="15"/>
      <c r="BE14" s="15"/>
      <c r="BF14" s="15"/>
      <c r="BG14" s="15"/>
      <c r="BH14" s="15"/>
      <c r="BI14" s="15"/>
      <c r="BJ14" s="15"/>
      <c r="BK14" s="15"/>
      <c r="BL14" s="15"/>
      <c r="BM14" s="15"/>
      <c r="BN14" s="15"/>
      <c r="BO14" s="15"/>
      <c r="BP14" s="15"/>
      <c r="BQ14" s="15"/>
      <c r="BR14" s="15"/>
      <c r="BS14" s="15"/>
      <c r="BT14" s="15"/>
      <c r="BU14" s="15"/>
      <c r="BV14" s="15"/>
      <c r="BW14" s="15"/>
      <c r="BX14" s="15"/>
      <c r="BY14" s="15"/>
      <c r="BZ14" s="15"/>
      <c r="CA14" s="15"/>
      <c r="CB14" s="15"/>
      <c r="CC14" s="15"/>
      <c r="CD14" s="15"/>
      <c r="CE14" s="15"/>
      <c r="CF14" s="15"/>
      <c r="CG14" s="15"/>
      <c r="CH14" s="15"/>
      <c r="CI14" s="15"/>
      <c r="CJ14" s="15"/>
      <c r="CK14" s="15"/>
    </row>
    <row r="15" spans="1:89" ht="15" x14ac:dyDescent="0.35">
      <c r="B15" s="14" t="s">
        <v>81</v>
      </c>
      <c r="C15" s="14"/>
      <c r="D15" s="25" t="s">
        <v>75</v>
      </c>
      <c r="E15" s="23" t="s">
        <v>82</v>
      </c>
      <c r="F15" s="12">
        <v>930238</v>
      </c>
      <c r="G15" s="12">
        <v>365930</v>
      </c>
      <c r="H15" s="12">
        <v>204309</v>
      </c>
      <c r="I15" s="12">
        <v>175463</v>
      </c>
      <c r="J15" s="12">
        <v>15660</v>
      </c>
      <c r="K15" s="12">
        <v>8881</v>
      </c>
      <c r="L15" s="12">
        <v>4305</v>
      </c>
      <c r="M15" s="12">
        <v>144532</v>
      </c>
      <c r="N15" s="12">
        <v>60323</v>
      </c>
      <c r="O15" s="12">
        <v>16980</v>
      </c>
      <c r="P15" s="12">
        <v>67225</v>
      </c>
      <c r="Q15" s="12">
        <v>5</v>
      </c>
      <c r="R15" s="12">
        <v>17089</v>
      </c>
      <c r="S15" s="12">
        <v>5028</v>
      </c>
      <c r="T15" s="12">
        <v>581</v>
      </c>
      <c r="U15" s="12">
        <v>11480</v>
      </c>
      <c r="V15" s="12">
        <v>564308</v>
      </c>
      <c r="W15" s="12">
        <v>548662</v>
      </c>
      <c r="X15" s="12">
        <v>15559</v>
      </c>
      <c r="Y15" s="12" t="s">
        <v>79</v>
      </c>
      <c r="Z15" s="12">
        <v>87</v>
      </c>
      <c r="AA15" s="12">
        <v>42722</v>
      </c>
      <c r="AB15" s="12">
        <v>23992</v>
      </c>
      <c r="AC15" s="12">
        <v>18729</v>
      </c>
      <c r="AD15" s="12">
        <v>887516</v>
      </c>
      <c r="AE15" s="12">
        <v>16913</v>
      </c>
      <c r="AF15" s="12">
        <v>11023</v>
      </c>
      <c r="AG15" s="12">
        <v>2697</v>
      </c>
      <c r="AH15" s="12">
        <v>1253</v>
      </c>
      <c r="AI15" s="12">
        <v>1566</v>
      </c>
      <c r="AJ15" s="12">
        <v>373</v>
      </c>
      <c r="AK15" s="12">
        <v>7023</v>
      </c>
      <c r="AL15" s="12">
        <v>1052</v>
      </c>
      <c r="AM15" s="12">
        <v>5970</v>
      </c>
      <c r="AN15" s="12">
        <v>897406</v>
      </c>
      <c r="AO15" s="15"/>
      <c r="AP15" s="15"/>
      <c r="AQ15" s="15"/>
      <c r="AR15" s="15"/>
      <c r="AS15" s="15"/>
      <c r="AT15" s="15"/>
      <c r="AU15" s="15"/>
      <c r="AV15" s="15"/>
      <c r="AW15" s="15"/>
      <c r="AX15" s="15"/>
      <c r="AY15" s="15"/>
      <c r="AZ15" s="15"/>
      <c r="BA15" s="15"/>
      <c r="BB15" s="15"/>
      <c r="BC15" s="15"/>
      <c r="BD15" s="15"/>
      <c r="BE15" s="15"/>
      <c r="BF15" s="15"/>
      <c r="BG15" s="15"/>
      <c r="BH15" s="15"/>
      <c r="BI15" s="15"/>
      <c r="BJ15" s="15"/>
      <c r="BK15" s="15"/>
      <c r="BL15" s="15"/>
      <c r="BM15" s="15"/>
      <c r="BN15" s="15"/>
      <c r="BO15" s="15"/>
      <c r="BP15" s="15"/>
      <c r="BQ15" s="15"/>
      <c r="BR15" s="15"/>
      <c r="BS15" s="15"/>
      <c r="BT15" s="15"/>
      <c r="BU15" s="15"/>
      <c r="BV15" s="15"/>
      <c r="BW15" s="15"/>
      <c r="BX15" s="15"/>
      <c r="BY15" s="15"/>
      <c r="BZ15" s="15"/>
      <c r="CA15" s="15"/>
      <c r="CB15" s="15"/>
      <c r="CC15" s="15"/>
      <c r="CD15" s="15"/>
      <c r="CE15" s="15"/>
      <c r="CF15" s="15"/>
      <c r="CG15" s="15"/>
      <c r="CH15" s="15"/>
      <c r="CI15" s="15"/>
      <c r="CJ15" s="15"/>
      <c r="CK15" s="15"/>
    </row>
    <row r="16" spans="1:89" ht="15" x14ac:dyDescent="0.35">
      <c r="B16" s="14" t="s">
        <v>81</v>
      </c>
      <c r="C16" s="14"/>
      <c r="D16" s="25" t="s">
        <v>76</v>
      </c>
      <c r="E16" s="23" t="s">
        <v>82</v>
      </c>
      <c r="F16" s="12">
        <v>979977</v>
      </c>
      <c r="G16" s="12">
        <v>422929</v>
      </c>
      <c r="H16" s="12">
        <v>226296</v>
      </c>
      <c r="I16" s="12">
        <v>195466</v>
      </c>
      <c r="J16" s="12">
        <v>16669</v>
      </c>
      <c r="K16" s="12">
        <v>9647</v>
      </c>
      <c r="L16" s="12">
        <v>4515</v>
      </c>
      <c r="M16" s="12">
        <v>170955</v>
      </c>
      <c r="N16" s="12">
        <v>73607</v>
      </c>
      <c r="O16" s="12">
        <v>20881</v>
      </c>
      <c r="P16" s="12">
        <v>71883</v>
      </c>
      <c r="Q16" s="12">
        <v>4584</v>
      </c>
      <c r="R16" s="12">
        <v>25678</v>
      </c>
      <c r="S16" s="12">
        <v>5051</v>
      </c>
      <c r="T16" s="12">
        <v>592</v>
      </c>
      <c r="U16" s="12">
        <v>20035</v>
      </c>
      <c r="V16" s="12">
        <v>557048</v>
      </c>
      <c r="W16" s="12">
        <v>540873</v>
      </c>
      <c r="X16" s="12">
        <v>15559</v>
      </c>
      <c r="Y16" s="12" t="s">
        <v>79</v>
      </c>
      <c r="Z16" s="12">
        <v>616</v>
      </c>
      <c r="AA16" s="12">
        <v>87293</v>
      </c>
      <c r="AB16" s="12">
        <v>30579</v>
      </c>
      <c r="AC16" s="12">
        <v>56714</v>
      </c>
      <c r="AD16" s="12">
        <v>892684</v>
      </c>
      <c r="AE16" s="12">
        <v>15026</v>
      </c>
      <c r="AF16" s="12">
        <v>11023</v>
      </c>
      <c r="AG16" s="12">
        <v>2800</v>
      </c>
      <c r="AH16" s="13"/>
      <c r="AI16" s="12" t="s">
        <v>79</v>
      </c>
      <c r="AJ16" s="12">
        <v>1204</v>
      </c>
      <c r="AK16" s="12">
        <v>1971</v>
      </c>
      <c r="AL16" s="12">
        <v>1063</v>
      </c>
      <c r="AM16" s="12">
        <v>908</v>
      </c>
      <c r="AN16" s="12">
        <v>905739</v>
      </c>
      <c r="AO16" s="15"/>
      <c r="AP16" s="15"/>
      <c r="AQ16" s="15"/>
      <c r="AR16" s="15"/>
      <c r="AS16" s="15"/>
      <c r="AT16" s="15"/>
      <c r="AU16" s="15"/>
      <c r="AV16" s="15"/>
      <c r="AW16" s="15"/>
      <c r="AX16" s="15"/>
      <c r="AY16" s="15"/>
      <c r="AZ16" s="15"/>
      <c r="BA16" s="15"/>
      <c r="BB16" s="15"/>
      <c r="BC16" s="15"/>
      <c r="BD16" s="15"/>
      <c r="BE16" s="15"/>
      <c r="BF16" s="15"/>
      <c r="BG16" s="15"/>
      <c r="BH16" s="15"/>
      <c r="BI16" s="15"/>
      <c r="BJ16" s="15"/>
      <c r="BK16" s="15"/>
      <c r="BL16" s="15"/>
      <c r="BM16" s="15"/>
      <c r="BN16" s="15"/>
      <c r="BO16" s="15"/>
      <c r="BP16" s="15"/>
      <c r="BQ16" s="15"/>
      <c r="BR16" s="15"/>
      <c r="BS16" s="15"/>
      <c r="BT16" s="15"/>
      <c r="BU16" s="15"/>
      <c r="BV16" s="15"/>
      <c r="BW16" s="15"/>
      <c r="BX16" s="15"/>
      <c r="BY16" s="15"/>
      <c r="BZ16" s="15"/>
      <c r="CA16" s="15"/>
      <c r="CB16" s="15"/>
      <c r="CC16" s="15"/>
      <c r="CD16" s="15"/>
      <c r="CE16" s="15"/>
      <c r="CF16" s="15"/>
      <c r="CG16" s="15"/>
      <c r="CH16" s="15"/>
      <c r="CI16" s="15"/>
      <c r="CJ16" s="15"/>
      <c r="CK16" s="15"/>
    </row>
    <row r="17" spans="2:89" ht="15" x14ac:dyDescent="0.35">
      <c r="B17" s="14" t="s">
        <v>83</v>
      </c>
      <c r="C17" s="14"/>
      <c r="D17" s="25" t="s">
        <v>73</v>
      </c>
      <c r="E17" s="23" t="s">
        <v>78</v>
      </c>
      <c r="F17" s="12">
        <v>486460</v>
      </c>
      <c r="G17" s="12">
        <v>251608</v>
      </c>
      <c r="H17" s="12">
        <v>129113</v>
      </c>
      <c r="I17" s="12">
        <v>107970</v>
      </c>
      <c r="J17" s="12">
        <v>9736</v>
      </c>
      <c r="K17" s="12">
        <v>7601</v>
      </c>
      <c r="L17" s="12">
        <v>3807</v>
      </c>
      <c r="M17" s="12">
        <v>114031</v>
      </c>
      <c r="N17" s="12">
        <v>29667</v>
      </c>
      <c r="O17" s="12">
        <v>40694</v>
      </c>
      <c r="P17" s="12">
        <v>43669</v>
      </c>
      <c r="Q17" s="12" t="s">
        <v>79</v>
      </c>
      <c r="R17" s="12">
        <v>8464</v>
      </c>
      <c r="S17" s="12">
        <v>6093</v>
      </c>
      <c r="T17" s="12">
        <v>212</v>
      </c>
      <c r="U17" s="12">
        <v>2158</v>
      </c>
      <c r="V17" s="12">
        <v>234852</v>
      </c>
      <c r="W17" s="12">
        <v>220323</v>
      </c>
      <c r="X17" s="12">
        <v>7471</v>
      </c>
      <c r="Y17" s="12">
        <v>6419</v>
      </c>
      <c r="Z17" s="12">
        <v>638</v>
      </c>
      <c r="AA17" s="12">
        <v>14876</v>
      </c>
      <c r="AB17" s="12">
        <v>6600</v>
      </c>
      <c r="AC17" s="12">
        <v>8275</v>
      </c>
      <c r="AD17" s="12">
        <v>471584</v>
      </c>
      <c r="AE17" s="12">
        <v>15175</v>
      </c>
      <c r="AF17" s="12">
        <v>9486</v>
      </c>
      <c r="AG17" s="12">
        <v>4115</v>
      </c>
      <c r="AH17" s="12">
        <v>232</v>
      </c>
      <c r="AI17" s="12">
        <v>906</v>
      </c>
      <c r="AJ17" s="12">
        <v>436</v>
      </c>
      <c r="AK17" s="12">
        <v>923</v>
      </c>
      <c r="AL17" s="12">
        <v>62</v>
      </c>
      <c r="AM17" s="12">
        <v>861</v>
      </c>
      <c r="AN17" s="12">
        <v>485836</v>
      </c>
      <c r="AO17" s="15"/>
      <c r="AP17" s="15"/>
      <c r="AQ17" s="15"/>
      <c r="AR17" s="15"/>
      <c r="AS17" s="15"/>
      <c r="AT17" s="15"/>
      <c r="AU17" s="15"/>
      <c r="AV17" s="15"/>
      <c r="AW17" s="15"/>
      <c r="AX17" s="15"/>
      <c r="AY17" s="15"/>
      <c r="AZ17" s="15"/>
      <c r="BA17" s="15"/>
      <c r="BB17" s="15"/>
      <c r="BC17" s="15"/>
      <c r="BD17" s="15"/>
      <c r="BE17" s="15"/>
      <c r="BF17" s="15"/>
      <c r="BG17" s="15"/>
      <c r="BH17" s="15"/>
      <c r="BI17" s="15"/>
      <c r="BJ17" s="15"/>
      <c r="BK17" s="15"/>
      <c r="BL17" s="15"/>
      <c r="BM17" s="15"/>
      <c r="BN17" s="15"/>
      <c r="BO17" s="15"/>
      <c r="BP17" s="15"/>
      <c r="BQ17" s="15"/>
      <c r="BR17" s="15"/>
      <c r="BS17" s="15"/>
      <c r="BT17" s="15"/>
      <c r="BU17" s="15"/>
      <c r="BV17" s="15"/>
      <c r="BW17" s="15"/>
      <c r="BX17" s="15"/>
      <c r="BY17" s="15"/>
      <c r="BZ17" s="15"/>
      <c r="CA17" s="15"/>
      <c r="CB17" s="15"/>
      <c r="CC17" s="15"/>
      <c r="CD17" s="15"/>
      <c r="CE17" s="15"/>
      <c r="CF17" s="15"/>
      <c r="CG17" s="15"/>
      <c r="CH17" s="15"/>
      <c r="CI17" s="15"/>
      <c r="CJ17" s="15"/>
      <c r="CK17" s="15"/>
    </row>
    <row r="18" spans="2:89" ht="15" x14ac:dyDescent="0.35">
      <c r="B18" s="14" t="s">
        <v>83</v>
      </c>
      <c r="C18" s="14"/>
      <c r="D18" s="25" t="s">
        <v>75</v>
      </c>
      <c r="E18" s="23" t="s">
        <v>78</v>
      </c>
      <c r="F18" s="12">
        <v>588115</v>
      </c>
      <c r="G18" s="12">
        <v>266528</v>
      </c>
      <c r="H18" s="12">
        <v>130034</v>
      </c>
      <c r="I18" s="12">
        <v>108634</v>
      </c>
      <c r="J18" s="12">
        <v>9818</v>
      </c>
      <c r="K18" s="12">
        <v>7613</v>
      </c>
      <c r="L18" s="12">
        <v>3969</v>
      </c>
      <c r="M18" s="12">
        <v>127193</v>
      </c>
      <c r="N18" s="12">
        <v>33251</v>
      </c>
      <c r="O18" s="12">
        <v>43470</v>
      </c>
      <c r="P18" s="12">
        <v>50288</v>
      </c>
      <c r="Q18" s="12">
        <v>183</v>
      </c>
      <c r="R18" s="12">
        <v>9302</v>
      </c>
      <c r="S18" s="12">
        <v>6372</v>
      </c>
      <c r="T18" s="12">
        <v>213</v>
      </c>
      <c r="U18" s="12">
        <v>2716</v>
      </c>
      <c r="V18" s="12">
        <v>321587</v>
      </c>
      <c r="W18" s="12">
        <v>313468</v>
      </c>
      <c r="X18" s="12">
        <v>7471</v>
      </c>
      <c r="Y18" s="12" t="s">
        <v>79</v>
      </c>
      <c r="Z18" s="12">
        <v>648</v>
      </c>
      <c r="AA18" s="12">
        <v>28204</v>
      </c>
      <c r="AB18" s="12">
        <v>16078</v>
      </c>
      <c r="AC18" s="12">
        <v>12125</v>
      </c>
      <c r="AD18" s="12">
        <v>559912</v>
      </c>
      <c r="AE18" s="12">
        <v>15879</v>
      </c>
      <c r="AF18" s="12">
        <v>9486</v>
      </c>
      <c r="AG18" s="12">
        <v>4165</v>
      </c>
      <c r="AH18" s="12">
        <v>232</v>
      </c>
      <c r="AI18" s="12">
        <v>906</v>
      </c>
      <c r="AJ18" s="12">
        <v>1089</v>
      </c>
      <c r="AK18" s="12">
        <v>1028</v>
      </c>
      <c r="AL18" s="12">
        <v>62</v>
      </c>
      <c r="AM18" s="12">
        <v>966</v>
      </c>
      <c r="AN18" s="12">
        <v>574763</v>
      </c>
      <c r="AO18" s="15"/>
      <c r="AP18" s="15"/>
      <c r="AQ18" s="15"/>
      <c r="AR18" s="15"/>
      <c r="AS18" s="15"/>
      <c r="AT18" s="15"/>
      <c r="AU18" s="15"/>
      <c r="AV18" s="15"/>
      <c r="AW18" s="15"/>
      <c r="AX18" s="15"/>
      <c r="AY18" s="15"/>
      <c r="AZ18" s="15"/>
      <c r="BA18" s="15"/>
      <c r="BB18" s="15"/>
      <c r="BC18" s="15"/>
      <c r="BD18" s="15"/>
      <c r="BE18" s="15"/>
      <c r="BF18" s="15"/>
      <c r="BG18" s="15"/>
      <c r="BH18" s="15"/>
      <c r="BI18" s="15"/>
      <c r="BJ18" s="15"/>
      <c r="BK18" s="15"/>
      <c r="BL18" s="15"/>
      <c r="BM18" s="15"/>
      <c r="BN18" s="15"/>
      <c r="BO18" s="15"/>
      <c r="BP18" s="15"/>
      <c r="BQ18" s="15"/>
      <c r="BR18" s="15"/>
      <c r="BS18" s="15"/>
      <c r="BT18" s="15"/>
      <c r="BU18" s="15"/>
      <c r="BV18" s="15"/>
      <c r="BW18" s="15"/>
      <c r="BX18" s="15"/>
      <c r="BY18" s="15"/>
      <c r="BZ18" s="15"/>
      <c r="CA18" s="15"/>
      <c r="CB18" s="15"/>
      <c r="CC18" s="15"/>
      <c r="CD18" s="15"/>
      <c r="CE18" s="15"/>
      <c r="CF18" s="15"/>
      <c r="CG18" s="15"/>
      <c r="CH18" s="15"/>
      <c r="CI18" s="15"/>
      <c r="CJ18" s="15"/>
      <c r="CK18" s="15"/>
    </row>
    <row r="19" spans="2:89" ht="15" x14ac:dyDescent="0.35">
      <c r="B19" s="14" t="s">
        <v>83</v>
      </c>
      <c r="C19" s="14"/>
      <c r="D19" s="25" t="s">
        <v>76</v>
      </c>
      <c r="E19" s="23" t="s">
        <v>78</v>
      </c>
      <c r="F19" s="12">
        <v>621667</v>
      </c>
      <c r="G19" s="12">
        <v>312754</v>
      </c>
      <c r="H19" s="12">
        <v>144044</v>
      </c>
      <c r="I19" s="12">
        <v>121046</v>
      </c>
      <c r="J19" s="12">
        <v>10225</v>
      </c>
      <c r="K19" s="12">
        <v>7977</v>
      </c>
      <c r="L19" s="12">
        <v>4796</v>
      </c>
      <c r="M19" s="12">
        <v>156462</v>
      </c>
      <c r="N19" s="12">
        <v>42335</v>
      </c>
      <c r="O19" s="12">
        <v>44388</v>
      </c>
      <c r="P19" s="12">
        <v>52505</v>
      </c>
      <c r="Q19" s="12">
        <v>17234</v>
      </c>
      <c r="R19" s="12">
        <v>12248</v>
      </c>
      <c r="S19" s="12">
        <v>6468</v>
      </c>
      <c r="T19" s="12">
        <v>227</v>
      </c>
      <c r="U19" s="12">
        <v>5553</v>
      </c>
      <c r="V19" s="12">
        <v>308913</v>
      </c>
      <c r="W19" s="12">
        <v>300612</v>
      </c>
      <c r="X19" s="12">
        <v>7471</v>
      </c>
      <c r="Y19" s="12" t="s">
        <v>79</v>
      </c>
      <c r="Z19" s="12">
        <v>829</v>
      </c>
      <c r="AA19" s="12">
        <v>62543</v>
      </c>
      <c r="AB19" s="12">
        <v>25139</v>
      </c>
      <c r="AC19" s="12">
        <v>37404</v>
      </c>
      <c r="AD19" s="12">
        <v>559124</v>
      </c>
      <c r="AE19" s="12">
        <v>22072</v>
      </c>
      <c r="AF19" s="12">
        <v>9812</v>
      </c>
      <c r="AG19" s="12">
        <v>4182</v>
      </c>
      <c r="AH19" s="13"/>
      <c r="AI19" s="12" t="s">
        <v>79</v>
      </c>
      <c r="AJ19" s="12">
        <v>8078</v>
      </c>
      <c r="AK19" s="12">
        <v>9167</v>
      </c>
      <c r="AL19" s="12">
        <v>62</v>
      </c>
      <c r="AM19" s="12">
        <v>9105</v>
      </c>
      <c r="AN19" s="12">
        <v>572029</v>
      </c>
      <c r="AO19" s="15"/>
      <c r="AP19" s="15"/>
      <c r="AQ19" s="15"/>
      <c r="AR19" s="15"/>
      <c r="AS19" s="15"/>
      <c r="AT19" s="15"/>
      <c r="AU19" s="15"/>
      <c r="AV19" s="15"/>
      <c r="AW19" s="15"/>
      <c r="AX19" s="15"/>
      <c r="AY19" s="15"/>
      <c r="AZ19" s="15"/>
      <c r="BA19" s="15"/>
      <c r="BB19" s="15"/>
      <c r="BC19" s="15"/>
      <c r="BD19" s="15"/>
      <c r="BE19" s="15"/>
      <c r="BF19" s="15"/>
      <c r="BG19" s="15"/>
      <c r="BH19" s="15"/>
      <c r="BI19" s="15"/>
      <c r="BJ19" s="15"/>
      <c r="BK19" s="15"/>
      <c r="BL19" s="15"/>
      <c r="BM19" s="15"/>
      <c r="BN19" s="15"/>
      <c r="BO19" s="15"/>
      <c r="BP19" s="15"/>
      <c r="BQ19" s="15"/>
      <c r="BR19" s="15"/>
      <c r="BS19" s="15"/>
      <c r="BT19" s="15"/>
      <c r="BU19" s="15"/>
      <c r="BV19" s="15"/>
      <c r="BW19" s="15"/>
      <c r="BX19" s="15"/>
      <c r="BY19" s="15"/>
      <c r="BZ19" s="15"/>
      <c r="CA19" s="15"/>
      <c r="CB19" s="15"/>
      <c r="CC19" s="15"/>
      <c r="CD19" s="15"/>
      <c r="CE19" s="15"/>
      <c r="CF19" s="15"/>
      <c r="CG19" s="15"/>
      <c r="CH19" s="15"/>
      <c r="CI19" s="15"/>
      <c r="CJ19" s="15"/>
      <c r="CK19" s="15"/>
    </row>
    <row r="20" spans="2:89" ht="15" x14ac:dyDescent="0.35">
      <c r="B20" s="14" t="s">
        <v>84</v>
      </c>
      <c r="C20" s="14"/>
      <c r="D20" s="25" t="s">
        <v>73</v>
      </c>
      <c r="E20" s="23" t="s">
        <v>78</v>
      </c>
      <c r="F20" s="12">
        <v>496661</v>
      </c>
      <c r="G20" s="12">
        <v>313281</v>
      </c>
      <c r="H20" s="12">
        <v>143821</v>
      </c>
      <c r="I20" s="12">
        <v>120088</v>
      </c>
      <c r="J20" s="12">
        <v>10790</v>
      </c>
      <c r="K20" s="12">
        <v>8396</v>
      </c>
      <c r="L20" s="12">
        <v>4546</v>
      </c>
      <c r="M20" s="12">
        <v>159182</v>
      </c>
      <c r="N20" s="12">
        <v>52216</v>
      </c>
      <c r="O20" s="12">
        <v>44320</v>
      </c>
      <c r="P20" s="12">
        <v>62646</v>
      </c>
      <c r="Q20" s="12" t="s">
        <v>79</v>
      </c>
      <c r="R20" s="12">
        <v>10278</v>
      </c>
      <c r="S20" s="12">
        <v>5009</v>
      </c>
      <c r="T20" s="12">
        <v>48</v>
      </c>
      <c r="U20" s="12">
        <v>5221</v>
      </c>
      <c r="V20" s="12">
        <v>183380</v>
      </c>
      <c r="W20" s="12">
        <v>164524</v>
      </c>
      <c r="X20" s="12">
        <v>7887</v>
      </c>
      <c r="Y20" s="12">
        <v>8716</v>
      </c>
      <c r="Z20" s="12">
        <v>2253</v>
      </c>
      <c r="AA20" s="12">
        <v>14763</v>
      </c>
      <c r="AB20" s="12">
        <v>6201</v>
      </c>
      <c r="AC20" s="12">
        <v>8562</v>
      </c>
      <c r="AD20" s="12">
        <v>481898</v>
      </c>
      <c r="AE20" s="12">
        <v>2696</v>
      </c>
      <c r="AF20" s="12">
        <v>1303</v>
      </c>
      <c r="AG20" s="12">
        <v>83</v>
      </c>
      <c r="AH20" s="12">
        <v>1</v>
      </c>
      <c r="AI20" s="12" t="s">
        <v>79</v>
      </c>
      <c r="AJ20" s="12">
        <v>1309</v>
      </c>
      <c r="AK20" s="12">
        <v>1394</v>
      </c>
      <c r="AL20" s="12">
        <v>736</v>
      </c>
      <c r="AM20" s="12">
        <v>658</v>
      </c>
      <c r="AN20" s="12">
        <v>483201</v>
      </c>
      <c r="AO20" s="15"/>
      <c r="AP20" s="15"/>
      <c r="AQ20" s="15"/>
      <c r="AR20" s="15"/>
      <c r="AS20" s="15"/>
      <c r="AT20" s="15"/>
      <c r="AU20" s="15"/>
      <c r="AV20" s="15"/>
      <c r="AW20" s="15"/>
      <c r="AX20" s="15"/>
      <c r="AY20" s="15"/>
      <c r="AZ20" s="15"/>
      <c r="BA20" s="15"/>
      <c r="BB20" s="15"/>
      <c r="BC20" s="15"/>
      <c r="BD20" s="15"/>
      <c r="BE20" s="15"/>
      <c r="BF20" s="15"/>
      <c r="BG20" s="15"/>
      <c r="BH20" s="15"/>
      <c r="BI20" s="15"/>
      <c r="BJ20" s="15"/>
      <c r="BK20" s="15"/>
      <c r="BL20" s="15"/>
      <c r="BM20" s="15"/>
      <c r="BN20" s="15"/>
      <c r="BO20" s="15"/>
      <c r="BP20" s="15"/>
      <c r="BQ20" s="15"/>
      <c r="BR20" s="15"/>
      <c r="BS20" s="15"/>
      <c r="BT20" s="15"/>
      <c r="BU20" s="15"/>
      <c r="BV20" s="15"/>
      <c r="BW20" s="15"/>
      <c r="BX20" s="15"/>
      <c r="BY20" s="15"/>
      <c r="BZ20" s="15"/>
      <c r="CA20" s="15"/>
      <c r="CB20" s="15"/>
      <c r="CC20" s="15"/>
      <c r="CD20" s="15"/>
      <c r="CE20" s="15"/>
      <c r="CF20" s="15"/>
      <c r="CG20" s="15"/>
      <c r="CH20" s="15"/>
      <c r="CI20" s="15"/>
      <c r="CJ20" s="15"/>
      <c r="CK20" s="15"/>
    </row>
    <row r="21" spans="2:89" ht="15" x14ac:dyDescent="0.35">
      <c r="B21" s="14" t="s">
        <v>84</v>
      </c>
      <c r="C21" s="14"/>
      <c r="D21" s="25" t="s">
        <v>75</v>
      </c>
      <c r="E21" s="23" t="s">
        <v>78</v>
      </c>
      <c r="F21" s="12">
        <v>636066</v>
      </c>
      <c r="G21" s="12">
        <v>370661</v>
      </c>
      <c r="H21" s="12">
        <v>167087</v>
      </c>
      <c r="I21" s="12">
        <v>136267</v>
      </c>
      <c r="J21" s="12">
        <v>12421</v>
      </c>
      <c r="K21" s="12">
        <v>9453</v>
      </c>
      <c r="L21" s="12">
        <v>8946</v>
      </c>
      <c r="M21" s="12">
        <v>189743</v>
      </c>
      <c r="N21" s="12">
        <v>71541</v>
      </c>
      <c r="O21" s="12">
        <v>45587</v>
      </c>
      <c r="P21" s="12">
        <v>72251</v>
      </c>
      <c r="Q21" s="12">
        <v>365</v>
      </c>
      <c r="R21" s="12">
        <v>13831</v>
      </c>
      <c r="S21" s="12">
        <v>5588</v>
      </c>
      <c r="T21" s="12">
        <v>48</v>
      </c>
      <c r="U21" s="12">
        <v>8194</v>
      </c>
      <c r="V21" s="12">
        <v>265405</v>
      </c>
      <c r="W21" s="12">
        <v>254797</v>
      </c>
      <c r="X21" s="12">
        <v>7887</v>
      </c>
      <c r="Y21" s="12" t="s">
        <v>79</v>
      </c>
      <c r="Z21" s="12">
        <v>2721</v>
      </c>
      <c r="AA21" s="12">
        <v>62084</v>
      </c>
      <c r="AB21" s="12">
        <v>51609</v>
      </c>
      <c r="AC21" s="12">
        <v>10476</v>
      </c>
      <c r="AD21" s="12">
        <v>573981</v>
      </c>
      <c r="AE21" s="12">
        <v>4545</v>
      </c>
      <c r="AF21" s="12">
        <v>1303</v>
      </c>
      <c r="AG21" s="12">
        <v>84</v>
      </c>
      <c r="AH21" s="12">
        <v>1</v>
      </c>
      <c r="AI21" s="12" t="s">
        <v>79</v>
      </c>
      <c r="AJ21" s="12">
        <v>3157</v>
      </c>
      <c r="AK21" s="12">
        <v>2031</v>
      </c>
      <c r="AL21" s="12">
        <v>736</v>
      </c>
      <c r="AM21" s="12">
        <v>1295</v>
      </c>
      <c r="AN21" s="12">
        <v>576496</v>
      </c>
      <c r="AO21" s="15"/>
      <c r="AP21" s="15"/>
      <c r="AQ21" s="15"/>
      <c r="AR21" s="15"/>
      <c r="AS21" s="15"/>
      <c r="AT21" s="15"/>
      <c r="AU21" s="15"/>
      <c r="AV21" s="15"/>
      <c r="AW21" s="15"/>
      <c r="AX21" s="15"/>
      <c r="AY21" s="15"/>
      <c r="AZ21" s="15"/>
      <c r="BA21" s="15"/>
      <c r="BB21" s="15"/>
      <c r="BC21" s="15"/>
      <c r="BD21" s="15"/>
      <c r="BE21" s="15"/>
      <c r="BF21" s="15"/>
      <c r="BG21" s="15"/>
      <c r="BH21" s="15"/>
      <c r="BI21" s="15"/>
      <c r="BJ21" s="15"/>
      <c r="BK21" s="15"/>
      <c r="BL21" s="15"/>
      <c r="BM21" s="15"/>
      <c r="BN21" s="15"/>
      <c r="BO21" s="15"/>
      <c r="BP21" s="15"/>
      <c r="BQ21" s="15"/>
      <c r="BR21" s="15"/>
      <c r="BS21" s="15"/>
      <c r="BT21" s="15"/>
      <c r="BU21" s="15"/>
      <c r="BV21" s="15"/>
      <c r="BW21" s="15"/>
      <c r="BX21" s="15"/>
      <c r="BY21" s="15"/>
      <c r="BZ21" s="15"/>
      <c r="CA21" s="15"/>
      <c r="CB21" s="15"/>
      <c r="CC21" s="15"/>
      <c r="CD21" s="15"/>
      <c r="CE21" s="15"/>
      <c r="CF21" s="15"/>
      <c r="CG21" s="15"/>
      <c r="CH21" s="15"/>
      <c r="CI21" s="15"/>
      <c r="CJ21" s="15"/>
      <c r="CK21" s="15"/>
    </row>
    <row r="22" spans="2:89" ht="15" x14ac:dyDescent="0.35">
      <c r="B22" s="14" t="s">
        <v>84</v>
      </c>
      <c r="C22" s="14"/>
      <c r="D22" s="25" t="s">
        <v>76</v>
      </c>
      <c r="E22" s="23" t="s">
        <v>78</v>
      </c>
      <c r="F22" s="12">
        <v>677363</v>
      </c>
      <c r="G22" s="12">
        <v>415193</v>
      </c>
      <c r="H22" s="12">
        <v>189575</v>
      </c>
      <c r="I22" s="12">
        <v>154598</v>
      </c>
      <c r="J22" s="12">
        <v>13485</v>
      </c>
      <c r="K22" s="12">
        <v>10339</v>
      </c>
      <c r="L22" s="12">
        <v>11152</v>
      </c>
      <c r="M22" s="12">
        <v>208180</v>
      </c>
      <c r="N22" s="12">
        <v>77539</v>
      </c>
      <c r="O22" s="12">
        <v>46196</v>
      </c>
      <c r="P22" s="12">
        <v>74929</v>
      </c>
      <c r="Q22" s="12">
        <v>9516</v>
      </c>
      <c r="R22" s="12">
        <v>17439</v>
      </c>
      <c r="S22" s="12">
        <v>5846</v>
      </c>
      <c r="T22" s="12">
        <v>66</v>
      </c>
      <c r="U22" s="12">
        <v>11527</v>
      </c>
      <c r="V22" s="12">
        <v>262169</v>
      </c>
      <c r="W22" s="12">
        <v>250999</v>
      </c>
      <c r="X22" s="12">
        <v>7887</v>
      </c>
      <c r="Y22" s="12" t="s">
        <v>79</v>
      </c>
      <c r="Z22" s="12">
        <v>3284</v>
      </c>
      <c r="AA22" s="12">
        <v>102936</v>
      </c>
      <c r="AB22" s="12">
        <v>80356</v>
      </c>
      <c r="AC22" s="12">
        <v>22580</v>
      </c>
      <c r="AD22" s="12">
        <v>574427</v>
      </c>
      <c r="AE22" s="12">
        <v>6308</v>
      </c>
      <c r="AF22" s="12">
        <v>1303</v>
      </c>
      <c r="AG22" s="12">
        <v>314</v>
      </c>
      <c r="AH22" s="13"/>
      <c r="AI22" s="12" t="s">
        <v>79</v>
      </c>
      <c r="AJ22" s="12">
        <v>4691</v>
      </c>
      <c r="AK22" s="12">
        <v>3968</v>
      </c>
      <c r="AL22" s="12">
        <v>949</v>
      </c>
      <c r="AM22" s="12">
        <v>3019</v>
      </c>
      <c r="AN22" s="12">
        <v>576768</v>
      </c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  <c r="BG22" s="15"/>
      <c r="BH22" s="15"/>
      <c r="BI22" s="15"/>
      <c r="BJ22" s="15"/>
      <c r="BK22" s="15"/>
      <c r="BL22" s="15"/>
      <c r="BM22" s="15"/>
      <c r="BN22" s="15"/>
      <c r="BO22" s="15"/>
      <c r="BP22" s="15"/>
      <c r="BQ22" s="15"/>
      <c r="BR22" s="15"/>
      <c r="BS22" s="15"/>
      <c r="BT22" s="15"/>
      <c r="BU22" s="15"/>
      <c r="BV22" s="15"/>
      <c r="BW22" s="15"/>
      <c r="BX22" s="15"/>
      <c r="BY22" s="15"/>
      <c r="BZ22" s="15"/>
      <c r="CA22" s="15"/>
      <c r="CB22" s="15"/>
      <c r="CC22" s="15"/>
      <c r="CD22" s="15"/>
      <c r="CE22" s="15"/>
      <c r="CF22" s="15"/>
      <c r="CG22" s="15"/>
      <c r="CH22" s="15"/>
      <c r="CI22" s="15"/>
      <c r="CJ22" s="15"/>
      <c r="CK22" s="15"/>
    </row>
    <row r="23" spans="2:89" ht="15" x14ac:dyDescent="0.35">
      <c r="B23" s="14" t="s">
        <v>85</v>
      </c>
      <c r="C23" s="14"/>
      <c r="D23" s="25" t="s">
        <v>73</v>
      </c>
      <c r="E23" s="23" t="s">
        <v>82</v>
      </c>
      <c r="F23" s="12">
        <v>955627</v>
      </c>
      <c r="G23" s="12">
        <v>515233</v>
      </c>
      <c r="H23" s="12">
        <v>239297</v>
      </c>
      <c r="I23" s="12">
        <v>207937</v>
      </c>
      <c r="J23" s="12">
        <v>11661</v>
      </c>
      <c r="K23" s="12">
        <v>13907</v>
      </c>
      <c r="L23" s="12">
        <v>5792</v>
      </c>
      <c r="M23" s="12">
        <v>258412</v>
      </c>
      <c r="N23" s="12">
        <v>82718</v>
      </c>
      <c r="O23" s="12">
        <v>52737</v>
      </c>
      <c r="P23" s="12">
        <v>122957</v>
      </c>
      <c r="Q23" s="12" t="s">
        <v>79</v>
      </c>
      <c r="R23" s="12">
        <v>17524</v>
      </c>
      <c r="S23" s="12">
        <v>4802</v>
      </c>
      <c r="T23" s="12">
        <v>642</v>
      </c>
      <c r="U23" s="12">
        <v>12080</v>
      </c>
      <c r="V23" s="12">
        <v>440394</v>
      </c>
      <c r="W23" s="12">
        <v>402795</v>
      </c>
      <c r="X23" s="12">
        <v>19842</v>
      </c>
      <c r="Y23" s="12">
        <v>17039</v>
      </c>
      <c r="Z23" s="12">
        <v>719</v>
      </c>
      <c r="AA23" s="12">
        <v>45466</v>
      </c>
      <c r="AB23" s="12">
        <v>14228</v>
      </c>
      <c r="AC23" s="12">
        <v>31238</v>
      </c>
      <c r="AD23" s="12">
        <v>910162</v>
      </c>
      <c r="AE23" s="12">
        <v>25652</v>
      </c>
      <c r="AF23" s="12">
        <v>21539</v>
      </c>
      <c r="AG23" s="12">
        <v>1670</v>
      </c>
      <c r="AH23" s="12">
        <v>182</v>
      </c>
      <c r="AI23" s="12" t="s">
        <v>79</v>
      </c>
      <c r="AJ23" s="12">
        <v>2261</v>
      </c>
      <c r="AK23" s="12">
        <v>1061</v>
      </c>
      <c r="AL23" s="12">
        <v>675</v>
      </c>
      <c r="AM23" s="12">
        <v>386</v>
      </c>
      <c r="AN23" s="12">
        <v>934753</v>
      </c>
      <c r="AO23" s="15"/>
      <c r="AP23" s="15"/>
      <c r="AQ23" s="15"/>
      <c r="AR23" s="15"/>
      <c r="AS23" s="15"/>
      <c r="AT23" s="15"/>
      <c r="AU23" s="15"/>
      <c r="AV23" s="15"/>
      <c r="AW23" s="15"/>
      <c r="AX23" s="15"/>
      <c r="AY23" s="15"/>
      <c r="AZ23" s="15"/>
      <c r="BA23" s="15"/>
      <c r="BB23" s="15"/>
      <c r="BC23" s="15"/>
      <c r="BD23" s="15"/>
      <c r="BE23" s="15"/>
      <c r="BF23" s="15"/>
      <c r="BG23" s="15"/>
      <c r="BH23" s="15"/>
      <c r="BI23" s="15"/>
      <c r="BJ23" s="15"/>
      <c r="BK23" s="15"/>
      <c r="BL23" s="15"/>
      <c r="BM23" s="15"/>
      <c r="BN23" s="15"/>
      <c r="BO23" s="15"/>
      <c r="BP23" s="15"/>
      <c r="BQ23" s="15"/>
      <c r="BR23" s="15"/>
      <c r="BS23" s="15"/>
      <c r="BT23" s="15"/>
      <c r="BU23" s="15"/>
      <c r="BV23" s="15"/>
      <c r="BW23" s="15"/>
      <c r="BX23" s="15"/>
      <c r="BY23" s="15"/>
      <c r="BZ23" s="15"/>
      <c r="CA23" s="15"/>
      <c r="CB23" s="15"/>
      <c r="CC23" s="15"/>
      <c r="CD23" s="15"/>
      <c r="CE23" s="15"/>
      <c r="CF23" s="15"/>
      <c r="CG23" s="15"/>
      <c r="CH23" s="15"/>
      <c r="CI23" s="15"/>
      <c r="CJ23" s="15"/>
      <c r="CK23" s="15"/>
    </row>
    <row r="24" spans="2:89" ht="15" x14ac:dyDescent="0.35">
      <c r="B24" s="14" t="s">
        <v>85</v>
      </c>
      <c r="C24" s="14"/>
      <c r="D24" s="25" t="s">
        <v>75</v>
      </c>
      <c r="E24" s="23" t="s">
        <v>82</v>
      </c>
      <c r="F24" s="12">
        <v>1122291</v>
      </c>
      <c r="G24" s="12">
        <v>537249</v>
      </c>
      <c r="H24" s="12">
        <v>244227</v>
      </c>
      <c r="I24" s="12">
        <v>212270</v>
      </c>
      <c r="J24" s="12">
        <v>11956</v>
      </c>
      <c r="K24" s="12">
        <v>14048</v>
      </c>
      <c r="L24" s="12">
        <v>5954</v>
      </c>
      <c r="M24" s="12">
        <v>272948</v>
      </c>
      <c r="N24" s="12">
        <v>89426</v>
      </c>
      <c r="O24" s="12">
        <v>53080</v>
      </c>
      <c r="P24" s="12">
        <v>130442</v>
      </c>
      <c r="Q24" s="12">
        <v>0</v>
      </c>
      <c r="R24" s="12">
        <v>20075</v>
      </c>
      <c r="S24" s="12">
        <v>5389</v>
      </c>
      <c r="T24" s="12">
        <v>642</v>
      </c>
      <c r="U24" s="12">
        <v>14043</v>
      </c>
      <c r="V24" s="12">
        <v>585041</v>
      </c>
      <c r="W24" s="12">
        <v>564481</v>
      </c>
      <c r="X24" s="12">
        <v>19842</v>
      </c>
      <c r="Y24" s="12" t="s">
        <v>79</v>
      </c>
      <c r="Z24" s="12">
        <v>719</v>
      </c>
      <c r="AA24" s="12">
        <v>55895</v>
      </c>
      <c r="AB24" s="12">
        <v>19496</v>
      </c>
      <c r="AC24" s="12">
        <v>36399</v>
      </c>
      <c r="AD24" s="12">
        <v>1066396</v>
      </c>
      <c r="AE24" s="12">
        <v>32405</v>
      </c>
      <c r="AF24" s="12">
        <v>24251</v>
      </c>
      <c r="AG24" s="12">
        <v>1673</v>
      </c>
      <c r="AH24" s="12">
        <v>182</v>
      </c>
      <c r="AI24" s="12" t="s">
        <v>79</v>
      </c>
      <c r="AJ24" s="12">
        <v>6299</v>
      </c>
      <c r="AK24" s="12">
        <v>3928</v>
      </c>
      <c r="AL24" s="12">
        <v>675</v>
      </c>
      <c r="AM24" s="12">
        <v>3252</v>
      </c>
      <c r="AN24" s="12">
        <v>1094874</v>
      </c>
      <c r="AO24" s="15"/>
      <c r="AP24" s="15"/>
      <c r="AQ24" s="15"/>
      <c r="AR24" s="15"/>
      <c r="AS24" s="15"/>
      <c r="AT24" s="15"/>
      <c r="AU24" s="15"/>
      <c r="AV24" s="15"/>
      <c r="AW24" s="15"/>
      <c r="AX24" s="15"/>
      <c r="AY24" s="15"/>
      <c r="AZ24" s="15"/>
      <c r="BA24" s="15"/>
      <c r="BB24" s="15"/>
      <c r="BC24" s="15"/>
      <c r="BD24" s="15"/>
      <c r="BE24" s="15"/>
      <c r="BF24" s="15"/>
      <c r="BG24" s="15"/>
      <c r="BH24" s="15"/>
      <c r="BI24" s="15"/>
      <c r="BJ24" s="15"/>
      <c r="BK24" s="15"/>
      <c r="BL24" s="15"/>
      <c r="BM24" s="15"/>
      <c r="BN24" s="15"/>
      <c r="BO24" s="15"/>
      <c r="BP24" s="15"/>
      <c r="BQ24" s="15"/>
      <c r="BR24" s="15"/>
      <c r="BS24" s="15"/>
      <c r="BT24" s="15"/>
      <c r="BU24" s="15"/>
      <c r="BV24" s="15"/>
      <c r="BW24" s="15"/>
      <c r="BX24" s="15"/>
      <c r="BY24" s="15"/>
      <c r="BZ24" s="15"/>
      <c r="CA24" s="15"/>
      <c r="CB24" s="15"/>
      <c r="CC24" s="15"/>
      <c r="CD24" s="15"/>
      <c r="CE24" s="15"/>
      <c r="CF24" s="15"/>
      <c r="CG24" s="15"/>
      <c r="CH24" s="15"/>
      <c r="CI24" s="15"/>
      <c r="CJ24" s="15"/>
      <c r="CK24" s="15"/>
    </row>
    <row r="25" spans="2:89" ht="15" x14ac:dyDescent="0.35">
      <c r="B25" s="14" t="s">
        <v>85</v>
      </c>
      <c r="C25" s="14"/>
      <c r="D25" s="25" t="s">
        <v>76</v>
      </c>
      <c r="E25" s="23" t="s">
        <v>82</v>
      </c>
      <c r="F25" s="12">
        <v>1183092</v>
      </c>
      <c r="G25" s="12">
        <v>621389</v>
      </c>
      <c r="H25" s="12">
        <v>283175</v>
      </c>
      <c r="I25" s="12">
        <v>243945</v>
      </c>
      <c r="J25" s="12">
        <v>12925</v>
      </c>
      <c r="K25" s="12">
        <v>14177</v>
      </c>
      <c r="L25" s="12">
        <v>12128</v>
      </c>
      <c r="M25" s="12">
        <v>314635</v>
      </c>
      <c r="N25" s="12">
        <v>122395</v>
      </c>
      <c r="O25" s="12">
        <v>54139</v>
      </c>
      <c r="P25" s="12">
        <v>136667</v>
      </c>
      <c r="Q25" s="12">
        <v>1434</v>
      </c>
      <c r="R25" s="12">
        <v>23579</v>
      </c>
      <c r="S25" s="12">
        <v>5676</v>
      </c>
      <c r="T25" s="12">
        <v>670</v>
      </c>
      <c r="U25" s="12">
        <v>17232</v>
      </c>
      <c r="V25" s="12">
        <v>561703</v>
      </c>
      <c r="W25" s="12">
        <v>540677</v>
      </c>
      <c r="X25" s="12">
        <v>19842</v>
      </c>
      <c r="Y25" s="12" t="s">
        <v>79</v>
      </c>
      <c r="Z25" s="12">
        <v>1184</v>
      </c>
      <c r="AA25" s="12">
        <v>111163</v>
      </c>
      <c r="AB25" s="12">
        <v>58550</v>
      </c>
      <c r="AC25" s="12">
        <v>52613</v>
      </c>
      <c r="AD25" s="12">
        <v>1071929</v>
      </c>
      <c r="AE25" s="12">
        <v>32587</v>
      </c>
      <c r="AF25" s="12">
        <v>24251</v>
      </c>
      <c r="AG25" s="12">
        <v>1930</v>
      </c>
      <c r="AH25" s="13"/>
      <c r="AI25" s="12">
        <v>12</v>
      </c>
      <c r="AJ25" s="12">
        <v>6393</v>
      </c>
      <c r="AK25" s="12">
        <v>10833</v>
      </c>
      <c r="AL25" s="12">
        <v>677</v>
      </c>
      <c r="AM25" s="12">
        <v>10156</v>
      </c>
      <c r="AN25" s="12">
        <v>1093684</v>
      </c>
      <c r="AO25" s="15"/>
      <c r="AP25" s="15"/>
      <c r="AQ25" s="15"/>
      <c r="AR25" s="15"/>
      <c r="AS25" s="15"/>
      <c r="AT25" s="15"/>
      <c r="AU25" s="15"/>
      <c r="AV25" s="15"/>
      <c r="AW25" s="15"/>
      <c r="AX25" s="15"/>
      <c r="AY25" s="15"/>
      <c r="AZ25" s="15"/>
      <c r="BA25" s="15"/>
      <c r="BB25" s="15"/>
      <c r="BC25" s="15"/>
      <c r="BD25" s="15"/>
      <c r="BE25" s="15"/>
      <c r="BF25" s="15"/>
      <c r="BG25" s="15"/>
      <c r="BH25" s="15"/>
      <c r="BI25" s="15"/>
      <c r="BJ25" s="15"/>
      <c r="BK25" s="15"/>
      <c r="BL25" s="15"/>
      <c r="BM25" s="15"/>
      <c r="BN25" s="15"/>
      <c r="BO25" s="15"/>
      <c r="BP25" s="15"/>
      <c r="BQ25" s="15"/>
      <c r="BR25" s="15"/>
      <c r="BS25" s="15"/>
      <c r="BT25" s="15"/>
      <c r="BU25" s="15"/>
      <c r="BV25" s="15"/>
      <c r="BW25" s="15"/>
      <c r="BX25" s="15"/>
      <c r="BY25" s="15"/>
      <c r="BZ25" s="15"/>
      <c r="CA25" s="15"/>
      <c r="CB25" s="15"/>
      <c r="CC25" s="15"/>
      <c r="CD25" s="15"/>
      <c r="CE25" s="15"/>
      <c r="CF25" s="15"/>
      <c r="CG25" s="15"/>
      <c r="CH25" s="15"/>
      <c r="CI25" s="15"/>
      <c r="CJ25" s="15"/>
      <c r="CK25" s="15"/>
    </row>
    <row r="26" spans="2:89" ht="15" x14ac:dyDescent="0.35">
      <c r="B26" s="14" t="s">
        <v>86</v>
      </c>
      <c r="C26" s="14"/>
      <c r="D26" s="25" t="s">
        <v>73</v>
      </c>
      <c r="E26" s="23" t="s">
        <v>82</v>
      </c>
      <c r="F26" s="12">
        <v>931448</v>
      </c>
      <c r="G26" s="12">
        <v>538414</v>
      </c>
      <c r="H26" s="12">
        <v>310149</v>
      </c>
      <c r="I26" s="12">
        <v>263600</v>
      </c>
      <c r="J26" s="12">
        <v>20464</v>
      </c>
      <c r="K26" s="12">
        <v>17555</v>
      </c>
      <c r="L26" s="12">
        <v>8530</v>
      </c>
      <c r="M26" s="12">
        <v>206495</v>
      </c>
      <c r="N26" s="12">
        <v>85533</v>
      </c>
      <c r="O26" s="12">
        <v>61730</v>
      </c>
      <c r="P26" s="12">
        <v>59231</v>
      </c>
      <c r="Q26" s="12" t="s">
        <v>79</v>
      </c>
      <c r="R26" s="12">
        <v>21770</v>
      </c>
      <c r="S26" s="12">
        <v>7568</v>
      </c>
      <c r="T26" s="12">
        <v>495</v>
      </c>
      <c r="U26" s="12">
        <v>13707</v>
      </c>
      <c r="V26" s="12">
        <v>393034</v>
      </c>
      <c r="W26" s="12">
        <v>349185</v>
      </c>
      <c r="X26" s="12">
        <v>16530</v>
      </c>
      <c r="Y26" s="12">
        <v>23243</v>
      </c>
      <c r="Z26" s="12">
        <v>4076</v>
      </c>
      <c r="AA26" s="12">
        <v>43298</v>
      </c>
      <c r="AB26" s="12">
        <v>15614</v>
      </c>
      <c r="AC26" s="12">
        <v>27684</v>
      </c>
      <c r="AD26" s="12">
        <v>888149</v>
      </c>
      <c r="AE26" s="12">
        <v>3101</v>
      </c>
      <c r="AF26" s="12">
        <v>1393</v>
      </c>
      <c r="AG26" s="12">
        <v>576</v>
      </c>
      <c r="AH26" s="12">
        <v>101</v>
      </c>
      <c r="AI26" s="12">
        <v>967</v>
      </c>
      <c r="AJ26" s="12">
        <v>64</v>
      </c>
      <c r="AK26" s="12">
        <v>119</v>
      </c>
      <c r="AL26" s="12">
        <v>119</v>
      </c>
      <c r="AM26" s="12" t="s">
        <v>79</v>
      </c>
      <c r="AN26" s="12">
        <v>891132</v>
      </c>
      <c r="AO26" s="15"/>
      <c r="AP26" s="15"/>
      <c r="AQ26" s="15"/>
      <c r="AR26" s="15"/>
      <c r="AS26" s="15"/>
      <c r="AT26" s="15"/>
      <c r="AU26" s="15"/>
      <c r="AV26" s="15"/>
      <c r="AW26" s="15"/>
      <c r="AX26" s="15"/>
      <c r="AY26" s="15"/>
      <c r="AZ26" s="15"/>
      <c r="BA26" s="15"/>
      <c r="BB26" s="15"/>
      <c r="BC26" s="15"/>
      <c r="BD26" s="15"/>
      <c r="BE26" s="15"/>
      <c r="BF26" s="15"/>
      <c r="BG26" s="15"/>
      <c r="BH26" s="15"/>
      <c r="BI26" s="15"/>
      <c r="BJ26" s="15"/>
      <c r="BK26" s="15"/>
      <c r="BL26" s="15"/>
      <c r="BM26" s="15"/>
      <c r="BN26" s="15"/>
      <c r="BO26" s="15"/>
      <c r="BP26" s="15"/>
      <c r="BQ26" s="15"/>
      <c r="BR26" s="15"/>
      <c r="BS26" s="15"/>
      <c r="BT26" s="15"/>
      <c r="BU26" s="15"/>
      <c r="BV26" s="15"/>
      <c r="BW26" s="15"/>
      <c r="BX26" s="15"/>
      <c r="BY26" s="15"/>
      <c r="BZ26" s="15"/>
      <c r="CA26" s="15"/>
      <c r="CB26" s="15"/>
      <c r="CC26" s="15"/>
      <c r="CD26" s="15"/>
      <c r="CE26" s="15"/>
      <c r="CF26" s="15"/>
      <c r="CG26" s="15"/>
      <c r="CH26" s="15"/>
      <c r="CI26" s="15"/>
      <c r="CJ26" s="15"/>
      <c r="CK26" s="15"/>
    </row>
    <row r="27" spans="2:89" ht="15" x14ac:dyDescent="0.35">
      <c r="B27" s="14" t="s">
        <v>86</v>
      </c>
      <c r="C27" s="14"/>
      <c r="D27" s="25" t="s">
        <v>75</v>
      </c>
      <c r="E27" s="23" t="s">
        <v>82</v>
      </c>
      <c r="F27" s="12">
        <v>1263772</v>
      </c>
      <c r="G27" s="12">
        <v>654299</v>
      </c>
      <c r="H27" s="12">
        <v>327167</v>
      </c>
      <c r="I27" s="12">
        <v>275570</v>
      </c>
      <c r="J27" s="12">
        <v>21429</v>
      </c>
      <c r="K27" s="12">
        <v>18125</v>
      </c>
      <c r="L27" s="12">
        <v>12043</v>
      </c>
      <c r="M27" s="12">
        <v>285275</v>
      </c>
      <c r="N27" s="12">
        <v>115726</v>
      </c>
      <c r="O27" s="12">
        <v>69639</v>
      </c>
      <c r="P27" s="12">
        <v>86514</v>
      </c>
      <c r="Q27" s="12">
        <v>13397</v>
      </c>
      <c r="R27" s="12">
        <v>41856</v>
      </c>
      <c r="S27" s="12">
        <v>8823</v>
      </c>
      <c r="T27" s="12">
        <v>495</v>
      </c>
      <c r="U27" s="12">
        <v>32538</v>
      </c>
      <c r="V27" s="12">
        <v>609474</v>
      </c>
      <c r="W27" s="12">
        <v>588768</v>
      </c>
      <c r="X27" s="12">
        <v>16530</v>
      </c>
      <c r="Y27" s="12" t="s">
        <v>79</v>
      </c>
      <c r="Z27" s="12">
        <v>4175</v>
      </c>
      <c r="AA27" s="12">
        <v>147946</v>
      </c>
      <c r="AB27" s="12">
        <v>95205</v>
      </c>
      <c r="AC27" s="12">
        <v>52741</v>
      </c>
      <c r="AD27" s="12">
        <v>1115826</v>
      </c>
      <c r="AE27" s="12">
        <v>3128</v>
      </c>
      <c r="AF27" s="12">
        <v>1393</v>
      </c>
      <c r="AG27" s="12">
        <v>590</v>
      </c>
      <c r="AH27" s="12" t="s">
        <v>79</v>
      </c>
      <c r="AI27" s="12">
        <v>967</v>
      </c>
      <c r="AJ27" s="12">
        <v>178</v>
      </c>
      <c r="AK27" s="12">
        <v>220</v>
      </c>
      <c r="AL27" s="12">
        <v>119</v>
      </c>
      <c r="AM27" s="12">
        <v>101</v>
      </c>
      <c r="AN27" s="12">
        <v>1118735</v>
      </c>
      <c r="AO27" s="15"/>
      <c r="AP27" s="15"/>
      <c r="AQ27" s="15"/>
      <c r="AR27" s="15"/>
      <c r="AS27" s="15"/>
      <c r="AT27" s="15"/>
      <c r="AU27" s="15"/>
      <c r="AV27" s="15"/>
      <c r="AW27" s="15"/>
      <c r="AX27" s="15"/>
      <c r="AY27" s="15"/>
      <c r="AZ27" s="15"/>
      <c r="BA27" s="15"/>
      <c r="BB27" s="15"/>
      <c r="BC27" s="15"/>
      <c r="BD27" s="15"/>
      <c r="BE27" s="15"/>
      <c r="BF27" s="15"/>
      <c r="BG27" s="15"/>
      <c r="BH27" s="15"/>
      <c r="BI27" s="15"/>
      <c r="BJ27" s="15"/>
      <c r="BK27" s="15"/>
      <c r="BL27" s="15"/>
      <c r="BM27" s="15"/>
      <c r="BN27" s="15"/>
      <c r="BO27" s="15"/>
      <c r="BP27" s="15"/>
      <c r="BQ27" s="15"/>
      <c r="BR27" s="15"/>
      <c r="BS27" s="15"/>
      <c r="BT27" s="15"/>
      <c r="BU27" s="15"/>
      <c r="BV27" s="15"/>
      <c r="BW27" s="15"/>
      <c r="BX27" s="15"/>
      <c r="BY27" s="15"/>
      <c r="BZ27" s="15"/>
      <c r="CA27" s="15"/>
      <c r="CB27" s="15"/>
      <c r="CC27" s="15"/>
      <c r="CD27" s="15"/>
      <c r="CE27" s="15"/>
      <c r="CF27" s="15"/>
      <c r="CG27" s="15"/>
      <c r="CH27" s="15"/>
      <c r="CI27" s="15"/>
      <c r="CJ27" s="15"/>
      <c r="CK27" s="15"/>
    </row>
    <row r="28" spans="2:89" ht="15" x14ac:dyDescent="0.35">
      <c r="B28" s="14" t="s">
        <v>86</v>
      </c>
      <c r="C28" s="14"/>
      <c r="D28" s="25" t="s">
        <v>76</v>
      </c>
      <c r="E28" s="23" t="s">
        <v>82</v>
      </c>
      <c r="F28" s="12">
        <v>1297320</v>
      </c>
      <c r="G28" s="12">
        <v>688808</v>
      </c>
      <c r="H28" s="12">
        <v>336359</v>
      </c>
      <c r="I28" s="12">
        <v>282008</v>
      </c>
      <c r="J28" s="12">
        <v>21619</v>
      </c>
      <c r="K28" s="12">
        <v>18386</v>
      </c>
      <c r="L28" s="12">
        <v>14347</v>
      </c>
      <c r="M28" s="12">
        <v>288185</v>
      </c>
      <c r="N28" s="12">
        <v>113991</v>
      </c>
      <c r="O28" s="12">
        <v>70510</v>
      </c>
      <c r="P28" s="12">
        <v>88313</v>
      </c>
      <c r="Q28" s="12">
        <v>15372</v>
      </c>
      <c r="R28" s="12">
        <v>64264</v>
      </c>
      <c r="S28" s="12">
        <v>8829</v>
      </c>
      <c r="T28" s="12">
        <v>497</v>
      </c>
      <c r="U28" s="12">
        <v>54939</v>
      </c>
      <c r="V28" s="12">
        <v>608512</v>
      </c>
      <c r="W28" s="12">
        <v>587453</v>
      </c>
      <c r="X28" s="12">
        <v>16530</v>
      </c>
      <c r="Y28" s="12" t="s">
        <v>79</v>
      </c>
      <c r="Z28" s="12">
        <v>4529</v>
      </c>
      <c r="AA28" s="12">
        <v>184207</v>
      </c>
      <c r="AB28" s="12">
        <v>95975</v>
      </c>
      <c r="AC28" s="12">
        <v>88232</v>
      </c>
      <c r="AD28" s="12">
        <v>1113113</v>
      </c>
      <c r="AE28" s="12">
        <v>3218</v>
      </c>
      <c r="AF28" s="12">
        <v>1393</v>
      </c>
      <c r="AG28" s="12">
        <v>608</v>
      </c>
      <c r="AH28" s="13"/>
      <c r="AI28" s="12">
        <v>966</v>
      </c>
      <c r="AJ28" s="12">
        <v>251</v>
      </c>
      <c r="AK28" s="12">
        <v>536</v>
      </c>
      <c r="AL28" s="12">
        <v>126</v>
      </c>
      <c r="AM28" s="12">
        <v>410</v>
      </c>
      <c r="AN28" s="12">
        <v>1115794</v>
      </c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  <c r="BG28" s="15"/>
      <c r="BH28" s="15"/>
      <c r="BI28" s="15"/>
      <c r="BJ28" s="15"/>
      <c r="BK28" s="15"/>
      <c r="BL28" s="15"/>
      <c r="BM28" s="15"/>
      <c r="BN28" s="15"/>
      <c r="BO28" s="15"/>
      <c r="BP28" s="15"/>
      <c r="BQ28" s="15"/>
      <c r="BR28" s="15"/>
      <c r="BS28" s="15"/>
      <c r="BT28" s="15"/>
      <c r="BU28" s="15"/>
      <c r="BV28" s="15"/>
      <c r="BW28" s="15"/>
      <c r="BX28" s="15"/>
      <c r="BY28" s="15"/>
      <c r="BZ28" s="15"/>
      <c r="CA28" s="15"/>
      <c r="CB28" s="15"/>
      <c r="CC28" s="15"/>
      <c r="CD28" s="15"/>
      <c r="CE28" s="15"/>
      <c r="CF28" s="15"/>
      <c r="CG28" s="15"/>
      <c r="CH28" s="15"/>
      <c r="CI28" s="15"/>
      <c r="CJ28" s="15"/>
      <c r="CK28" s="15"/>
    </row>
    <row r="29" spans="2:89" ht="15" x14ac:dyDescent="0.35">
      <c r="B29" s="14" t="s">
        <v>87</v>
      </c>
      <c r="C29" s="14"/>
      <c r="D29" s="25" t="s">
        <v>73</v>
      </c>
      <c r="E29" s="23" t="s">
        <v>82</v>
      </c>
      <c r="F29" s="12">
        <v>633603</v>
      </c>
      <c r="G29" s="12">
        <v>367685</v>
      </c>
      <c r="H29" s="12">
        <v>211656</v>
      </c>
      <c r="I29" s="12">
        <v>179196</v>
      </c>
      <c r="J29" s="12">
        <v>16645</v>
      </c>
      <c r="K29" s="12">
        <v>11426</v>
      </c>
      <c r="L29" s="12">
        <v>4389</v>
      </c>
      <c r="M29" s="12">
        <v>142473</v>
      </c>
      <c r="N29" s="12">
        <v>102071</v>
      </c>
      <c r="O29" s="12">
        <v>7056</v>
      </c>
      <c r="P29" s="12">
        <v>33346</v>
      </c>
      <c r="Q29" s="12" t="s">
        <v>79</v>
      </c>
      <c r="R29" s="12">
        <v>13556</v>
      </c>
      <c r="S29" s="12">
        <v>3502</v>
      </c>
      <c r="T29" s="12">
        <v>188</v>
      </c>
      <c r="U29" s="12">
        <v>9866</v>
      </c>
      <c r="V29" s="12">
        <v>265918</v>
      </c>
      <c r="W29" s="12">
        <v>237038</v>
      </c>
      <c r="X29" s="12">
        <v>12507</v>
      </c>
      <c r="Y29" s="12">
        <v>10605</v>
      </c>
      <c r="Z29" s="12">
        <v>5770</v>
      </c>
      <c r="AA29" s="12">
        <v>30040</v>
      </c>
      <c r="AB29" s="12">
        <v>9455</v>
      </c>
      <c r="AC29" s="12">
        <v>20585</v>
      </c>
      <c r="AD29" s="12">
        <v>603564</v>
      </c>
      <c r="AE29" s="12">
        <v>8154</v>
      </c>
      <c r="AF29" s="12">
        <v>1187</v>
      </c>
      <c r="AG29" s="12">
        <v>6966</v>
      </c>
      <c r="AH29" s="12" t="s">
        <v>79</v>
      </c>
      <c r="AI29" s="12" t="s">
        <v>79</v>
      </c>
      <c r="AJ29" s="12" t="s">
        <v>79</v>
      </c>
      <c r="AK29" s="12">
        <v>123</v>
      </c>
      <c r="AL29" s="12">
        <v>123</v>
      </c>
      <c r="AM29" s="12" t="s">
        <v>79</v>
      </c>
      <c r="AN29" s="12">
        <v>611594</v>
      </c>
      <c r="AO29" s="15"/>
      <c r="AP29" s="15"/>
      <c r="AQ29" s="15"/>
      <c r="AR29" s="15"/>
      <c r="AS29" s="15"/>
      <c r="AT29" s="15"/>
      <c r="AU29" s="15"/>
      <c r="AV29" s="15"/>
      <c r="AW29" s="15"/>
      <c r="AX29" s="15"/>
      <c r="AY29" s="15"/>
      <c r="AZ29" s="15"/>
      <c r="BA29" s="15"/>
      <c r="BB29" s="15"/>
      <c r="BC29" s="15"/>
      <c r="BD29" s="15"/>
      <c r="BE29" s="15"/>
      <c r="BF29" s="15"/>
      <c r="BG29" s="15"/>
      <c r="BH29" s="15"/>
      <c r="BI29" s="15"/>
      <c r="BJ29" s="15"/>
      <c r="BK29" s="15"/>
      <c r="BL29" s="15"/>
      <c r="BM29" s="15"/>
      <c r="BN29" s="15"/>
      <c r="BO29" s="15"/>
      <c r="BP29" s="15"/>
      <c r="BQ29" s="15"/>
      <c r="BR29" s="15"/>
      <c r="BS29" s="15"/>
      <c r="BT29" s="15"/>
      <c r="BU29" s="15"/>
      <c r="BV29" s="15"/>
      <c r="BW29" s="15"/>
      <c r="BX29" s="15"/>
      <c r="BY29" s="15"/>
      <c r="BZ29" s="15"/>
      <c r="CA29" s="15"/>
      <c r="CB29" s="15"/>
      <c r="CC29" s="15"/>
      <c r="CD29" s="15"/>
      <c r="CE29" s="15"/>
      <c r="CF29" s="15"/>
      <c r="CG29" s="15"/>
      <c r="CH29" s="15"/>
      <c r="CI29" s="15"/>
      <c r="CJ29" s="15"/>
      <c r="CK29" s="15"/>
    </row>
    <row r="30" spans="2:89" ht="15" x14ac:dyDescent="0.35">
      <c r="B30" s="14" t="s">
        <v>87</v>
      </c>
      <c r="C30" s="14"/>
      <c r="D30" s="25" t="s">
        <v>75</v>
      </c>
      <c r="E30" s="23" t="s">
        <v>82</v>
      </c>
      <c r="F30" s="12">
        <v>812442</v>
      </c>
      <c r="G30" s="12">
        <v>382838</v>
      </c>
      <c r="H30" s="12">
        <v>212762</v>
      </c>
      <c r="I30" s="12">
        <v>179919</v>
      </c>
      <c r="J30" s="12">
        <v>16713</v>
      </c>
      <c r="K30" s="12">
        <v>11583</v>
      </c>
      <c r="L30" s="12">
        <v>4547</v>
      </c>
      <c r="M30" s="12">
        <v>155460</v>
      </c>
      <c r="N30" s="12">
        <v>109292</v>
      </c>
      <c r="O30" s="12">
        <v>7614</v>
      </c>
      <c r="P30" s="12">
        <v>38476</v>
      </c>
      <c r="Q30" s="12">
        <v>78</v>
      </c>
      <c r="R30" s="12">
        <v>14616</v>
      </c>
      <c r="S30" s="12">
        <v>3630</v>
      </c>
      <c r="T30" s="12">
        <v>188</v>
      </c>
      <c r="U30" s="12">
        <v>10798</v>
      </c>
      <c r="V30" s="12">
        <v>429605</v>
      </c>
      <c r="W30" s="12">
        <v>411328</v>
      </c>
      <c r="X30" s="12">
        <v>12507</v>
      </c>
      <c r="Y30" s="12" t="s">
        <v>79</v>
      </c>
      <c r="Z30" s="12">
        <v>5770</v>
      </c>
      <c r="AA30" s="12">
        <v>41307</v>
      </c>
      <c r="AB30" s="12">
        <v>13686</v>
      </c>
      <c r="AC30" s="12">
        <v>27621</v>
      </c>
      <c r="AD30" s="12">
        <v>771136</v>
      </c>
      <c r="AE30" s="12">
        <v>8174</v>
      </c>
      <c r="AF30" s="12">
        <v>1187</v>
      </c>
      <c r="AG30" s="12">
        <v>6982</v>
      </c>
      <c r="AH30" s="12" t="s">
        <v>79</v>
      </c>
      <c r="AI30" s="12" t="s">
        <v>79</v>
      </c>
      <c r="AJ30" s="12">
        <v>5</v>
      </c>
      <c r="AK30" s="12">
        <v>160</v>
      </c>
      <c r="AL30" s="12">
        <v>123</v>
      </c>
      <c r="AM30" s="12">
        <v>37</v>
      </c>
      <c r="AN30" s="12">
        <v>779150</v>
      </c>
      <c r="AO30" s="15"/>
      <c r="AP30" s="15"/>
      <c r="AQ30" s="15"/>
      <c r="AR30" s="15"/>
      <c r="AS30" s="15"/>
      <c r="AT30" s="15"/>
      <c r="AU30" s="15"/>
      <c r="AV30" s="15"/>
      <c r="AW30" s="15"/>
      <c r="AX30" s="15"/>
      <c r="AY30" s="15"/>
      <c r="AZ30" s="15"/>
      <c r="BA30" s="15"/>
      <c r="BB30" s="15"/>
      <c r="BC30" s="15"/>
      <c r="BD30" s="15"/>
      <c r="BE30" s="15"/>
      <c r="BF30" s="15"/>
      <c r="BG30" s="15"/>
      <c r="BH30" s="15"/>
      <c r="BI30" s="15"/>
      <c r="BJ30" s="15"/>
      <c r="BK30" s="15"/>
      <c r="BL30" s="15"/>
      <c r="BM30" s="15"/>
      <c r="BN30" s="15"/>
      <c r="BO30" s="15"/>
      <c r="BP30" s="15"/>
      <c r="BQ30" s="15"/>
      <c r="BR30" s="15"/>
      <c r="BS30" s="15"/>
      <c r="BT30" s="15"/>
      <c r="BU30" s="15"/>
      <c r="BV30" s="15"/>
      <c r="BW30" s="15"/>
      <c r="BX30" s="15"/>
      <c r="BY30" s="15"/>
      <c r="BZ30" s="15"/>
      <c r="CA30" s="15"/>
      <c r="CB30" s="15"/>
      <c r="CC30" s="15"/>
      <c r="CD30" s="15"/>
      <c r="CE30" s="15"/>
      <c r="CF30" s="15"/>
      <c r="CG30" s="15"/>
      <c r="CH30" s="15"/>
      <c r="CI30" s="15"/>
      <c r="CJ30" s="15"/>
      <c r="CK30" s="15"/>
    </row>
    <row r="31" spans="2:89" ht="15" x14ac:dyDescent="0.35">
      <c r="B31" s="14" t="s">
        <v>87</v>
      </c>
      <c r="C31" s="14"/>
      <c r="D31" s="25" t="s">
        <v>76</v>
      </c>
      <c r="E31" s="23" t="s">
        <v>82</v>
      </c>
      <c r="F31" s="12">
        <v>843604</v>
      </c>
      <c r="G31" s="12">
        <v>412209</v>
      </c>
      <c r="H31" s="12">
        <v>224977</v>
      </c>
      <c r="I31" s="12">
        <v>188759</v>
      </c>
      <c r="J31" s="12">
        <v>17340</v>
      </c>
      <c r="K31" s="12">
        <v>12073</v>
      </c>
      <c r="L31" s="12">
        <v>6805</v>
      </c>
      <c r="M31" s="12">
        <v>170944</v>
      </c>
      <c r="N31" s="12">
        <v>120864</v>
      </c>
      <c r="O31" s="12">
        <v>8556</v>
      </c>
      <c r="P31" s="12">
        <v>40024</v>
      </c>
      <c r="Q31" s="12">
        <v>1500</v>
      </c>
      <c r="R31" s="12">
        <v>16288</v>
      </c>
      <c r="S31" s="12">
        <v>3827</v>
      </c>
      <c r="T31" s="12">
        <v>191</v>
      </c>
      <c r="U31" s="12">
        <v>12270</v>
      </c>
      <c r="V31" s="12">
        <v>431395</v>
      </c>
      <c r="W31" s="12">
        <v>412554</v>
      </c>
      <c r="X31" s="12">
        <v>12507</v>
      </c>
      <c r="Y31" s="12" t="s">
        <v>79</v>
      </c>
      <c r="Z31" s="12">
        <v>6334</v>
      </c>
      <c r="AA31" s="12">
        <v>66233</v>
      </c>
      <c r="AB31" s="12">
        <v>25678</v>
      </c>
      <c r="AC31" s="12">
        <v>40556</v>
      </c>
      <c r="AD31" s="12">
        <v>777371</v>
      </c>
      <c r="AE31" s="12">
        <v>8475</v>
      </c>
      <c r="AF31" s="12">
        <v>1187</v>
      </c>
      <c r="AG31" s="12">
        <v>6982</v>
      </c>
      <c r="AH31" s="13"/>
      <c r="AI31" s="12">
        <v>189</v>
      </c>
      <c r="AJ31" s="12">
        <v>116</v>
      </c>
      <c r="AK31" s="12">
        <v>224</v>
      </c>
      <c r="AL31" s="12">
        <v>147</v>
      </c>
      <c r="AM31" s="12">
        <v>77</v>
      </c>
      <c r="AN31" s="12">
        <v>785621</v>
      </c>
      <c r="AO31" s="15"/>
      <c r="AP31" s="15"/>
      <c r="AQ31" s="15"/>
      <c r="AR31" s="15"/>
      <c r="AS31" s="15"/>
      <c r="AT31" s="15"/>
      <c r="AU31" s="15"/>
      <c r="AV31" s="15"/>
      <c r="AW31" s="15"/>
      <c r="AX31" s="15"/>
      <c r="AY31" s="15"/>
      <c r="AZ31" s="15"/>
      <c r="BA31" s="15"/>
      <c r="BB31" s="15"/>
      <c r="BC31" s="15"/>
      <c r="BD31" s="15"/>
      <c r="BE31" s="15"/>
      <c r="BF31" s="15"/>
      <c r="BG31" s="15"/>
      <c r="BH31" s="15"/>
      <c r="BI31" s="15"/>
      <c r="BJ31" s="15"/>
      <c r="BK31" s="15"/>
      <c r="BL31" s="15"/>
      <c r="BM31" s="15"/>
      <c r="BN31" s="15"/>
      <c r="BO31" s="15"/>
      <c r="BP31" s="15"/>
      <c r="BQ31" s="15"/>
      <c r="BR31" s="15"/>
      <c r="BS31" s="15"/>
      <c r="BT31" s="15"/>
      <c r="BU31" s="15"/>
      <c r="BV31" s="15"/>
      <c r="BW31" s="15"/>
      <c r="BX31" s="15"/>
      <c r="BY31" s="15"/>
      <c r="BZ31" s="15"/>
      <c r="CA31" s="15"/>
      <c r="CB31" s="15"/>
      <c r="CC31" s="15"/>
      <c r="CD31" s="15"/>
      <c r="CE31" s="15"/>
      <c r="CF31" s="15"/>
      <c r="CG31" s="15"/>
      <c r="CH31" s="15"/>
      <c r="CI31" s="15"/>
      <c r="CJ31" s="15"/>
      <c r="CK31" s="15"/>
    </row>
    <row r="32" spans="2:89" ht="15" x14ac:dyDescent="0.35">
      <c r="B32" s="14" t="s">
        <v>88</v>
      </c>
      <c r="C32" s="14"/>
      <c r="D32" s="25" t="s">
        <v>73</v>
      </c>
      <c r="E32" s="23" t="s">
        <v>82</v>
      </c>
      <c r="F32" s="12">
        <v>706934</v>
      </c>
      <c r="G32" s="12">
        <v>444721</v>
      </c>
      <c r="H32" s="12">
        <v>210298</v>
      </c>
      <c r="I32" s="12">
        <v>177545</v>
      </c>
      <c r="J32" s="12">
        <v>15437</v>
      </c>
      <c r="K32" s="12">
        <v>13020</v>
      </c>
      <c r="L32" s="12">
        <v>4296</v>
      </c>
      <c r="M32" s="12">
        <v>161686</v>
      </c>
      <c r="N32" s="12">
        <v>98908</v>
      </c>
      <c r="O32" s="12">
        <v>15084</v>
      </c>
      <c r="P32" s="12">
        <v>47607</v>
      </c>
      <c r="Q32" s="12">
        <v>88</v>
      </c>
      <c r="R32" s="12">
        <v>72736</v>
      </c>
      <c r="S32" s="12">
        <v>4915</v>
      </c>
      <c r="T32" s="12">
        <v>397</v>
      </c>
      <c r="U32" s="12">
        <v>67424</v>
      </c>
      <c r="V32" s="12">
        <v>262213</v>
      </c>
      <c r="W32" s="12">
        <v>223322</v>
      </c>
      <c r="X32" s="12">
        <v>15689</v>
      </c>
      <c r="Y32" s="12">
        <v>20783</v>
      </c>
      <c r="Z32" s="12">
        <v>2419</v>
      </c>
      <c r="AA32" s="12">
        <v>26309</v>
      </c>
      <c r="AB32" s="12">
        <v>11613</v>
      </c>
      <c r="AC32" s="12">
        <v>14696</v>
      </c>
      <c r="AD32" s="12">
        <v>680624</v>
      </c>
      <c r="AE32" s="12">
        <v>1899</v>
      </c>
      <c r="AF32" s="12">
        <v>1135</v>
      </c>
      <c r="AG32" s="12">
        <v>110</v>
      </c>
      <c r="AH32" s="12" t="s">
        <v>79</v>
      </c>
      <c r="AI32" s="12">
        <v>653</v>
      </c>
      <c r="AJ32" s="12" t="s">
        <v>79</v>
      </c>
      <c r="AK32" s="12">
        <v>589</v>
      </c>
      <c r="AL32" s="12">
        <v>589</v>
      </c>
      <c r="AM32" s="12" t="s">
        <v>79</v>
      </c>
      <c r="AN32" s="12">
        <v>681934</v>
      </c>
      <c r="AO32" s="15"/>
      <c r="AP32" s="15"/>
      <c r="AQ32" s="15"/>
      <c r="AR32" s="15"/>
      <c r="AS32" s="15"/>
      <c r="AT32" s="15"/>
      <c r="AU32" s="15"/>
      <c r="AV32" s="15"/>
      <c r="AW32" s="15"/>
      <c r="AX32" s="15"/>
      <c r="AY32" s="15"/>
      <c r="AZ32" s="15"/>
      <c r="BA32" s="15"/>
      <c r="BB32" s="15"/>
      <c r="BC32" s="15"/>
      <c r="BD32" s="15"/>
      <c r="BE32" s="15"/>
      <c r="BF32" s="15"/>
      <c r="BG32" s="15"/>
      <c r="BH32" s="15"/>
      <c r="BI32" s="15"/>
      <c r="BJ32" s="15"/>
      <c r="BK32" s="15"/>
      <c r="BL32" s="15"/>
      <c r="BM32" s="15"/>
      <c r="BN32" s="15"/>
      <c r="BO32" s="15"/>
      <c r="BP32" s="15"/>
      <c r="BQ32" s="15"/>
      <c r="BR32" s="15"/>
      <c r="BS32" s="15"/>
      <c r="BT32" s="15"/>
      <c r="BU32" s="15"/>
      <c r="BV32" s="15"/>
      <c r="BW32" s="15"/>
      <c r="BX32" s="15"/>
      <c r="BY32" s="15"/>
      <c r="BZ32" s="15"/>
      <c r="CA32" s="15"/>
      <c r="CB32" s="15"/>
      <c r="CC32" s="15"/>
      <c r="CD32" s="15"/>
      <c r="CE32" s="15"/>
      <c r="CF32" s="15"/>
      <c r="CG32" s="15"/>
      <c r="CH32" s="15"/>
      <c r="CI32" s="15"/>
      <c r="CJ32" s="15"/>
      <c r="CK32" s="15"/>
    </row>
    <row r="33" spans="2:89" ht="15" x14ac:dyDescent="0.35">
      <c r="B33" s="14" t="s">
        <v>88</v>
      </c>
      <c r="C33" s="14"/>
      <c r="D33" s="25" t="s">
        <v>75</v>
      </c>
      <c r="E33" s="23" t="s">
        <v>82</v>
      </c>
      <c r="F33" s="12">
        <v>934526</v>
      </c>
      <c r="G33" s="12">
        <v>502958</v>
      </c>
      <c r="H33" s="12">
        <v>226339</v>
      </c>
      <c r="I33" s="12">
        <v>191484</v>
      </c>
      <c r="J33" s="12">
        <v>16494</v>
      </c>
      <c r="K33" s="12">
        <v>13979</v>
      </c>
      <c r="L33" s="12">
        <v>4382</v>
      </c>
      <c r="M33" s="12">
        <v>201137</v>
      </c>
      <c r="N33" s="12">
        <v>119123</v>
      </c>
      <c r="O33" s="12">
        <v>21477</v>
      </c>
      <c r="P33" s="12">
        <v>59246</v>
      </c>
      <c r="Q33" s="12">
        <v>1291</v>
      </c>
      <c r="R33" s="12">
        <v>75482</v>
      </c>
      <c r="S33" s="12">
        <v>5393</v>
      </c>
      <c r="T33" s="12">
        <v>405</v>
      </c>
      <c r="U33" s="12">
        <v>69684</v>
      </c>
      <c r="V33" s="12">
        <v>431568</v>
      </c>
      <c r="W33" s="12">
        <v>398002</v>
      </c>
      <c r="X33" s="12">
        <v>15689</v>
      </c>
      <c r="Y33" s="12">
        <v>15459</v>
      </c>
      <c r="Z33" s="12">
        <v>2419</v>
      </c>
      <c r="AA33" s="12">
        <v>76750</v>
      </c>
      <c r="AB33" s="12">
        <v>60240</v>
      </c>
      <c r="AC33" s="12">
        <v>16510</v>
      </c>
      <c r="AD33" s="12">
        <v>857777</v>
      </c>
      <c r="AE33" s="12">
        <v>2383</v>
      </c>
      <c r="AF33" s="12">
        <v>1135</v>
      </c>
      <c r="AG33" s="12">
        <v>110</v>
      </c>
      <c r="AH33" s="12">
        <v>0</v>
      </c>
      <c r="AI33" s="12">
        <v>653</v>
      </c>
      <c r="AJ33" s="12">
        <v>484</v>
      </c>
      <c r="AK33" s="12">
        <v>914</v>
      </c>
      <c r="AL33" s="12">
        <v>589</v>
      </c>
      <c r="AM33" s="12">
        <v>325</v>
      </c>
      <c r="AN33" s="12">
        <v>859246</v>
      </c>
      <c r="AO33" s="15"/>
      <c r="AP33" s="15"/>
      <c r="AQ33" s="15"/>
      <c r="AR33" s="15"/>
      <c r="AS33" s="15"/>
      <c r="AT33" s="15"/>
      <c r="AU33" s="15"/>
      <c r="AV33" s="15"/>
      <c r="AW33" s="15"/>
      <c r="AX33" s="15"/>
      <c r="AY33" s="15"/>
      <c r="AZ33" s="15"/>
      <c r="BA33" s="15"/>
      <c r="BB33" s="15"/>
      <c r="BC33" s="15"/>
      <c r="BD33" s="15"/>
      <c r="BE33" s="15"/>
      <c r="BF33" s="15"/>
      <c r="BG33" s="15"/>
      <c r="BH33" s="15"/>
      <c r="BI33" s="15"/>
      <c r="BJ33" s="15"/>
      <c r="BK33" s="15"/>
      <c r="BL33" s="15"/>
      <c r="BM33" s="15"/>
      <c r="BN33" s="15"/>
      <c r="BO33" s="15"/>
      <c r="BP33" s="15"/>
      <c r="BQ33" s="15"/>
      <c r="BR33" s="15"/>
      <c r="BS33" s="15"/>
      <c r="BT33" s="15"/>
      <c r="BU33" s="15"/>
      <c r="BV33" s="15"/>
      <c r="BW33" s="15"/>
      <c r="BX33" s="15"/>
      <c r="BY33" s="15"/>
      <c r="BZ33" s="15"/>
      <c r="CA33" s="15"/>
      <c r="CB33" s="15"/>
      <c r="CC33" s="15"/>
      <c r="CD33" s="15"/>
      <c r="CE33" s="15"/>
      <c r="CF33" s="15"/>
      <c r="CG33" s="15"/>
      <c r="CH33" s="15"/>
      <c r="CI33" s="15"/>
      <c r="CJ33" s="15"/>
      <c r="CK33" s="15"/>
    </row>
    <row r="34" spans="2:89" ht="15" x14ac:dyDescent="0.35">
      <c r="B34" s="14" t="s">
        <v>88</v>
      </c>
      <c r="C34" s="14"/>
      <c r="D34" s="25" t="s">
        <v>76</v>
      </c>
      <c r="E34" s="23" t="s">
        <v>82</v>
      </c>
      <c r="F34" s="12">
        <v>940385</v>
      </c>
      <c r="G34" s="12">
        <v>511147</v>
      </c>
      <c r="H34" s="12">
        <v>231133</v>
      </c>
      <c r="I34" s="12">
        <v>195267</v>
      </c>
      <c r="J34" s="12">
        <v>16545</v>
      </c>
      <c r="K34" s="12">
        <v>14062</v>
      </c>
      <c r="L34" s="12">
        <v>5260</v>
      </c>
      <c r="M34" s="12">
        <v>204002</v>
      </c>
      <c r="N34" s="12">
        <v>120643</v>
      </c>
      <c r="O34" s="12">
        <v>22515</v>
      </c>
      <c r="P34" s="12">
        <v>59440</v>
      </c>
      <c r="Q34" s="12">
        <v>1404</v>
      </c>
      <c r="R34" s="12">
        <v>76012</v>
      </c>
      <c r="S34" s="12">
        <v>5411</v>
      </c>
      <c r="T34" s="12">
        <v>405</v>
      </c>
      <c r="U34" s="12">
        <v>70196</v>
      </c>
      <c r="V34" s="12">
        <v>429238</v>
      </c>
      <c r="W34" s="12">
        <v>395542</v>
      </c>
      <c r="X34" s="12">
        <v>15689</v>
      </c>
      <c r="Y34" s="12">
        <v>15459</v>
      </c>
      <c r="Z34" s="12">
        <v>2548</v>
      </c>
      <c r="AA34" s="12">
        <v>82337</v>
      </c>
      <c r="AB34" s="12">
        <v>63186</v>
      </c>
      <c r="AC34" s="12">
        <v>19150</v>
      </c>
      <c r="AD34" s="12">
        <v>858049</v>
      </c>
      <c r="AE34" s="12">
        <v>2456</v>
      </c>
      <c r="AF34" s="12">
        <v>1135</v>
      </c>
      <c r="AG34" s="12">
        <v>110</v>
      </c>
      <c r="AH34" s="13"/>
      <c r="AI34" s="12">
        <v>653</v>
      </c>
      <c r="AJ34" s="12">
        <v>558</v>
      </c>
      <c r="AK34" s="12">
        <v>917</v>
      </c>
      <c r="AL34" s="12">
        <v>592</v>
      </c>
      <c r="AM34" s="12">
        <v>325</v>
      </c>
      <c r="AN34" s="12">
        <v>859588</v>
      </c>
      <c r="AO34" s="15"/>
      <c r="AP34" s="15"/>
      <c r="AQ34" s="15"/>
      <c r="AR34" s="15"/>
      <c r="AS34" s="15"/>
      <c r="AT34" s="15"/>
      <c r="AU34" s="15"/>
      <c r="AV34" s="15"/>
      <c r="AW34" s="15"/>
      <c r="AX34" s="15"/>
      <c r="AY34" s="15"/>
      <c r="AZ34" s="15"/>
      <c r="BA34" s="15"/>
      <c r="BB34" s="15"/>
      <c r="BC34" s="15"/>
      <c r="BD34" s="15"/>
      <c r="BE34" s="15"/>
      <c r="BF34" s="15"/>
      <c r="BG34" s="15"/>
      <c r="BH34" s="15"/>
      <c r="BI34" s="15"/>
      <c r="BJ34" s="15"/>
      <c r="BK34" s="15"/>
      <c r="BL34" s="15"/>
      <c r="BM34" s="15"/>
      <c r="BN34" s="15"/>
      <c r="BO34" s="15"/>
      <c r="BP34" s="15"/>
      <c r="BQ34" s="15"/>
      <c r="BR34" s="15"/>
      <c r="BS34" s="15"/>
      <c r="BT34" s="15"/>
      <c r="BU34" s="15"/>
      <c r="BV34" s="15"/>
      <c r="BW34" s="15"/>
      <c r="BX34" s="15"/>
      <c r="BY34" s="15"/>
      <c r="BZ34" s="15"/>
      <c r="CA34" s="15"/>
      <c r="CB34" s="15"/>
      <c r="CC34" s="15"/>
      <c r="CD34" s="15"/>
      <c r="CE34" s="15"/>
      <c r="CF34" s="15"/>
      <c r="CG34" s="15"/>
      <c r="CH34" s="15"/>
      <c r="CI34" s="15"/>
      <c r="CJ34" s="15"/>
      <c r="CK34" s="15"/>
    </row>
    <row r="35" spans="2:89" ht="15" x14ac:dyDescent="0.35">
      <c r="B35" s="14" t="s">
        <v>89</v>
      </c>
      <c r="C35" s="14"/>
      <c r="D35" s="25" t="s">
        <v>73</v>
      </c>
      <c r="E35" s="23" t="s">
        <v>82</v>
      </c>
      <c r="F35" s="12">
        <v>1874796</v>
      </c>
      <c r="G35" s="12">
        <v>1046954</v>
      </c>
      <c r="H35" s="12">
        <v>558983</v>
      </c>
      <c r="I35" s="12">
        <v>477490</v>
      </c>
      <c r="J35" s="12">
        <v>40468</v>
      </c>
      <c r="K35" s="12">
        <v>31826</v>
      </c>
      <c r="L35" s="12">
        <v>9199</v>
      </c>
      <c r="M35" s="12">
        <v>302256</v>
      </c>
      <c r="N35" s="12">
        <v>157923</v>
      </c>
      <c r="O35" s="12">
        <v>52850</v>
      </c>
      <c r="P35" s="12">
        <v>91483</v>
      </c>
      <c r="Q35" s="12" t="s">
        <v>79</v>
      </c>
      <c r="R35" s="12">
        <v>185715</v>
      </c>
      <c r="S35" s="12">
        <v>25184</v>
      </c>
      <c r="T35" s="12" t="s">
        <v>79</v>
      </c>
      <c r="U35" s="12">
        <v>160531</v>
      </c>
      <c r="V35" s="12">
        <v>827842</v>
      </c>
      <c r="W35" s="12">
        <v>730383</v>
      </c>
      <c r="X35" s="12">
        <v>43784</v>
      </c>
      <c r="Y35" s="12">
        <v>45426</v>
      </c>
      <c r="Z35" s="12">
        <v>8249</v>
      </c>
      <c r="AA35" s="12">
        <v>86885</v>
      </c>
      <c r="AB35" s="12">
        <v>33313</v>
      </c>
      <c r="AC35" s="12">
        <v>53571</v>
      </c>
      <c r="AD35" s="12">
        <v>1787911</v>
      </c>
      <c r="AE35" s="12">
        <v>395</v>
      </c>
      <c r="AF35" s="12" t="s">
        <v>79</v>
      </c>
      <c r="AG35" s="12">
        <v>395</v>
      </c>
      <c r="AH35" s="12" t="s">
        <v>79</v>
      </c>
      <c r="AI35" s="12" t="s">
        <v>79</v>
      </c>
      <c r="AJ35" s="12" t="s">
        <v>79</v>
      </c>
      <c r="AK35" s="12">
        <v>482</v>
      </c>
      <c r="AL35" s="12">
        <v>167</v>
      </c>
      <c r="AM35" s="12">
        <v>315</v>
      </c>
      <c r="AN35" s="12">
        <v>1787825</v>
      </c>
      <c r="AO35" s="15"/>
      <c r="AP35" s="15"/>
      <c r="AQ35" s="15"/>
      <c r="AR35" s="15"/>
      <c r="AS35" s="15"/>
      <c r="AT35" s="15"/>
      <c r="AU35" s="15"/>
      <c r="AV35" s="15"/>
      <c r="AW35" s="15"/>
      <c r="AX35" s="15"/>
      <c r="AY35" s="15"/>
      <c r="AZ35" s="15"/>
      <c r="BA35" s="15"/>
      <c r="BB35" s="15"/>
      <c r="BC35" s="15"/>
      <c r="BD35" s="15"/>
      <c r="BE35" s="15"/>
      <c r="BF35" s="15"/>
      <c r="BG35" s="15"/>
      <c r="BH35" s="15"/>
      <c r="BI35" s="15"/>
      <c r="BJ35" s="15"/>
      <c r="BK35" s="15"/>
      <c r="BL35" s="15"/>
      <c r="BM35" s="15"/>
      <c r="BN35" s="15"/>
      <c r="BO35" s="15"/>
      <c r="BP35" s="15"/>
      <c r="BQ35" s="15"/>
      <c r="BR35" s="15"/>
      <c r="BS35" s="15"/>
      <c r="BT35" s="15"/>
      <c r="BU35" s="15"/>
      <c r="BV35" s="15"/>
      <c r="BW35" s="15"/>
      <c r="BX35" s="15"/>
      <c r="BY35" s="15"/>
      <c r="BZ35" s="15"/>
      <c r="CA35" s="15"/>
      <c r="CB35" s="15"/>
      <c r="CC35" s="15"/>
      <c r="CD35" s="15"/>
      <c r="CE35" s="15"/>
      <c r="CF35" s="15"/>
      <c r="CG35" s="15"/>
      <c r="CH35" s="15"/>
      <c r="CI35" s="15"/>
      <c r="CJ35" s="15"/>
      <c r="CK35" s="15"/>
    </row>
    <row r="36" spans="2:89" ht="15" x14ac:dyDescent="0.35">
      <c r="B36" s="14" t="s">
        <v>89</v>
      </c>
      <c r="C36" s="14"/>
      <c r="D36" s="25" t="s">
        <v>75</v>
      </c>
      <c r="E36" s="23" t="s">
        <v>82</v>
      </c>
      <c r="F36" s="12">
        <v>2585278</v>
      </c>
      <c r="G36" s="12">
        <v>1160799</v>
      </c>
      <c r="H36" s="12">
        <v>564373</v>
      </c>
      <c r="I36" s="12">
        <v>481743</v>
      </c>
      <c r="J36" s="12">
        <v>40848</v>
      </c>
      <c r="K36" s="12">
        <v>32148</v>
      </c>
      <c r="L36" s="12">
        <v>9634</v>
      </c>
      <c r="M36" s="12">
        <v>408820</v>
      </c>
      <c r="N36" s="12">
        <v>210035</v>
      </c>
      <c r="O36" s="12">
        <v>58000</v>
      </c>
      <c r="P36" s="12">
        <v>135106</v>
      </c>
      <c r="Q36" s="12">
        <v>5678</v>
      </c>
      <c r="R36" s="12">
        <v>187606</v>
      </c>
      <c r="S36" s="12">
        <v>28201</v>
      </c>
      <c r="T36" s="12" t="s">
        <v>79</v>
      </c>
      <c r="U36" s="12">
        <v>159405</v>
      </c>
      <c r="V36" s="12">
        <v>1424479</v>
      </c>
      <c r="W36" s="12">
        <v>1324303</v>
      </c>
      <c r="X36" s="12">
        <v>43801</v>
      </c>
      <c r="Y36" s="12">
        <v>4202</v>
      </c>
      <c r="Z36" s="12">
        <v>52172</v>
      </c>
      <c r="AA36" s="12">
        <v>212551</v>
      </c>
      <c r="AB36" s="12">
        <v>97727</v>
      </c>
      <c r="AC36" s="12">
        <v>114824</v>
      </c>
      <c r="AD36" s="12">
        <v>2372727</v>
      </c>
      <c r="AE36" s="12">
        <v>466</v>
      </c>
      <c r="AF36" s="12" t="s">
        <v>79</v>
      </c>
      <c r="AG36" s="12">
        <v>397</v>
      </c>
      <c r="AH36" s="12" t="s">
        <v>79</v>
      </c>
      <c r="AI36" s="12" t="s">
        <v>79</v>
      </c>
      <c r="AJ36" s="12">
        <v>70</v>
      </c>
      <c r="AK36" s="12">
        <v>1578</v>
      </c>
      <c r="AL36" s="12">
        <v>167</v>
      </c>
      <c r="AM36" s="12">
        <v>1411</v>
      </c>
      <c r="AN36" s="12">
        <v>2371615</v>
      </c>
      <c r="AO36" s="15"/>
      <c r="AP36" s="15"/>
      <c r="AQ36" s="15"/>
      <c r="AR36" s="15"/>
      <c r="AS36" s="15"/>
      <c r="AT36" s="15"/>
      <c r="AU36" s="15"/>
      <c r="AV36" s="15"/>
      <c r="AW36" s="15"/>
      <c r="AX36" s="15"/>
      <c r="AY36" s="15"/>
      <c r="AZ36" s="15"/>
      <c r="BA36" s="15"/>
      <c r="BB36" s="15"/>
      <c r="BC36" s="15"/>
      <c r="BD36" s="15"/>
      <c r="BE36" s="15"/>
      <c r="BF36" s="15"/>
      <c r="BG36" s="15"/>
      <c r="BH36" s="15"/>
      <c r="BI36" s="15"/>
      <c r="BJ36" s="15"/>
      <c r="BK36" s="15"/>
      <c r="BL36" s="15"/>
      <c r="BM36" s="15"/>
      <c r="BN36" s="15"/>
      <c r="BO36" s="15"/>
      <c r="BP36" s="15"/>
      <c r="BQ36" s="15"/>
      <c r="BR36" s="15"/>
      <c r="BS36" s="15"/>
      <c r="BT36" s="15"/>
      <c r="BU36" s="15"/>
      <c r="BV36" s="15"/>
      <c r="BW36" s="15"/>
      <c r="BX36" s="15"/>
      <c r="BY36" s="15"/>
      <c r="BZ36" s="15"/>
      <c r="CA36" s="15"/>
      <c r="CB36" s="15"/>
      <c r="CC36" s="15"/>
      <c r="CD36" s="15"/>
      <c r="CE36" s="15"/>
      <c r="CF36" s="15"/>
      <c r="CG36" s="15"/>
      <c r="CH36" s="15"/>
      <c r="CI36" s="15"/>
      <c r="CJ36" s="15"/>
      <c r="CK36" s="15"/>
    </row>
    <row r="37" spans="2:89" ht="15" x14ac:dyDescent="0.35">
      <c r="B37" s="14" t="s">
        <v>89</v>
      </c>
      <c r="C37" s="14"/>
      <c r="D37" s="25" t="s">
        <v>76</v>
      </c>
      <c r="E37" s="23" t="s">
        <v>82</v>
      </c>
      <c r="F37" s="12">
        <v>2746021</v>
      </c>
      <c r="G37" s="12">
        <v>1323014</v>
      </c>
      <c r="H37" s="12">
        <v>611548</v>
      </c>
      <c r="I37" s="12">
        <v>517034</v>
      </c>
      <c r="J37" s="12">
        <v>43284</v>
      </c>
      <c r="K37" s="12">
        <v>34117</v>
      </c>
      <c r="L37" s="12">
        <v>17113</v>
      </c>
      <c r="M37" s="12">
        <v>510667</v>
      </c>
      <c r="N37" s="12">
        <v>280015</v>
      </c>
      <c r="O37" s="12">
        <v>69604</v>
      </c>
      <c r="P37" s="12">
        <v>143962</v>
      </c>
      <c r="Q37" s="12">
        <v>17086</v>
      </c>
      <c r="R37" s="12">
        <v>200799</v>
      </c>
      <c r="S37" s="12">
        <v>28724</v>
      </c>
      <c r="T37" s="12">
        <v>14</v>
      </c>
      <c r="U37" s="12">
        <v>172061</v>
      </c>
      <c r="V37" s="12">
        <v>1423007</v>
      </c>
      <c r="W37" s="12">
        <v>1321129</v>
      </c>
      <c r="X37" s="12">
        <v>43802</v>
      </c>
      <c r="Y37" s="12">
        <v>3542</v>
      </c>
      <c r="Z37" s="12">
        <v>54533</v>
      </c>
      <c r="AA37" s="12">
        <v>361683</v>
      </c>
      <c r="AB37" s="12">
        <v>150103</v>
      </c>
      <c r="AC37" s="12">
        <v>211579</v>
      </c>
      <c r="AD37" s="12">
        <v>2384338</v>
      </c>
      <c r="AE37" s="12">
        <v>645</v>
      </c>
      <c r="AF37" s="12" t="s">
        <v>79</v>
      </c>
      <c r="AG37" s="12">
        <v>454</v>
      </c>
      <c r="AH37" s="13"/>
      <c r="AI37" s="12" t="s">
        <v>79</v>
      </c>
      <c r="AJ37" s="12">
        <v>191</v>
      </c>
      <c r="AK37" s="12">
        <v>3046</v>
      </c>
      <c r="AL37" s="12">
        <v>177</v>
      </c>
      <c r="AM37" s="12">
        <v>2869</v>
      </c>
      <c r="AN37" s="12">
        <v>2381938</v>
      </c>
      <c r="AO37" s="15"/>
      <c r="AP37" s="15"/>
      <c r="AQ37" s="15"/>
      <c r="AR37" s="15"/>
      <c r="AS37" s="15"/>
      <c r="AT37" s="15"/>
      <c r="AU37" s="15"/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  <c r="BG37" s="15"/>
      <c r="BH37" s="15"/>
      <c r="BI37" s="15"/>
      <c r="BJ37" s="15"/>
      <c r="BK37" s="15"/>
      <c r="BL37" s="15"/>
      <c r="BM37" s="15"/>
      <c r="BN37" s="15"/>
      <c r="BO37" s="15"/>
      <c r="BP37" s="15"/>
      <c r="BQ37" s="15"/>
      <c r="BR37" s="15"/>
      <c r="BS37" s="15"/>
      <c r="BT37" s="15"/>
      <c r="BU37" s="15"/>
      <c r="BV37" s="15"/>
      <c r="BW37" s="15"/>
      <c r="BX37" s="15"/>
      <c r="BY37" s="15"/>
      <c r="BZ37" s="15"/>
      <c r="CA37" s="15"/>
      <c r="CB37" s="15"/>
      <c r="CC37" s="15"/>
      <c r="CD37" s="15"/>
      <c r="CE37" s="15"/>
      <c r="CF37" s="15"/>
      <c r="CG37" s="15"/>
      <c r="CH37" s="15"/>
      <c r="CI37" s="15"/>
      <c r="CJ37" s="15"/>
      <c r="CK37" s="15"/>
    </row>
    <row r="38" spans="2:89" ht="15" x14ac:dyDescent="0.35">
      <c r="B38" s="14" t="s">
        <v>91</v>
      </c>
      <c r="C38" s="14"/>
      <c r="D38" s="25" t="s">
        <v>73</v>
      </c>
      <c r="E38" s="23" t="s">
        <v>82</v>
      </c>
      <c r="F38" s="12">
        <v>1578164</v>
      </c>
      <c r="G38" s="12">
        <v>813748</v>
      </c>
      <c r="H38" s="12">
        <v>515100</v>
      </c>
      <c r="I38" s="12">
        <v>432802</v>
      </c>
      <c r="J38" s="12">
        <v>39654</v>
      </c>
      <c r="K38" s="12">
        <v>29553</v>
      </c>
      <c r="L38" s="12">
        <v>13091</v>
      </c>
      <c r="M38" s="12">
        <v>248352</v>
      </c>
      <c r="N38" s="12">
        <v>123022</v>
      </c>
      <c r="O38" s="12">
        <v>44107</v>
      </c>
      <c r="P38" s="12">
        <v>65621</v>
      </c>
      <c r="Q38" s="12">
        <v>15602</v>
      </c>
      <c r="R38" s="12">
        <v>50296</v>
      </c>
      <c r="S38" s="12">
        <v>19136</v>
      </c>
      <c r="T38" s="12">
        <v>563</v>
      </c>
      <c r="U38" s="12">
        <v>30597</v>
      </c>
      <c r="V38" s="12">
        <v>764416</v>
      </c>
      <c r="W38" s="12">
        <v>676921</v>
      </c>
      <c r="X38" s="12">
        <v>50335</v>
      </c>
      <c r="Y38" s="12">
        <v>34593</v>
      </c>
      <c r="Z38" s="12">
        <v>2566</v>
      </c>
      <c r="AA38" s="12">
        <v>69056</v>
      </c>
      <c r="AB38" s="12">
        <v>30894</v>
      </c>
      <c r="AC38" s="12">
        <v>38162</v>
      </c>
      <c r="AD38" s="12">
        <v>1509108</v>
      </c>
      <c r="AE38" s="12">
        <v>2218</v>
      </c>
      <c r="AF38" s="12">
        <v>651</v>
      </c>
      <c r="AG38" s="12">
        <v>471</v>
      </c>
      <c r="AH38" s="12">
        <v>319</v>
      </c>
      <c r="AI38" s="12">
        <v>109</v>
      </c>
      <c r="AJ38" s="12">
        <v>667</v>
      </c>
      <c r="AK38" s="12">
        <v>1844</v>
      </c>
      <c r="AL38" s="12">
        <v>440</v>
      </c>
      <c r="AM38" s="12">
        <v>1403</v>
      </c>
      <c r="AN38" s="12">
        <v>1509482</v>
      </c>
      <c r="AO38" s="15"/>
      <c r="AP38" s="15"/>
      <c r="AQ38" s="15"/>
      <c r="AR38" s="15"/>
      <c r="AS38" s="15"/>
      <c r="AT38" s="15"/>
      <c r="AU38" s="15"/>
      <c r="AV38" s="15"/>
      <c r="AW38" s="15"/>
      <c r="AX38" s="15"/>
      <c r="AY38" s="15"/>
      <c r="AZ38" s="15"/>
      <c r="BA38" s="15"/>
      <c r="BB38" s="15"/>
      <c r="BC38" s="15"/>
      <c r="BD38" s="15"/>
      <c r="BE38" s="15"/>
      <c r="BF38" s="15"/>
      <c r="BG38" s="15"/>
      <c r="BH38" s="15"/>
      <c r="BI38" s="15"/>
      <c r="BJ38" s="15"/>
      <c r="BK38" s="15"/>
      <c r="BL38" s="15"/>
      <c r="BM38" s="15"/>
      <c r="BN38" s="15"/>
      <c r="BO38" s="15"/>
      <c r="BP38" s="15"/>
      <c r="BQ38" s="15"/>
      <c r="BR38" s="15"/>
      <c r="BS38" s="15"/>
      <c r="BT38" s="15"/>
      <c r="BU38" s="15"/>
      <c r="BV38" s="15"/>
      <c r="BW38" s="15"/>
      <c r="BX38" s="15"/>
      <c r="BY38" s="15"/>
      <c r="BZ38" s="15"/>
      <c r="CA38" s="15"/>
      <c r="CB38" s="15"/>
      <c r="CC38" s="15"/>
      <c r="CD38" s="15"/>
      <c r="CE38" s="15"/>
      <c r="CF38" s="15"/>
      <c r="CG38" s="15"/>
      <c r="CH38" s="15"/>
      <c r="CI38" s="15"/>
      <c r="CJ38" s="15"/>
      <c r="CK38" s="15"/>
    </row>
    <row r="39" spans="2:89" ht="15" x14ac:dyDescent="0.35">
      <c r="B39" s="14" t="s">
        <v>91</v>
      </c>
      <c r="C39" s="14"/>
      <c r="D39" s="25" t="s">
        <v>75</v>
      </c>
      <c r="E39" s="23" t="s">
        <v>82</v>
      </c>
      <c r="F39" s="12">
        <v>2223291</v>
      </c>
      <c r="G39" s="12">
        <v>1002920</v>
      </c>
      <c r="H39" s="12">
        <v>551267</v>
      </c>
      <c r="I39" s="12">
        <v>461485</v>
      </c>
      <c r="J39" s="12">
        <v>41935</v>
      </c>
      <c r="K39" s="12">
        <v>30825</v>
      </c>
      <c r="L39" s="12">
        <v>17023</v>
      </c>
      <c r="M39" s="12">
        <v>387371</v>
      </c>
      <c r="N39" s="12">
        <v>190653</v>
      </c>
      <c r="O39" s="12">
        <v>58669</v>
      </c>
      <c r="P39" s="12">
        <v>116688</v>
      </c>
      <c r="Q39" s="12">
        <v>21361</v>
      </c>
      <c r="R39" s="12">
        <v>64282</v>
      </c>
      <c r="S39" s="12">
        <v>21804</v>
      </c>
      <c r="T39" s="12">
        <v>623</v>
      </c>
      <c r="U39" s="12">
        <v>41854</v>
      </c>
      <c r="V39" s="12">
        <v>1220371</v>
      </c>
      <c r="W39" s="12">
        <v>1167467</v>
      </c>
      <c r="X39" s="12">
        <v>50335</v>
      </c>
      <c r="Y39" s="12" t="s">
        <v>79</v>
      </c>
      <c r="Z39" s="12">
        <v>2569</v>
      </c>
      <c r="AA39" s="12">
        <v>228587</v>
      </c>
      <c r="AB39" s="12">
        <v>139235</v>
      </c>
      <c r="AC39" s="12">
        <v>89352</v>
      </c>
      <c r="AD39" s="12">
        <v>1994704</v>
      </c>
      <c r="AE39" s="12">
        <v>4683</v>
      </c>
      <c r="AF39" s="12">
        <v>651</v>
      </c>
      <c r="AG39" s="12">
        <v>853</v>
      </c>
      <c r="AH39" s="12">
        <v>319</v>
      </c>
      <c r="AI39" s="12">
        <v>109</v>
      </c>
      <c r="AJ39" s="12">
        <v>2750</v>
      </c>
      <c r="AK39" s="12">
        <v>3224</v>
      </c>
      <c r="AL39" s="12">
        <v>440</v>
      </c>
      <c r="AM39" s="12">
        <v>2783</v>
      </c>
      <c r="AN39" s="12">
        <v>1996163</v>
      </c>
      <c r="AO39" s="15"/>
      <c r="AP39" s="15"/>
      <c r="AQ39" s="15"/>
      <c r="AR39" s="15"/>
      <c r="AS39" s="15"/>
      <c r="AT39" s="15"/>
      <c r="AU39" s="15"/>
      <c r="AV39" s="15"/>
      <c r="AW39" s="15"/>
      <c r="AX39" s="15"/>
      <c r="AY39" s="15"/>
      <c r="AZ39" s="15"/>
      <c r="BA39" s="15"/>
      <c r="BB39" s="15"/>
      <c r="BC39" s="15"/>
      <c r="BD39" s="15"/>
      <c r="BE39" s="15"/>
      <c r="BF39" s="15"/>
      <c r="BG39" s="15"/>
      <c r="BH39" s="15"/>
      <c r="BI39" s="15"/>
      <c r="BJ39" s="15"/>
      <c r="BK39" s="15"/>
      <c r="BL39" s="15"/>
      <c r="BM39" s="15"/>
      <c r="BN39" s="15"/>
      <c r="BO39" s="15"/>
      <c r="BP39" s="15"/>
      <c r="BQ39" s="15"/>
      <c r="BR39" s="15"/>
      <c r="BS39" s="15"/>
      <c r="BT39" s="15"/>
      <c r="BU39" s="15"/>
      <c r="BV39" s="15"/>
      <c r="BW39" s="15"/>
      <c r="BX39" s="15"/>
      <c r="BY39" s="15"/>
      <c r="BZ39" s="15"/>
      <c r="CA39" s="15"/>
      <c r="CB39" s="15"/>
      <c r="CC39" s="15"/>
      <c r="CD39" s="15"/>
      <c r="CE39" s="15"/>
      <c r="CF39" s="15"/>
      <c r="CG39" s="15"/>
      <c r="CH39" s="15"/>
      <c r="CI39" s="15"/>
      <c r="CJ39" s="15"/>
      <c r="CK39" s="15"/>
    </row>
    <row r="40" spans="2:89" ht="15" x14ac:dyDescent="0.35">
      <c r="B40" s="14" t="s">
        <v>91</v>
      </c>
      <c r="C40" s="14"/>
      <c r="D40" s="25" t="s">
        <v>76</v>
      </c>
      <c r="E40" s="23" t="s">
        <v>82</v>
      </c>
      <c r="F40" s="12">
        <v>2303422</v>
      </c>
      <c r="G40" s="12">
        <v>1080879</v>
      </c>
      <c r="H40" s="12">
        <v>562214</v>
      </c>
      <c r="I40" s="12">
        <v>470559</v>
      </c>
      <c r="J40" s="12">
        <v>42580</v>
      </c>
      <c r="K40" s="12">
        <v>31203</v>
      </c>
      <c r="L40" s="12">
        <v>17871</v>
      </c>
      <c r="M40" s="12">
        <v>402291</v>
      </c>
      <c r="N40" s="12">
        <v>192057</v>
      </c>
      <c r="O40" s="12">
        <v>63364</v>
      </c>
      <c r="P40" s="12">
        <v>122705</v>
      </c>
      <c r="Q40" s="12">
        <v>24165</v>
      </c>
      <c r="R40" s="12">
        <v>116375</v>
      </c>
      <c r="S40" s="12">
        <v>22385</v>
      </c>
      <c r="T40" s="12">
        <v>664</v>
      </c>
      <c r="U40" s="12">
        <v>93326</v>
      </c>
      <c r="V40" s="12">
        <v>1222543</v>
      </c>
      <c r="W40" s="12">
        <v>1170743</v>
      </c>
      <c r="X40" s="12">
        <v>48940</v>
      </c>
      <c r="Y40" s="12" t="s">
        <v>79</v>
      </c>
      <c r="Z40" s="12">
        <v>2860</v>
      </c>
      <c r="AA40" s="12">
        <v>308761</v>
      </c>
      <c r="AB40" s="12">
        <v>146997</v>
      </c>
      <c r="AC40" s="12">
        <v>161764</v>
      </c>
      <c r="AD40" s="12">
        <v>1994661</v>
      </c>
      <c r="AE40" s="12">
        <v>4994</v>
      </c>
      <c r="AF40" s="12">
        <v>651</v>
      </c>
      <c r="AG40" s="12">
        <v>1029</v>
      </c>
      <c r="AH40" s="13"/>
      <c r="AI40" s="12">
        <v>109</v>
      </c>
      <c r="AJ40" s="12">
        <v>3205</v>
      </c>
      <c r="AK40" s="12">
        <v>3801</v>
      </c>
      <c r="AL40" s="12">
        <v>440</v>
      </c>
      <c r="AM40" s="12">
        <v>3361</v>
      </c>
      <c r="AN40" s="12">
        <v>1995854</v>
      </c>
      <c r="AO40" s="15"/>
      <c r="AP40" s="15"/>
      <c r="AQ40" s="15"/>
      <c r="AR40" s="15"/>
      <c r="AS40" s="15"/>
      <c r="AT40" s="15"/>
      <c r="AU40" s="15"/>
      <c r="AV40" s="15"/>
      <c r="AW40" s="15"/>
      <c r="AX40" s="15"/>
      <c r="AY40" s="15"/>
      <c r="AZ40" s="15"/>
      <c r="BA40" s="15"/>
      <c r="BB40" s="15"/>
      <c r="BC40" s="15"/>
      <c r="BD40" s="15"/>
      <c r="BE40" s="15"/>
      <c r="BF40" s="15"/>
      <c r="BG40" s="15"/>
      <c r="BH40" s="15"/>
      <c r="BI40" s="15"/>
      <c r="BJ40" s="15"/>
      <c r="BK40" s="15"/>
      <c r="BL40" s="15"/>
      <c r="BM40" s="15"/>
      <c r="BN40" s="15"/>
      <c r="BO40" s="15"/>
      <c r="BP40" s="15"/>
      <c r="BQ40" s="15"/>
      <c r="BR40" s="15"/>
      <c r="BS40" s="15"/>
      <c r="BT40" s="15"/>
      <c r="BU40" s="15"/>
      <c r="BV40" s="15"/>
      <c r="BW40" s="15"/>
      <c r="BX40" s="15"/>
      <c r="BY40" s="15"/>
      <c r="BZ40" s="15"/>
      <c r="CA40" s="15"/>
      <c r="CB40" s="15"/>
      <c r="CC40" s="15"/>
      <c r="CD40" s="15"/>
      <c r="CE40" s="15"/>
      <c r="CF40" s="15"/>
      <c r="CG40" s="15"/>
      <c r="CH40" s="15"/>
      <c r="CI40" s="15"/>
      <c r="CJ40" s="15"/>
      <c r="CK40" s="15"/>
    </row>
    <row r="41" spans="2:89" ht="15" x14ac:dyDescent="0.35">
      <c r="B41" s="14" t="s">
        <v>92</v>
      </c>
      <c r="C41" s="14"/>
      <c r="D41" s="25" t="s">
        <v>73</v>
      </c>
      <c r="E41" s="23" t="s">
        <v>93</v>
      </c>
      <c r="F41" s="12">
        <v>8671962</v>
      </c>
      <c r="G41" s="12">
        <v>2907254</v>
      </c>
      <c r="H41" s="12">
        <v>1612566</v>
      </c>
      <c r="I41" s="12">
        <v>1409439</v>
      </c>
      <c r="J41" s="12">
        <v>123165</v>
      </c>
      <c r="K41" s="12">
        <v>79962</v>
      </c>
      <c r="L41" s="12" t="s">
        <v>79</v>
      </c>
      <c r="M41" s="12">
        <v>1246303</v>
      </c>
      <c r="N41" s="12">
        <v>908299</v>
      </c>
      <c r="O41" s="12">
        <v>112505</v>
      </c>
      <c r="P41" s="12">
        <v>225499</v>
      </c>
      <c r="Q41" s="12" t="s">
        <v>79</v>
      </c>
      <c r="R41" s="12">
        <v>48386</v>
      </c>
      <c r="S41" s="12">
        <v>42037</v>
      </c>
      <c r="T41" s="12">
        <v>3221</v>
      </c>
      <c r="U41" s="12">
        <v>3128</v>
      </c>
      <c r="V41" s="12">
        <v>5764708</v>
      </c>
      <c r="W41" s="12">
        <v>5135105</v>
      </c>
      <c r="X41" s="12">
        <v>274921</v>
      </c>
      <c r="Y41" s="12">
        <v>243396</v>
      </c>
      <c r="Z41" s="12">
        <v>111285</v>
      </c>
      <c r="AA41" s="12">
        <v>498365</v>
      </c>
      <c r="AB41" s="12">
        <v>144149</v>
      </c>
      <c r="AC41" s="12">
        <v>354216</v>
      </c>
      <c r="AD41" s="12">
        <v>8173597</v>
      </c>
      <c r="AE41" s="12">
        <v>42615</v>
      </c>
      <c r="AF41" s="12">
        <v>1376</v>
      </c>
      <c r="AG41" s="12">
        <v>9620</v>
      </c>
      <c r="AH41" s="12" t="s">
        <v>79</v>
      </c>
      <c r="AI41" s="12" t="s">
        <v>79</v>
      </c>
      <c r="AJ41" s="12">
        <v>31619</v>
      </c>
      <c r="AK41" s="12">
        <v>29729</v>
      </c>
      <c r="AL41" s="12">
        <v>5900</v>
      </c>
      <c r="AM41" s="12">
        <v>23828</v>
      </c>
      <c r="AN41" s="12">
        <v>8186484</v>
      </c>
      <c r="AO41" s="15"/>
      <c r="AP41" s="15"/>
      <c r="AQ41" s="15"/>
      <c r="AR41" s="15"/>
      <c r="AS41" s="15"/>
      <c r="AT41" s="15"/>
      <c r="AU41" s="15"/>
      <c r="AV41" s="15"/>
      <c r="AW41" s="15"/>
      <c r="AX41" s="15"/>
      <c r="AY41" s="15"/>
      <c r="AZ41" s="15"/>
      <c r="BA41" s="15"/>
      <c r="BB41" s="15"/>
      <c r="BC41" s="15"/>
      <c r="BD41" s="15"/>
      <c r="BE41" s="15"/>
      <c r="BF41" s="15"/>
      <c r="BG41" s="15"/>
      <c r="BH41" s="15"/>
      <c r="BI41" s="15"/>
      <c r="BJ41" s="15"/>
      <c r="BK41" s="15"/>
      <c r="BL41" s="15"/>
      <c r="BM41" s="15"/>
      <c r="BN41" s="15"/>
      <c r="BO41" s="15"/>
      <c r="BP41" s="15"/>
      <c r="BQ41" s="15"/>
      <c r="BR41" s="15"/>
      <c r="BS41" s="15"/>
      <c r="BT41" s="15"/>
      <c r="BU41" s="15"/>
      <c r="BV41" s="15"/>
      <c r="BW41" s="15"/>
      <c r="BX41" s="15"/>
      <c r="BY41" s="15"/>
      <c r="BZ41" s="15"/>
      <c r="CA41" s="15"/>
      <c r="CB41" s="15"/>
      <c r="CC41" s="15"/>
      <c r="CD41" s="15"/>
      <c r="CE41" s="15"/>
      <c r="CF41" s="15"/>
      <c r="CG41" s="15"/>
      <c r="CH41" s="15"/>
      <c r="CI41" s="15"/>
      <c r="CJ41" s="15"/>
      <c r="CK41" s="15"/>
    </row>
    <row r="42" spans="2:89" ht="15" x14ac:dyDescent="0.35">
      <c r="B42" s="14" t="s">
        <v>92</v>
      </c>
      <c r="C42" s="14"/>
      <c r="D42" s="25" t="s">
        <v>75</v>
      </c>
      <c r="E42" s="23" t="s">
        <v>93</v>
      </c>
      <c r="F42" s="12">
        <v>10403178</v>
      </c>
      <c r="G42" s="12">
        <v>3775597</v>
      </c>
      <c r="H42" s="12">
        <v>1727334</v>
      </c>
      <c r="I42" s="12">
        <v>1515414</v>
      </c>
      <c r="J42" s="12">
        <v>126957</v>
      </c>
      <c r="K42" s="12">
        <v>84962</v>
      </c>
      <c r="L42" s="12" t="s">
        <v>79</v>
      </c>
      <c r="M42" s="12">
        <v>1884449</v>
      </c>
      <c r="N42" s="12">
        <v>1016408</v>
      </c>
      <c r="O42" s="12">
        <v>301108</v>
      </c>
      <c r="P42" s="12">
        <v>566933</v>
      </c>
      <c r="Q42" s="12" t="s">
        <v>79</v>
      </c>
      <c r="R42" s="12">
        <v>163814</v>
      </c>
      <c r="S42" s="12">
        <v>58977</v>
      </c>
      <c r="T42" s="12">
        <v>3379</v>
      </c>
      <c r="U42" s="12">
        <v>101458</v>
      </c>
      <c r="V42" s="12">
        <v>6627581</v>
      </c>
      <c r="W42" s="12">
        <v>6223715</v>
      </c>
      <c r="X42" s="12">
        <v>274921</v>
      </c>
      <c r="Y42" s="12">
        <v>18151</v>
      </c>
      <c r="Z42" s="12">
        <v>110793</v>
      </c>
      <c r="AA42" s="12">
        <v>1465588</v>
      </c>
      <c r="AB42" s="12">
        <v>767083</v>
      </c>
      <c r="AC42" s="12">
        <v>698505</v>
      </c>
      <c r="AD42" s="12">
        <v>8937590</v>
      </c>
      <c r="AE42" s="12">
        <v>72384</v>
      </c>
      <c r="AF42" s="12">
        <v>1376</v>
      </c>
      <c r="AG42" s="12">
        <v>26612</v>
      </c>
      <c r="AH42" s="12" t="s">
        <v>79</v>
      </c>
      <c r="AI42" s="12" t="s">
        <v>79</v>
      </c>
      <c r="AJ42" s="12">
        <v>44396</v>
      </c>
      <c r="AK42" s="12">
        <v>30770</v>
      </c>
      <c r="AL42" s="12">
        <v>5900</v>
      </c>
      <c r="AM42" s="12">
        <v>24869</v>
      </c>
      <c r="AN42" s="12">
        <v>8979204</v>
      </c>
      <c r="AO42" s="15"/>
      <c r="AP42" s="15"/>
      <c r="AQ42" s="15"/>
      <c r="AR42" s="15"/>
      <c r="AS42" s="15"/>
      <c r="AT42" s="15"/>
      <c r="AU42" s="15"/>
      <c r="AV42" s="15"/>
      <c r="AW42" s="15"/>
      <c r="AX42" s="15"/>
      <c r="AY42" s="15"/>
      <c r="AZ42" s="15"/>
      <c r="BA42" s="15"/>
      <c r="BB42" s="15"/>
      <c r="BC42" s="15"/>
      <c r="BD42" s="15"/>
      <c r="BE42" s="15"/>
      <c r="BF42" s="15"/>
      <c r="BG42" s="15"/>
      <c r="BH42" s="15"/>
      <c r="BI42" s="15"/>
      <c r="BJ42" s="15"/>
      <c r="BK42" s="15"/>
      <c r="BL42" s="15"/>
      <c r="BM42" s="15"/>
      <c r="BN42" s="15"/>
      <c r="BO42" s="15"/>
      <c r="BP42" s="15"/>
      <c r="BQ42" s="15"/>
      <c r="BR42" s="15"/>
      <c r="BS42" s="15"/>
      <c r="BT42" s="15"/>
      <c r="BU42" s="15"/>
      <c r="BV42" s="15"/>
      <c r="BW42" s="15"/>
      <c r="BX42" s="15"/>
      <c r="BY42" s="15"/>
      <c r="BZ42" s="15"/>
      <c r="CA42" s="15"/>
      <c r="CB42" s="15"/>
      <c r="CC42" s="15"/>
      <c r="CD42" s="15"/>
      <c r="CE42" s="15"/>
      <c r="CF42" s="15"/>
      <c r="CG42" s="15"/>
      <c r="CH42" s="15"/>
      <c r="CI42" s="15"/>
      <c r="CJ42" s="15"/>
      <c r="CK42" s="15"/>
    </row>
    <row r="43" spans="2:89" ht="15" x14ac:dyDescent="0.35">
      <c r="B43" s="14" t="s">
        <v>92</v>
      </c>
      <c r="C43" s="14"/>
      <c r="D43" s="25" t="s">
        <v>76</v>
      </c>
      <c r="E43" s="23" t="s">
        <v>93</v>
      </c>
      <c r="F43" s="12">
        <v>10897827</v>
      </c>
      <c r="G43" s="12">
        <v>4332492</v>
      </c>
      <c r="H43" s="12">
        <v>1900576</v>
      </c>
      <c r="I43" s="12">
        <v>1674985</v>
      </c>
      <c r="J43" s="12">
        <v>135424</v>
      </c>
      <c r="K43" s="12">
        <v>90167</v>
      </c>
      <c r="L43" s="12" t="s">
        <v>79</v>
      </c>
      <c r="M43" s="12">
        <v>2090923</v>
      </c>
      <c r="N43" s="12">
        <v>1052435</v>
      </c>
      <c r="O43" s="12">
        <v>303547</v>
      </c>
      <c r="P43" s="12">
        <v>603405</v>
      </c>
      <c r="Q43" s="12">
        <v>131536</v>
      </c>
      <c r="R43" s="12">
        <v>340993</v>
      </c>
      <c r="S43" s="12">
        <v>60607</v>
      </c>
      <c r="T43" s="12">
        <v>3322</v>
      </c>
      <c r="U43" s="12">
        <v>277064</v>
      </c>
      <c r="V43" s="12">
        <v>6565335</v>
      </c>
      <c r="W43" s="12">
        <v>6161469</v>
      </c>
      <c r="X43" s="12">
        <v>274921</v>
      </c>
      <c r="Y43" s="12">
        <v>18151</v>
      </c>
      <c r="Z43" s="12">
        <v>110793</v>
      </c>
      <c r="AA43" s="12">
        <v>1918277</v>
      </c>
      <c r="AB43" s="12">
        <v>926750</v>
      </c>
      <c r="AC43" s="12">
        <v>991527</v>
      </c>
      <c r="AD43" s="12">
        <v>8979550</v>
      </c>
      <c r="AE43" s="12">
        <v>74690</v>
      </c>
      <c r="AF43" s="12">
        <v>1376</v>
      </c>
      <c r="AG43" s="12">
        <v>26982</v>
      </c>
      <c r="AH43" s="13"/>
      <c r="AI43" s="12" t="s">
        <v>79</v>
      </c>
      <c r="AJ43" s="12">
        <v>46332</v>
      </c>
      <c r="AK43" s="12">
        <v>52753</v>
      </c>
      <c r="AL43" s="12">
        <v>6772</v>
      </c>
      <c r="AM43" s="12">
        <v>45981</v>
      </c>
      <c r="AN43" s="12">
        <v>9001486</v>
      </c>
      <c r="AO43" s="15"/>
      <c r="AP43" s="15"/>
      <c r="AQ43" s="15"/>
      <c r="AR43" s="15"/>
      <c r="AS43" s="15"/>
      <c r="AT43" s="15"/>
      <c r="AU43" s="15"/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  <c r="BG43" s="15"/>
      <c r="BH43" s="15"/>
      <c r="BI43" s="15"/>
      <c r="BJ43" s="15"/>
      <c r="BK43" s="15"/>
      <c r="BL43" s="15"/>
      <c r="BM43" s="15"/>
      <c r="BN43" s="15"/>
      <c r="BO43" s="15"/>
      <c r="BP43" s="15"/>
      <c r="BQ43" s="15"/>
      <c r="BR43" s="15"/>
      <c r="BS43" s="15"/>
      <c r="BT43" s="15"/>
      <c r="BU43" s="15"/>
      <c r="BV43" s="15"/>
      <c r="BW43" s="15"/>
      <c r="BX43" s="15"/>
      <c r="BY43" s="15"/>
      <c r="BZ43" s="15"/>
      <c r="CA43" s="15"/>
      <c r="CB43" s="15"/>
      <c r="CC43" s="15"/>
      <c r="CD43" s="15"/>
      <c r="CE43" s="15"/>
      <c r="CF43" s="15"/>
      <c r="CG43" s="15"/>
      <c r="CH43" s="15"/>
      <c r="CI43" s="15"/>
      <c r="CJ43" s="15"/>
      <c r="CK43" s="15"/>
    </row>
    <row r="44" spans="2:89" ht="15" x14ac:dyDescent="0.35">
      <c r="B44" s="14" t="s">
        <v>94</v>
      </c>
      <c r="C44" s="14"/>
      <c r="D44" s="25" t="s">
        <v>73</v>
      </c>
      <c r="E44" s="23" t="s">
        <v>82</v>
      </c>
      <c r="F44" s="12">
        <v>1825215</v>
      </c>
      <c r="G44" s="12">
        <v>843739</v>
      </c>
      <c r="H44" s="12">
        <v>507645</v>
      </c>
      <c r="I44" s="12">
        <v>424511</v>
      </c>
      <c r="J44" s="12">
        <v>36849</v>
      </c>
      <c r="K44" s="12">
        <v>22623</v>
      </c>
      <c r="L44" s="12">
        <v>23662</v>
      </c>
      <c r="M44" s="12">
        <v>281321</v>
      </c>
      <c r="N44" s="12">
        <v>145614</v>
      </c>
      <c r="O44" s="12">
        <v>34015</v>
      </c>
      <c r="P44" s="12">
        <v>99942</v>
      </c>
      <c r="Q44" s="12">
        <v>1750</v>
      </c>
      <c r="R44" s="12">
        <v>54772</v>
      </c>
      <c r="S44" s="12">
        <v>26985</v>
      </c>
      <c r="T44" s="12">
        <v>1071</v>
      </c>
      <c r="U44" s="12">
        <v>26716</v>
      </c>
      <c r="V44" s="12">
        <v>981476</v>
      </c>
      <c r="W44" s="12">
        <v>903727</v>
      </c>
      <c r="X44" s="12">
        <v>28534</v>
      </c>
      <c r="Y44" s="12">
        <v>48511</v>
      </c>
      <c r="Z44" s="12">
        <v>704</v>
      </c>
      <c r="AA44" s="12">
        <v>77762</v>
      </c>
      <c r="AB44" s="12">
        <v>38062</v>
      </c>
      <c r="AC44" s="12">
        <v>39700</v>
      </c>
      <c r="AD44" s="12">
        <v>1747453</v>
      </c>
      <c r="AE44" s="12">
        <v>5207</v>
      </c>
      <c r="AF44" s="12">
        <v>164</v>
      </c>
      <c r="AG44" s="12">
        <v>1528</v>
      </c>
      <c r="AH44" s="12" t="s">
        <v>79</v>
      </c>
      <c r="AI44" s="12">
        <v>2111</v>
      </c>
      <c r="AJ44" s="12">
        <v>1404</v>
      </c>
      <c r="AK44" s="12">
        <v>3263</v>
      </c>
      <c r="AL44" s="12">
        <v>3249</v>
      </c>
      <c r="AM44" s="12">
        <v>14</v>
      </c>
      <c r="AN44" s="12">
        <v>1749397</v>
      </c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  <c r="BG44" s="15"/>
      <c r="BH44" s="15"/>
      <c r="BI44" s="15"/>
      <c r="BJ44" s="15"/>
      <c r="BK44" s="15"/>
      <c r="BL44" s="15"/>
      <c r="BM44" s="15"/>
      <c r="BN44" s="15"/>
      <c r="BO44" s="15"/>
      <c r="BP44" s="15"/>
      <c r="BQ44" s="15"/>
      <c r="BR44" s="15"/>
      <c r="BS44" s="15"/>
      <c r="BT44" s="15"/>
      <c r="BU44" s="15"/>
      <c r="BV44" s="15"/>
      <c r="BW44" s="15"/>
      <c r="BX44" s="15"/>
      <c r="BY44" s="15"/>
      <c r="BZ44" s="15"/>
      <c r="CA44" s="15"/>
      <c r="CB44" s="15"/>
      <c r="CC44" s="15"/>
      <c r="CD44" s="15"/>
      <c r="CE44" s="15"/>
      <c r="CF44" s="15"/>
      <c r="CG44" s="15"/>
      <c r="CH44" s="15"/>
      <c r="CI44" s="15"/>
      <c r="CJ44" s="15"/>
      <c r="CK44" s="15"/>
    </row>
    <row r="45" spans="2:89" ht="15" x14ac:dyDescent="0.35">
      <c r="B45" s="14" t="s">
        <v>94</v>
      </c>
      <c r="C45" s="14"/>
      <c r="D45" s="25" t="s">
        <v>75</v>
      </c>
      <c r="E45" s="23" t="s">
        <v>82</v>
      </c>
      <c r="F45" s="12">
        <v>2563669</v>
      </c>
      <c r="G45" s="12">
        <v>927863</v>
      </c>
      <c r="H45" s="12">
        <v>516621</v>
      </c>
      <c r="I45" s="12">
        <v>432055</v>
      </c>
      <c r="J45" s="12">
        <v>37402</v>
      </c>
      <c r="K45" s="12">
        <v>23251</v>
      </c>
      <c r="L45" s="12">
        <v>23913</v>
      </c>
      <c r="M45" s="12">
        <v>348601</v>
      </c>
      <c r="N45" s="12">
        <v>180868</v>
      </c>
      <c r="O45" s="12">
        <v>42477</v>
      </c>
      <c r="P45" s="12">
        <v>126584</v>
      </c>
      <c r="Q45" s="12">
        <v>-1328</v>
      </c>
      <c r="R45" s="12">
        <v>62641</v>
      </c>
      <c r="S45" s="12">
        <v>28601</v>
      </c>
      <c r="T45" s="12">
        <v>1087</v>
      </c>
      <c r="U45" s="12">
        <v>32953</v>
      </c>
      <c r="V45" s="12">
        <v>1635806</v>
      </c>
      <c r="W45" s="12">
        <v>1606451</v>
      </c>
      <c r="X45" s="12">
        <v>28534</v>
      </c>
      <c r="Y45" s="12" t="s">
        <v>79</v>
      </c>
      <c r="Z45" s="12">
        <v>821</v>
      </c>
      <c r="AA45" s="12">
        <v>134811</v>
      </c>
      <c r="AB45" s="12">
        <v>89871</v>
      </c>
      <c r="AC45" s="12">
        <v>44940</v>
      </c>
      <c r="AD45" s="12">
        <v>2428858</v>
      </c>
      <c r="AE45" s="12">
        <v>5309</v>
      </c>
      <c r="AF45" s="12">
        <v>164</v>
      </c>
      <c r="AG45" s="12">
        <v>1567</v>
      </c>
      <c r="AH45" s="12" t="s">
        <v>79</v>
      </c>
      <c r="AI45" s="12">
        <v>2111</v>
      </c>
      <c r="AJ45" s="12">
        <v>1467</v>
      </c>
      <c r="AK45" s="12">
        <v>3336</v>
      </c>
      <c r="AL45" s="12">
        <v>3314</v>
      </c>
      <c r="AM45" s="12">
        <v>22</v>
      </c>
      <c r="AN45" s="12">
        <v>2430831</v>
      </c>
      <c r="AO45" s="15"/>
      <c r="AP45" s="15"/>
      <c r="AQ45" s="15"/>
      <c r="AR45" s="15"/>
      <c r="AS45" s="15"/>
      <c r="AT45" s="15"/>
      <c r="AU45" s="15"/>
      <c r="AV45" s="15"/>
      <c r="AW45" s="15"/>
      <c r="AX45" s="15"/>
      <c r="AY45" s="15"/>
      <c r="AZ45" s="15"/>
      <c r="BA45" s="15"/>
      <c r="BB45" s="15"/>
      <c r="BC45" s="15"/>
      <c r="BD45" s="15"/>
      <c r="BE45" s="15"/>
      <c r="BF45" s="15"/>
      <c r="BG45" s="15"/>
      <c r="BH45" s="15"/>
      <c r="BI45" s="15"/>
      <c r="BJ45" s="15"/>
      <c r="BK45" s="15"/>
      <c r="BL45" s="15"/>
      <c r="BM45" s="15"/>
      <c r="BN45" s="15"/>
      <c r="BO45" s="15"/>
      <c r="BP45" s="15"/>
      <c r="BQ45" s="15"/>
      <c r="BR45" s="15"/>
      <c r="BS45" s="15"/>
      <c r="BT45" s="15"/>
      <c r="BU45" s="15"/>
      <c r="BV45" s="15"/>
      <c r="BW45" s="15"/>
      <c r="BX45" s="15"/>
      <c r="BY45" s="15"/>
      <c r="BZ45" s="15"/>
      <c r="CA45" s="15"/>
      <c r="CB45" s="15"/>
      <c r="CC45" s="15"/>
      <c r="CD45" s="15"/>
      <c r="CE45" s="15"/>
      <c r="CF45" s="15"/>
      <c r="CG45" s="15"/>
      <c r="CH45" s="15"/>
      <c r="CI45" s="15"/>
      <c r="CJ45" s="15"/>
      <c r="CK45" s="15"/>
    </row>
    <row r="46" spans="2:89" ht="15" x14ac:dyDescent="0.35">
      <c r="B46" s="14" t="s">
        <v>94</v>
      </c>
      <c r="C46" s="14"/>
      <c r="D46" s="25" t="s">
        <v>76</v>
      </c>
      <c r="E46" s="23" t="s">
        <v>82</v>
      </c>
      <c r="F46" s="12">
        <v>2732945</v>
      </c>
      <c r="G46" s="12">
        <v>1063795</v>
      </c>
      <c r="H46" s="12">
        <v>562887</v>
      </c>
      <c r="I46" s="12">
        <v>470466</v>
      </c>
      <c r="J46" s="12">
        <v>39697</v>
      </c>
      <c r="K46" s="12">
        <v>25058</v>
      </c>
      <c r="L46" s="12">
        <v>27666</v>
      </c>
      <c r="M46" s="12">
        <v>434450</v>
      </c>
      <c r="N46" s="12">
        <v>231943</v>
      </c>
      <c r="O46" s="12">
        <v>49721</v>
      </c>
      <c r="P46" s="12">
        <v>140227</v>
      </c>
      <c r="Q46" s="12">
        <v>12559</v>
      </c>
      <c r="R46" s="12">
        <v>66457</v>
      </c>
      <c r="S46" s="12">
        <v>30592</v>
      </c>
      <c r="T46" s="12">
        <v>1107</v>
      </c>
      <c r="U46" s="12">
        <v>34758</v>
      </c>
      <c r="V46" s="12">
        <v>1669150</v>
      </c>
      <c r="W46" s="12">
        <v>1583234</v>
      </c>
      <c r="X46" s="12">
        <v>29533</v>
      </c>
      <c r="Y46" s="12" t="s">
        <v>79</v>
      </c>
      <c r="Z46" s="12">
        <v>56384</v>
      </c>
      <c r="AA46" s="12">
        <v>307541</v>
      </c>
      <c r="AB46" s="12">
        <v>172113</v>
      </c>
      <c r="AC46" s="12">
        <v>135428</v>
      </c>
      <c r="AD46" s="12">
        <v>2425404</v>
      </c>
      <c r="AE46" s="12">
        <v>4637</v>
      </c>
      <c r="AF46" s="12">
        <v>164</v>
      </c>
      <c r="AG46" s="12">
        <v>1952</v>
      </c>
      <c r="AH46" s="13"/>
      <c r="AI46" s="12">
        <v>15</v>
      </c>
      <c r="AJ46" s="12">
        <v>2505</v>
      </c>
      <c r="AK46" s="12">
        <v>3645</v>
      </c>
      <c r="AL46" s="12">
        <v>3434</v>
      </c>
      <c r="AM46" s="12">
        <v>211</v>
      </c>
      <c r="AN46" s="12">
        <v>2426396</v>
      </c>
      <c r="AO46" s="15"/>
      <c r="AP46" s="15"/>
      <c r="AQ46" s="15"/>
      <c r="AR46" s="15"/>
      <c r="AS46" s="15"/>
      <c r="AT46" s="15"/>
      <c r="AU46" s="15"/>
      <c r="AV46" s="15"/>
      <c r="AW46" s="15"/>
      <c r="AX46" s="15"/>
      <c r="AY46" s="15"/>
      <c r="AZ46" s="15"/>
      <c r="BA46" s="15"/>
      <c r="BB46" s="15"/>
      <c r="BC46" s="15"/>
      <c r="BD46" s="15"/>
      <c r="BE46" s="15"/>
      <c r="BF46" s="15"/>
      <c r="BG46" s="15"/>
      <c r="BH46" s="15"/>
      <c r="BI46" s="15"/>
      <c r="BJ46" s="15"/>
      <c r="BK46" s="15"/>
      <c r="BL46" s="15"/>
      <c r="BM46" s="15"/>
      <c r="BN46" s="15"/>
      <c r="BO46" s="15"/>
      <c r="BP46" s="15"/>
      <c r="BQ46" s="15"/>
      <c r="BR46" s="15"/>
      <c r="BS46" s="15"/>
      <c r="BT46" s="15"/>
      <c r="BU46" s="15"/>
      <c r="BV46" s="15"/>
      <c r="BW46" s="15"/>
      <c r="BX46" s="15"/>
      <c r="BY46" s="15"/>
      <c r="BZ46" s="15"/>
      <c r="CA46" s="15"/>
      <c r="CB46" s="15"/>
      <c r="CC46" s="15"/>
      <c r="CD46" s="15"/>
      <c r="CE46" s="15"/>
      <c r="CF46" s="15"/>
      <c r="CG46" s="15"/>
      <c r="CH46" s="15"/>
      <c r="CI46" s="15"/>
      <c r="CJ46" s="15"/>
      <c r="CK46" s="15"/>
    </row>
    <row r="47" spans="2:89" ht="15" x14ac:dyDescent="0.35">
      <c r="B47" s="14" t="s">
        <v>95</v>
      </c>
      <c r="C47" s="14"/>
      <c r="D47" s="25" t="s">
        <v>73</v>
      </c>
      <c r="E47" s="23" t="s">
        <v>74</v>
      </c>
      <c r="F47" s="12">
        <v>884294</v>
      </c>
      <c r="G47" s="12">
        <v>521413</v>
      </c>
      <c r="H47" s="12">
        <v>234598</v>
      </c>
      <c r="I47" s="12">
        <v>202073</v>
      </c>
      <c r="J47" s="12">
        <v>14009</v>
      </c>
      <c r="K47" s="12">
        <v>14098</v>
      </c>
      <c r="L47" s="12">
        <v>4418</v>
      </c>
      <c r="M47" s="12">
        <v>266810</v>
      </c>
      <c r="N47" s="12">
        <v>65937</v>
      </c>
      <c r="O47" s="12">
        <v>104318</v>
      </c>
      <c r="P47" s="12">
        <v>96555</v>
      </c>
      <c r="Q47" s="12" t="s">
        <v>79</v>
      </c>
      <c r="R47" s="12">
        <v>20005</v>
      </c>
      <c r="S47" s="12">
        <v>10155</v>
      </c>
      <c r="T47" s="12">
        <v>312</v>
      </c>
      <c r="U47" s="12">
        <v>9537</v>
      </c>
      <c r="V47" s="12">
        <v>362881</v>
      </c>
      <c r="W47" s="12">
        <v>331129</v>
      </c>
      <c r="X47" s="12">
        <v>8295</v>
      </c>
      <c r="Y47" s="12">
        <v>10919</v>
      </c>
      <c r="Z47" s="12">
        <v>12538</v>
      </c>
      <c r="AA47" s="12">
        <v>46896</v>
      </c>
      <c r="AB47" s="12">
        <v>13809</v>
      </c>
      <c r="AC47" s="12">
        <v>33087</v>
      </c>
      <c r="AD47" s="12">
        <v>837397</v>
      </c>
      <c r="AE47" s="12">
        <v>13478</v>
      </c>
      <c r="AF47" s="12">
        <v>12713</v>
      </c>
      <c r="AG47" s="12">
        <v>90</v>
      </c>
      <c r="AH47" s="12">
        <v>182</v>
      </c>
      <c r="AI47" s="12" t="s">
        <v>79</v>
      </c>
      <c r="AJ47" s="12">
        <v>492</v>
      </c>
      <c r="AK47" s="12">
        <v>5612</v>
      </c>
      <c r="AL47" s="12">
        <v>4327</v>
      </c>
      <c r="AM47" s="12">
        <v>1285</v>
      </c>
      <c r="AN47" s="12">
        <v>845263</v>
      </c>
      <c r="AO47" s="15"/>
      <c r="AP47" s="15"/>
      <c r="AQ47" s="15"/>
      <c r="AR47" s="15"/>
      <c r="AS47" s="15"/>
      <c r="AT47" s="15"/>
      <c r="AU47" s="15"/>
      <c r="AV47" s="15"/>
      <c r="AW47" s="15"/>
      <c r="AX47" s="15"/>
      <c r="AY47" s="15"/>
      <c r="AZ47" s="15"/>
      <c r="BA47" s="15"/>
      <c r="BB47" s="15"/>
      <c r="BC47" s="15"/>
      <c r="BD47" s="15"/>
      <c r="BE47" s="15"/>
      <c r="BF47" s="15"/>
      <c r="BG47" s="15"/>
      <c r="BH47" s="15"/>
      <c r="BI47" s="15"/>
      <c r="BJ47" s="15"/>
      <c r="BK47" s="15"/>
      <c r="BL47" s="15"/>
      <c r="BM47" s="15"/>
      <c r="BN47" s="15"/>
      <c r="BO47" s="15"/>
      <c r="BP47" s="15"/>
      <c r="BQ47" s="15"/>
      <c r="BR47" s="15"/>
      <c r="BS47" s="15"/>
      <c r="BT47" s="15"/>
      <c r="BU47" s="15"/>
      <c r="BV47" s="15"/>
      <c r="BW47" s="15"/>
      <c r="BX47" s="15"/>
      <c r="BY47" s="15"/>
      <c r="BZ47" s="15"/>
      <c r="CA47" s="15"/>
      <c r="CB47" s="15"/>
      <c r="CC47" s="15"/>
      <c r="CD47" s="15"/>
      <c r="CE47" s="15"/>
      <c r="CF47" s="15"/>
      <c r="CG47" s="15"/>
      <c r="CH47" s="15"/>
      <c r="CI47" s="15"/>
      <c r="CJ47" s="15"/>
      <c r="CK47" s="15"/>
    </row>
    <row r="48" spans="2:89" ht="15" x14ac:dyDescent="0.35">
      <c r="B48" s="14" t="s">
        <v>95</v>
      </c>
      <c r="C48" s="14"/>
      <c r="D48" s="25" t="s">
        <v>75</v>
      </c>
      <c r="E48" s="23" t="s">
        <v>74</v>
      </c>
      <c r="F48" s="12">
        <v>1139541</v>
      </c>
      <c r="G48" s="12">
        <v>621092</v>
      </c>
      <c r="H48" s="12">
        <v>273447</v>
      </c>
      <c r="I48" s="12">
        <v>237554</v>
      </c>
      <c r="J48" s="12">
        <v>16328</v>
      </c>
      <c r="K48" s="12">
        <v>14627</v>
      </c>
      <c r="L48" s="12">
        <v>4938</v>
      </c>
      <c r="M48" s="12">
        <v>307915</v>
      </c>
      <c r="N48" s="12">
        <v>66523</v>
      </c>
      <c r="O48" s="12">
        <v>106369</v>
      </c>
      <c r="P48" s="12">
        <v>112091</v>
      </c>
      <c r="Q48" s="12">
        <v>22933</v>
      </c>
      <c r="R48" s="12">
        <v>39730</v>
      </c>
      <c r="S48" s="12">
        <v>11430</v>
      </c>
      <c r="T48" s="12">
        <v>318</v>
      </c>
      <c r="U48" s="12">
        <v>27982</v>
      </c>
      <c r="V48" s="12">
        <v>518449</v>
      </c>
      <c r="W48" s="12">
        <v>498156</v>
      </c>
      <c r="X48" s="12">
        <v>8295</v>
      </c>
      <c r="Y48" s="12" t="s">
        <v>79</v>
      </c>
      <c r="Z48" s="12">
        <v>11999</v>
      </c>
      <c r="AA48" s="12">
        <v>206870</v>
      </c>
      <c r="AB48" s="12">
        <v>90932</v>
      </c>
      <c r="AC48" s="12">
        <v>115938</v>
      </c>
      <c r="AD48" s="12">
        <v>932672</v>
      </c>
      <c r="AE48" s="12">
        <v>13760</v>
      </c>
      <c r="AF48" s="12">
        <v>13067</v>
      </c>
      <c r="AG48" s="12">
        <v>90</v>
      </c>
      <c r="AH48" s="12">
        <v>64</v>
      </c>
      <c r="AI48" s="12" t="s">
        <v>79</v>
      </c>
      <c r="AJ48" s="12">
        <v>539</v>
      </c>
      <c r="AK48" s="12">
        <v>5612</v>
      </c>
      <c r="AL48" s="12">
        <v>4327</v>
      </c>
      <c r="AM48" s="12">
        <v>1285</v>
      </c>
      <c r="AN48" s="12">
        <v>940820</v>
      </c>
      <c r="AO48" s="15"/>
      <c r="AP48" s="15"/>
      <c r="AQ48" s="15"/>
      <c r="AR48" s="15"/>
      <c r="AS48" s="15"/>
      <c r="AT48" s="15"/>
      <c r="AU48" s="15"/>
      <c r="AV48" s="15"/>
      <c r="AW48" s="15"/>
      <c r="AX48" s="15"/>
      <c r="AY48" s="15"/>
      <c r="AZ48" s="15"/>
      <c r="BA48" s="15"/>
      <c r="BB48" s="15"/>
      <c r="BC48" s="15"/>
      <c r="BD48" s="15"/>
      <c r="BE48" s="15"/>
      <c r="BF48" s="15"/>
      <c r="BG48" s="15"/>
      <c r="BH48" s="15"/>
      <c r="BI48" s="15"/>
      <c r="BJ48" s="15"/>
      <c r="BK48" s="15"/>
      <c r="BL48" s="15"/>
      <c r="BM48" s="15"/>
      <c r="BN48" s="15"/>
      <c r="BO48" s="15"/>
      <c r="BP48" s="15"/>
      <c r="BQ48" s="15"/>
      <c r="BR48" s="15"/>
      <c r="BS48" s="15"/>
      <c r="BT48" s="15"/>
      <c r="BU48" s="15"/>
      <c r="BV48" s="15"/>
      <c r="BW48" s="15"/>
      <c r="BX48" s="15"/>
      <c r="BY48" s="15"/>
      <c r="BZ48" s="15"/>
      <c r="CA48" s="15"/>
      <c r="CB48" s="15"/>
      <c r="CC48" s="15"/>
      <c r="CD48" s="15"/>
      <c r="CE48" s="15"/>
      <c r="CF48" s="15"/>
      <c r="CG48" s="15"/>
      <c r="CH48" s="15"/>
      <c r="CI48" s="15"/>
      <c r="CJ48" s="15"/>
      <c r="CK48" s="15"/>
    </row>
    <row r="49" spans="2:89" ht="15" x14ac:dyDescent="0.35">
      <c r="B49" s="14" t="s">
        <v>95</v>
      </c>
      <c r="C49" s="14"/>
      <c r="D49" s="25" t="s">
        <v>76</v>
      </c>
      <c r="E49" s="23" t="s">
        <v>74</v>
      </c>
      <c r="F49" s="12">
        <v>1174687</v>
      </c>
      <c r="G49" s="12">
        <v>663133</v>
      </c>
      <c r="H49" s="12">
        <v>292304</v>
      </c>
      <c r="I49" s="12">
        <v>250626</v>
      </c>
      <c r="J49" s="12">
        <v>16803</v>
      </c>
      <c r="K49" s="12">
        <v>14581</v>
      </c>
      <c r="L49" s="12">
        <v>10294</v>
      </c>
      <c r="M49" s="12">
        <v>323263</v>
      </c>
      <c r="N49" s="12">
        <v>75725</v>
      </c>
      <c r="O49" s="12">
        <v>108768</v>
      </c>
      <c r="P49" s="12">
        <v>113055</v>
      </c>
      <c r="Q49" s="12">
        <v>25715</v>
      </c>
      <c r="R49" s="12">
        <v>47567</v>
      </c>
      <c r="S49" s="12">
        <v>11594</v>
      </c>
      <c r="T49" s="12">
        <v>320</v>
      </c>
      <c r="U49" s="12">
        <v>35653</v>
      </c>
      <c r="V49" s="12">
        <v>511553</v>
      </c>
      <c r="W49" s="12">
        <v>491392</v>
      </c>
      <c r="X49" s="12">
        <v>8295</v>
      </c>
      <c r="Y49" s="12" t="s">
        <v>79</v>
      </c>
      <c r="Z49" s="12">
        <v>11867</v>
      </c>
      <c r="AA49" s="12">
        <v>241176</v>
      </c>
      <c r="AB49" s="12">
        <v>92221</v>
      </c>
      <c r="AC49" s="12">
        <v>148955</v>
      </c>
      <c r="AD49" s="12">
        <v>933511</v>
      </c>
      <c r="AE49" s="12">
        <v>15199</v>
      </c>
      <c r="AF49" s="12">
        <v>13086</v>
      </c>
      <c r="AG49" s="12">
        <v>182</v>
      </c>
      <c r="AH49" s="13"/>
      <c r="AI49" s="12" t="s">
        <v>79</v>
      </c>
      <c r="AJ49" s="12">
        <v>1931</v>
      </c>
      <c r="AK49" s="12">
        <v>5982</v>
      </c>
      <c r="AL49" s="12">
        <v>4354</v>
      </c>
      <c r="AM49" s="12">
        <v>1628</v>
      </c>
      <c r="AN49" s="12">
        <v>942729</v>
      </c>
      <c r="AO49" s="15"/>
      <c r="AP49" s="15"/>
      <c r="AQ49" s="15"/>
      <c r="AR49" s="15"/>
      <c r="AS49" s="15"/>
      <c r="AT49" s="15"/>
      <c r="AU49" s="15"/>
      <c r="AV49" s="15"/>
      <c r="AW49" s="15"/>
      <c r="AX49" s="15"/>
      <c r="AY49" s="15"/>
      <c r="AZ49" s="15"/>
      <c r="BA49" s="15"/>
      <c r="BB49" s="15"/>
      <c r="BC49" s="15"/>
      <c r="BD49" s="15"/>
      <c r="BE49" s="15"/>
      <c r="BF49" s="15"/>
      <c r="BG49" s="15"/>
      <c r="BH49" s="15"/>
      <c r="BI49" s="15"/>
      <c r="BJ49" s="15"/>
      <c r="BK49" s="15"/>
      <c r="BL49" s="15"/>
      <c r="BM49" s="15"/>
      <c r="BN49" s="15"/>
      <c r="BO49" s="15"/>
      <c r="BP49" s="15"/>
      <c r="BQ49" s="15"/>
      <c r="BR49" s="15"/>
      <c r="BS49" s="15"/>
      <c r="BT49" s="15"/>
      <c r="BU49" s="15"/>
      <c r="BV49" s="15"/>
      <c r="BW49" s="15"/>
      <c r="BX49" s="15"/>
      <c r="BY49" s="15"/>
      <c r="BZ49" s="15"/>
      <c r="CA49" s="15"/>
      <c r="CB49" s="15"/>
      <c r="CC49" s="15"/>
      <c r="CD49" s="15"/>
      <c r="CE49" s="15"/>
      <c r="CF49" s="15"/>
      <c r="CG49" s="15"/>
      <c r="CH49" s="15"/>
      <c r="CI49" s="15"/>
      <c r="CJ49" s="15"/>
      <c r="CK49" s="15"/>
    </row>
    <row r="50" spans="2:89" ht="15" x14ac:dyDescent="0.35">
      <c r="B50" s="14" t="s">
        <v>96</v>
      </c>
      <c r="C50" s="14"/>
      <c r="D50" s="25" t="s">
        <v>73</v>
      </c>
      <c r="E50" s="23" t="s">
        <v>74</v>
      </c>
      <c r="F50" s="12">
        <v>552338</v>
      </c>
      <c r="G50" s="12">
        <v>289807</v>
      </c>
      <c r="H50" s="12">
        <v>129422</v>
      </c>
      <c r="I50" s="12">
        <v>109073</v>
      </c>
      <c r="J50" s="12">
        <v>9033</v>
      </c>
      <c r="K50" s="12">
        <v>7517</v>
      </c>
      <c r="L50" s="12">
        <v>3799</v>
      </c>
      <c r="M50" s="12">
        <v>117643</v>
      </c>
      <c r="N50" s="12">
        <v>37889</v>
      </c>
      <c r="O50" s="12">
        <v>42717</v>
      </c>
      <c r="P50" s="12">
        <v>37036</v>
      </c>
      <c r="Q50" s="12">
        <v>0</v>
      </c>
      <c r="R50" s="12">
        <v>42743</v>
      </c>
      <c r="S50" s="12">
        <v>3705</v>
      </c>
      <c r="T50" s="12">
        <v>32</v>
      </c>
      <c r="U50" s="12">
        <v>39005</v>
      </c>
      <c r="V50" s="12">
        <v>262531</v>
      </c>
      <c r="W50" s="12">
        <v>155196</v>
      </c>
      <c r="X50" s="12">
        <v>6961</v>
      </c>
      <c r="Y50" s="12">
        <v>98594</v>
      </c>
      <c r="Z50" s="12">
        <v>1779</v>
      </c>
      <c r="AA50" s="12">
        <v>44564</v>
      </c>
      <c r="AB50" s="12">
        <v>8914</v>
      </c>
      <c r="AC50" s="12">
        <v>35650</v>
      </c>
      <c r="AD50" s="12">
        <v>507774</v>
      </c>
      <c r="AE50" s="12">
        <v>3723</v>
      </c>
      <c r="AF50" s="12">
        <v>3573</v>
      </c>
      <c r="AG50" s="12">
        <v>146</v>
      </c>
      <c r="AH50" s="12">
        <v>4</v>
      </c>
      <c r="AI50" s="12">
        <v>0</v>
      </c>
      <c r="AJ50" s="12">
        <v>0</v>
      </c>
      <c r="AK50" s="12">
        <v>791</v>
      </c>
      <c r="AL50" s="12">
        <v>769</v>
      </c>
      <c r="AM50" s="12">
        <v>22</v>
      </c>
      <c r="AN50" s="12">
        <v>510705</v>
      </c>
      <c r="AO50" s="15"/>
      <c r="AP50" s="15"/>
      <c r="AQ50" s="15"/>
      <c r="AR50" s="15"/>
      <c r="AS50" s="15"/>
      <c r="AT50" s="15"/>
      <c r="AU50" s="15"/>
      <c r="AV50" s="15"/>
      <c r="AW50" s="15"/>
      <c r="AX50" s="15"/>
      <c r="AY50" s="15"/>
      <c r="AZ50" s="15"/>
      <c r="BA50" s="15"/>
      <c r="BB50" s="15"/>
      <c r="BC50" s="15"/>
      <c r="BD50" s="15"/>
      <c r="BE50" s="15"/>
      <c r="BF50" s="15"/>
      <c r="BG50" s="15"/>
      <c r="BH50" s="15"/>
      <c r="BI50" s="15"/>
      <c r="BJ50" s="15"/>
      <c r="BK50" s="15"/>
      <c r="BL50" s="15"/>
      <c r="BM50" s="15"/>
      <c r="BN50" s="15"/>
      <c r="BO50" s="15"/>
      <c r="BP50" s="15"/>
      <c r="BQ50" s="15"/>
      <c r="BR50" s="15"/>
      <c r="BS50" s="15"/>
      <c r="BT50" s="15"/>
      <c r="BU50" s="15"/>
      <c r="BV50" s="15"/>
      <c r="BW50" s="15"/>
      <c r="BX50" s="15"/>
      <c r="BY50" s="15"/>
      <c r="BZ50" s="15"/>
      <c r="CA50" s="15"/>
      <c r="CB50" s="15"/>
      <c r="CC50" s="15"/>
      <c r="CD50" s="15"/>
      <c r="CE50" s="15"/>
      <c r="CF50" s="15"/>
      <c r="CG50" s="15"/>
      <c r="CH50" s="15"/>
      <c r="CI50" s="15"/>
      <c r="CJ50" s="15"/>
      <c r="CK50" s="15"/>
    </row>
    <row r="51" spans="2:89" ht="15" x14ac:dyDescent="0.35">
      <c r="B51" s="14" t="s">
        <v>96</v>
      </c>
      <c r="C51" s="14"/>
      <c r="D51" s="25" t="s">
        <v>75</v>
      </c>
      <c r="E51" s="23" t="s">
        <v>74</v>
      </c>
      <c r="F51" s="12">
        <v>678651</v>
      </c>
      <c r="G51" s="12">
        <v>340007</v>
      </c>
      <c r="H51" s="12">
        <v>142882</v>
      </c>
      <c r="I51" s="12">
        <v>120849</v>
      </c>
      <c r="J51" s="12">
        <v>9944</v>
      </c>
      <c r="K51" s="12">
        <v>7823</v>
      </c>
      <c r="L51" s="12">
        <v>4265</v>
      </c>
      <c r="M51" s="12">
        <v>151768</v>
      </c>
      <c r="N51" s="12">
        <v>54531</v>
      </c>
      <c r="O51" s="12">
        <v>48061</v>
      </c>
      <c r="P51" s="12">
        <v>48817</v>
      </c>
      <c r="Q51" s="12">
        <v>359</v>
      </c>
      <c r="R51" s="12">
        <v>45358</v>
      </c>
      <c r="S51" s="12">
        <v>4083</v>
      </c>
      <c r="T51" s="12">
        <v>32</v>
      </c>
      <c r="U51" s="12">
        <v>41242</v>
      </c>
      <c r="V51" s="12">
        <v>338644</v>
      </c>
      <c r="W51" s="12">
        <v>234604</v>
      </c>
      <c r="X51" s="12">
        <v>6961</v>
      </c>
      <c r="Y51" s="12">
        <v>95293</v>
      </c>
      <c r="Z51" s="12">
        <v>1786</v>
      </c>
      <c r="AA51" s="12">
        <v>83728</v>
      </c>
      <c r="AB51" s="12">
        <v>46532</v>
      </c>
      <c r="AC51" s="12">
        <v>37197</v>
      </c>
      <c r="AD51" s="12">
        <v>594923</v>
      </c>
      <c r="AE51" s="12">
        <v>5081</v>
      </c>
      <c r="AF51" s="12">
        <v>3574</v>
      </c>
      <c r="AG51" s="12">
        <v>146</v>
      </c>
      <c r="AH51" s="12">
        <v>4</v>
      </c>
      <c r="AI51" s="12">
        <v>0</v>
      </c>
      <c r="AJ51" s="12">
        <v>1357</v>
      </c>
      <c r="AK51" s="12">
        <v>872</v>
      </c>
      <c r="AL51" s="12">
        <v>769</v>
      </c>
      <c r="AM51" s="12">
        <v>102</v>
      </c>
      <c r="AN51" s="12">
        <v>599132</v>
      </c>
      <c r="AO51" s="15"/>
      <c r="AP51" s="15"/>
      <c r="AQ51" s="15"/>
      <c r="AR51" s="15"/>
      <c r="AS51" s="15"/>
      <c r="AT51" s="15"/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  <c r="BG51" s="15"/>
      <c r="BH51" s="15"/>
      <c r="BI51" s="15"/>
      <c r="BJ51" s="15"/>
      <c r="BK51" s="15"/>
      <c r="BL51" s="15"/>
      <c r="BM51" s="15"/>
      <c r="BN51" s="15"/>
      <c r="BO51" s="15"/>
      <c r="BP51" s="15"/>
      <c r="BQ51" s="15"/>
      <c r="BR51" s="15"/>
      <c r="BS51" s="15"/>
      <c r="BT51" s="15"/>
      <c r="BU51" s="15"/>
      <c r="BV51" s="15"/>
      <c r="BW51" s="15"/>
      <c r="BX51" s="15"/>
      <c r="BY51" s="15"/>
      <c r="BZ51" s="15"/>
      <c r="CA51" s="15"/>
      <c r="CB51" s="15"/>
      <c r="CC51" s="15"/>
      <c r="CD51" s="15"/>
      <c r="CE51" s="15"/>
      <c r="CF51" s="15"/>
      <c r="CG51" s="15"/>
      <c r="CH51" s="15"/>
      <c r="CI51" s="15"/>
      <c r="CJ51" s="15"/>
      <c r="CK51" s="15"/>
    </row>
    <row r="52" spans="2:89" ht="15" x14ac:dyDescent="0.35">
      <c r="B52" s="14" t="s">
        <v>96</v>
      </c>
      <c r="C52" s="14"/>
      <c r="D52" s="25" t="s">
        <v>76</v>
      </c>
      <c r="E52" s="23" t="s">
        <v>74</v>
      </c>
      <c r="F52" s="12">
        <v>699066</v>
      </c>
      <c r="G52" s="12">
        <v>362482</v>
      </c>
      <c r="H52" s="12">
        <v>151250</v>
      </c>
      <c r="I52" s="12">
        <v>127644</v>
      </c>
      <c r="J52" s="12">
        <v>10146</v>
      </c>
      <c r="K52" s="12">
        <v>7991</v>
      </c>
      <c r="L52" s="12">
        <v>5469</v>
      </c>
      <c r="M52" s="12">
        <v>161694</v>
      </c>
      <c r="N52" s="12">
        <v>58160</v>
      </c>
      <c r="O52" s="12">
        <v>51229</v>
      </c>
      <c r="P52" s="12">
        <v>50839</v>
      </c>
      <c r="Q52" s="12">
        <v>1467</v>
      </c>
      <c r="R52" s="12">
        <v>49537</v>
      </c>
      <c r="S52" s="12">
        <v>4326</v>
      </c>
      <c r="T52" s="12">
        <v>91</v>
      </c>
      <c r="U52" s="12">
        <v>45120</v>
      </c>
      <c r="V52" s="12">
        <v>336585</v>
      </c>
      <c r="W52" s="12">
        <v>232544</v>
      </c>
      <c r="X52" s="12">
        <v>6961</v>
      </c>
      <c r="Y52" s="12">
        <v>95293</v>
      </c>
      <c r="Z52" s="12">
        <v>1786</v>
      </c>
      <c r="AA52" s="12">
        <v>98206</v>
      </c>
      <c r="AB52" s="12">
        <v>48132</v>
      </c>
      <c r="AC52" s="12">
        <v>50074</v>
      </c>
      <c r="AD52" s="12">
        <v>600861</v>
      </c>
      <c r="AE52" s="12">
        <v>7240</v>
      </c>
      <c r="AF52" s="12">
        <v>3635</v>
      </c>
      <c r="AG52" s="12">
        <v>151</v>
      </c>
      <c r="AH52" s="13"/>
      <c r="AI52" s="12">
        <v>113</v>
      </c>
      <c r="AJ52" s="12">
        <v>3340</v>
      </c>
      <c r="AK52" s="12">
        <v>1782</v>
      </c>
      <c r="AL52" s="12">
        <v>963</v>
      </c>
      <c r="AM52" s="12">
        <v>819</v>
      </c>
      <c r="AN52" s="12">
        <v>606319</v>
      </c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  <c r="BG52" s="15"/>
      <c r="BH52" s="15"/>
      <c r="BI52" s="15"/>
      <c r="BJ52" s="15"/>
      <c r="BK52" s="15"/>
      <c r="BL52" s="15"/>
      <c r="BM52" s="15"/>
      <c r="BN52" s="15"/>
      <c r="BO52" s="15"/>
      <c r="BP52" s="15"/>
      <c r="BQ52" s="15"/>
      <c r="BR52" s="15"/>
      <c r="BS52" s="15"/>
      <c r="BT52" s="15"/>
      <c r="BU52" s="15"/>
      <c r="BV52" s="15"/>
      <c r="BW52" s="15"/>
      <c r="BX52" s="15"/>
      <c r="BY52" s="15"/>
      <c r="BZ52" s="15"/>
      <c r="CA52" s="15"/>
      <c r="CB52" s="15"/>
      <c r="CC52" s="15"/>
      <c r="CD52" s="15"/>
      <c r="CE52" s="15"/>
      <c r="CF52" s="15"/>
      <c r="CG52" s="15"/>
      <c r="CH52" s="15"/>
      <c r="CI52" s="15"/>
      <c r="CJ52" s="15"/>
      <c r="CK52" s="15"/>
    </row>
    <row r="53" spans="2:89" ht="15" x14ac:dyDescent="0.35">
      <c r="B53" s="14" t="s">
        <v>97</v>
      </c>
      <c r="C53" s="14"/>
      <c r="D53" s="25" t="s">
        <v>73</v>
      </c>
      <c r="E53" s="23" t="s">
        <v>74</v>
      </c>
      <c r="F53" s="12">
        <v>494577</v>
      </c>
      <c r="G53" s="12">
        <v>296190</v>
      </c>
      <c r="H53" s="12">
        <v>127450</v>
      </c>
      <c r="I53" s="12">
        <v>106540</v>
      </c>
      <c r="J53" s="12">
        <v>9213</v>
      </c>
      <c r="K53" s="12">
        <v>7436</v>
      </c>
      <c r="L53" s="12">
        <v>4261</v>
      </c>
      <c r="M53" s="12">
        <v>163286</v>
      </c>
      <c r="N53" s="12">
        <v>86137</v>
      </c>
      <c r="O53" s="12">
        <v>36338</v>
      </c>
      <c r="P53" s="12">
        <v>40810</v>
      </c>
      <c r="Q53" s="12">
        <v>0</v>
      </c>
      <c r="R53" s="12">
        <v>5454</v>
      </c>
      <c r="S53" s="12">
        <v>3807</v>
      </c>
      <c r="T53" s="12">
        <v>1489</v>
      </c>
      <c r="U53" s="12">
        <v>158</v>
      </c>
      <c r="V53" s="12">
        <v>198387</v>
      </c>
      <c r="W53" s="12">
        <v>179937</v>
      </c>
      <c r="X53" s="12">
        <v>8336</v>
      </c>
      <c r="Y53" s="12">
        <v>8007</v>
      </c>
      <c r="Z53" s="12">
        <v>2107</v>
      </c>
      <c r="AA53" s="12">
        <v>28495</v>
      </c>
      <c r="AB53" s="12">
        <v>7469</v>
      </c>
      <c r="AC53" s="12">
        <v>21026</v>
      </c>
      <c r="AD53" s="12">
        <v>466082</v>
      </c>
      <c r="AE53" s="12">
        <v>22167</v>
      </c>
      <c r="AF53" s="12">
        <v>11249</v>
      </c>
      <c r="AG53" s="12">
        <v>105</v>
      </c>
      <c r="AH53" s="12">
        <v>11392</v>
      </c>
      <c r="AI53" s="12">
        <v>0</v>
      </c>
      <c r="AJ53" s="12">
        <v>-579</v>
      </c>
      <c r="AK53" s="12">
        <v>1069</v>
      </c>
      <c r="AL53" s="12">
        <v>898</v>
      </c>
      <c r="AM53" s="12">
        <v>170</v>
      </c>
      <c r="AN53" s="12">
        <v>487180</v>
      </c>
      <c r="AO53" s="15"/>
      <c r="AP53" s="15"/>
      <c r="AQ53" s="15"/>
      <c r="AR53" s="15"/>
      <c r="AS53" s="15"/>
      <c r="AT53" s="15"/>
      <c r="AU53" s="15"/>
      <c r="AV53" s="15"/>
      <c r="AW53" s="15"/>
      <c r="AX53" s="15"/>
      <c r="AY53" s="15"/>
      <c r="AZ53" s="15"/>
      <c r="BA53" s="15"/>
      <c r="BB53" s="15"/>
      <c r="BC53" s="15"/>
      <c r="BD53" s="15"/>
      <c r="BE53" s="15"/>
      <c r="BF53" s="15"/>
      <c r="BG53" s="15"/>
      <c r="BH53" s="15"/>
      <c r="BI53" s="15"/>
      <c r="BJ53" s="15"/>
      <c r="BK53" s="15"/>
      <c r="BL53" s="15"/>
      <c r="BM53" s="15"/>
      <c r="BN53" s="15"/>
      <c r="BO53" s="15"/>
      <c r="BP53" s="15"/>
      <c r="BQ53" s="15"/>
      <c r="BR53" s="15"/>
      <c r="BS53" s="15"/>
      <c r="BT53" s="15"/>
      <c r="BU53" s="15"/>
      <c r="BV53" s="15"/>
      <c r="BW53" s="15"/>
      <c r="BX53" s="15"/>
      <c r="BY53" s="15"/>
      <c r="BZ53" s="15"/>
      <c r="CA53" s="15"/>
      <c r="CB53" s="15"/>
      <c r="CC53" s="15"/>
      <c r="CD53" s="15"/>
      <c r="CE53" s="15"/>
      <c r="CF53" s="15"/>
      <c r="CG53" s="15"/>
      <c r="CH53" s="15"/>
      <c r="CI53" s="15"/>
      <c r="CJ53" s="15"/>
      <c r="CK53" s="15"/>
    </row>
    <row r="54" spans="2:89" ht="15" x14ac:dyDescent="0.35">
      <c r="B54" s="14" t="s">
        <v>97</v>
      </c>
      <c r="C54" s="14"/>
      <c r="D54" s="25" t="s">
        <v>75</v>
      </c>
      <c r="E54" s="23" t="s">
        <v>74</v>
      </c>
      <c r="F54" s="12">
        <v>645828</v>
      </c>
      <c r="G54" s="12">
        <v>358675</v>
      </c>
      <c r="H54" s="12">
        <v>140563</v>
      </c>
      <c r="I54" s="12">
        <v>118313</v>
      </c>
      <c r="J54" s="12">
        <v>10029</v>
      </c>
      <c r="K54" s="12">
        <v>7961</v>
      </c>
      <c r="L54" s="12">
        <v>4261</v>
      </c>
      <c r="M54" s="12">
        <v>189999</v>
      </c>
      <c r="N54" s="12">
        <v>99337</v>
      </c>
      <c r="O54" s="12">
        <v>39248</v>
      </c>
      <c r="P54" s="12">
        <v>47604</v>
      </c>
      <c r="Q54" s="12">
        <v>3810</v>
      </c>
      <c r="R54" s="12">
        <v>28112</v>
      </c>
      <c r="S54" s="12">
        <v>4017</v>
      </c>
      <c r="T54" s="12">
        <v>1489</v>
      </c>
      <c r="U54" s="12">
        <v>22607</v>
      </c>
      <c r="V54" s="12">
        <v>287153</v>
      </c>
      <c r="W54" s="12">
        <v>277751</v>
      </c>
      <c r="X54" s="12">
        <v>8336</v>
      </c>
      <c r="Y54" s="12">
        <v>0</v>
      </c>
      <c r="Z54" s="12">
        <v>1067</v>
      </c>
      <c r="AA54" s="12">
        <v>85907</v>
      </c>
      <c r="AB54" s="12">
        <v>65072</v>
      </c>
      <c r="AC54" s="12">
        <v>20835</v>
      </c>
      <c r="AD54" s="12">
        <v>559921</v>
      </c>
      <c r="AE54" s="12">
        <v>22308</v>
      </c>
      <c r="AF54" s="12">
        <v>11249</v>
      </c>
      <c r="AG54" s="12">
        <v>105</v>
      </c>
      <c r="AH54" s="12">
        <v>11392</v>
      </c>
      <c r="AI54" s="12">
        <v>0</v>
      </c>
      <c r="AJ54" s="12">
        <v>-437</v>
      </c>
      <c r="AK54" s="12">
        <v>1670</v>
      </c>
      <c r="AL54" s="12">
        <v>898</v>
      </c>
      <c r="AM54" s="12">
        <v>771</v>
      </c>
      <c r="AN54" s="12">
        <v>580560</v>
      </c>
      <c r="AO54" s="15"/>
      <c r="AP54" s="15"/>
      <c r="AQ54" s="15"/>
      <c r="AR54" s="15"/>
      <c r="AS54" s="15"/>
      <c r="AT54" s="15"/>
      <c r="AU54" s="15"/>
      <c r="AV54" s="15"/>
      <c r="AW54" s="15"/>
      <c r="AX54" s="15"/>
      <c r="AY54" s="15"/>
      <c r="AZ54" s="15"/>
      <c r="BA54" s="15"/>
      <c r="BB54" s="15"/>
      <c r="BC54" s="15"/>
      <c r="BD54" s="15"/>
      <c r="BE54" s="15"/>
      <c r="BF54" s="15"/>
      <c r="BG54" s="15"/>
      <c r="BH54" s="15"/>
      <c r="BI54" s="15"/>
      <c r="BJ54" s="15"/>
      <c r="BK54" s="15"/>
      <c r="BL54" s="15"/>
      <c r="BM54" s="15"/>
      <c r="BN54" s="15"/>
      <c r="BO54" s="15"/>
      <c r="BP54" s="15"/>
      <c r="BQ54" s="15"/>
      <c r="BR54" s="15"/>
      <c r="BS54" s="15"/>
      <c r="BT54" s="15"/>
      <c r="BU54" s="15"/>
      <c r="BV54" s="15"/>
      <c r="BW54" s="15"/>
      <c r="BX54" s="15"/>
      <c r="BY54" s="15"/>
      <c r="BZ54" s="15"/>
      <c r="CA54" s="15"/>
      <c r="CB54" s="15"/>
      <c r="CC54" s="15"/>
      <c r="CD54" s="15"/>
      <c r="CE54" s="15"/>
      <c r="CF54" s="15"/>
      <c r="CG54" s="15"/>
      <c r="CH54" s="15"/>
      <c r="CI54" s="15"/>
      <c r="CJ54" s="15"/>
      <c r="CK54" s="15"/>
    </row>
    <row r="55" spans="2:89" ht="15" x14ac:dyDescent="0.35">
      <c r="B55" s="14" t="s">
        <v>97</v>
      </c>
      <c r="C55" s="14"/>
      <c r="D55" s="25" t="s">
        <v>76</v>
      </c>
      <c r="E55" s="23" t="s">
        <v>74</v>
      </c>
      <c r="F55" s="12">
        <v>645415</v>
      </c>
      <c r="G55" s="12">
        <v>369438</v>
      </c>
      <c r="H55" s="12">
        <v>145678</v>
      </c>
      <c r="I55" s="12">
        <v>122663</v>
      </c>
      <c r="J55" s="12">
        <v>10120</v>
      </c>
      <c r="K55" s="12">
        <v>8015</v>
      </c>
      <c r="L55" s="12">
        <v>4881</v>
      </c>
      <c r="M55" s="12">
        <v>195496</v>
      </c>
      <c r="N55" s="12">
        <v>102740</v>
      </c>
      <c r="O55" s="12">
        <v>39706</v>
      </c>
      <c r="P55" s="12">
        <v>48152</v>
      </c>
      <c r="Q55" s="12">
        <v>4898</v>
      </c>
      <c r="R55" s="12">
        <v>28264</v>
      </c>
      <c r="S55" s="12">
        <v>3372</v>
      </c>
      <c r="T55" s="12">
        <v>1489</v>
      </c>
      <c r="U55" s="12">
        <v>23403</v>
      </c>
      <c r="V55" s="12">
        <v>275977</v>
      </c>
      <c r="W55" s="12">
        <v>266741</v>
      </c>
      <c r="X55" s="12">
        <v>8336</v>
      </c>
      <c r="Y55" s="12">
        <v>-167</v>
      </c>
      <c r="Z55" s="12">
        <v>1067</v>
      </c>
      <c r="AA55" s="12">
        <v>92637</v>
      </c>
      <c r="AB55" s="12">
        <v>65680</v>
      </c>
      <c r="AC55" s="12">
        <v>26957</v>
      </c>
      <c r="AD55" s="12">
        <v>552778</v>
      </c>
      <c r="AE55" s="12">
        <v>20939</v>
      </c>
      <c r="AF55" s="12">
        <v>11249</v>
      </c>
      <c r="AG55" s="12">
        <v>121</v>
      </c>
      <c r="AH55" s="13"/>
      <c r="AI55" s="12">
        <v>0</v>
      </c>
      <c r="AJ55" s="12">
        <v>9569</v>
      </c>
      <c r="AK55" s="12">
        <v>1723</v>
      </c>
      <c r="AL55" s="12">
        <v>912</v>
      </c>
      <c r="AM55" s="12">
        <v>811</v>
      </c>
      <c r="AN55" s="12">
        <v>571995</v>
      </c>
      <c r="AO55" s="15"/>
      <c r="AP55" s="15"/>
      <c r="AQ55" s="15"/>
      <c r="AR55" s="15"/>
      <c r="AS55" s="15"/>
      <c r="AT55" s="15"/>
      <c r="AU55" s="15"/>
      <c r="AV55" s="15"/>
      <c r="AW55" s="15"/>
      <c r="AX55" s="15"/>
      <c r="AY55" s="15"/>
      <c r="AZ55" s="15"/>
      <c r="BA55" s="15"/>
      <c r="BB55" s="15"/>
      <c r="BC55" s="15"/>
      <c r="BD55" s="15"/>
      <c r="BE55" s="15"/>
      <c r="BF55" s="15"/>
      <c r="BG55" s="15"/>
      <c r="BH55" s="15"/>
      <c r="BI55" s="15"/>
      <c r="BJ55" s="15"/>
      <c r="BK55" s="15"/>
      <c r="BL55" s="15"/>
      <c r="BM55" s="15"/>
      <c r="BN55" s="15"/>
      <c r="BO55" s="15"/>
      <c r="BP55" s="15"/>
      <c r="BQ55" s="15"/>
      <c r="BR55" s="15"/>
      <c r="BS55" s="15"/>
      <c r="BT55" s="15"/>
      <c r="BU55" s="15"/>
      <c r="BV55" s="15"/>
      <c r="BW55" s="15"/>
      <c r="BX55" s="15"/>
      <c r="BY55" s="15"/>
      <c r="BZ55" s="15"/>
      <c r="CA55" s="15"/>
      <c r="CB55" s="15"/>
      <c r="CC55" s="15"/>
      <c r="CD55" s="15"/>
      <c r="CE55" s="15"/>
      <c r="CF55" s="15"/>
      <c r="CG55" s="15"/>
      <c r="CH55" s="15"/>
      <c r="CI55" s="15"/>
      <c r="CJ55" s="15"/>
      <c r="CK55" s="15"/>
    </row>
    <row r="56" spans="2:89" ht="15" x14ac:dyDescent="0.35">
      <c r="B56" s="14" t="s">
        <v>98</v>
      </c>
      <c r="C56" s="14"/>
      <c r="D56" s="25" t="s">
        <v>73</v>
      </c>
      <c r="E56" s="23" t="s">
        <v>78</v>
      </c>
      <c r="F56" s="12">
        <v>428655</v>
      </c>
      <c r="G56" s="12">
        <v>256320</v>
      </c>
      <c r="H56" s="12">
        <v>114977</v>
      </c>
      <c r="I56" s="12">
        <v>90100</v>
      </c>
      <c r="J56" s="12">
        <v>10636</v>
      </c>
      <c r="K56" s="12">
        <v>10815</v>
      </c>
      <c r="L56" s="12">
        <v>3425</v>
      </c>
      <c r="M56" s="12">
        <v>133290</v>
      </c>
      <c r="N56" s="12">
        <v>44254</v>
      </c>
      <c r="O56" s="12">
        <v>34738</v>
      </c>
      <c r="P56" s="12">
        <v>54298</v>
      </c>
      <c r="Q56" s="12" t="s">
        <v>79</v>
      </c>
      <c r="R56" s="12">
        <v>8053</v>
      </c>
      <c r="S56" s="12">
        <v>4084</v>
      </c>
      <c r="T56" s="12">
        <v>0</v>
      </c>
      <c r="U56" s="12">
        <v>3968</v>
      </c>
      <c r="V56" s="12">
        <v>172335</v>
      </c>
      <c r="W56" s="12">
        <v>158514</v>
      </c>
      <c r="X56" s="12">
        <v>4338</v>
      </c>
      <c r="Y56" s="12">
        <v>7688</v>
      </c>
      <c r="Z56" s="12">
        <v>1795</v>
      </c>
      <c r="AA56" s="12">
        <v>13323</v>
      </c>
      <c r="AB56" s="12">
        <v>5355</v>
      </c>
      <c r="AC56" s="12">
        <v>7968</v>
      </c>
      <c r="AD56" s="12">
        <v>415331</v>
      </c>
      <c r="AE56" s="12">
        <v>9010</v>
      </c>
      <c r="AF56" s="12">
        <v>8894</v>
      </c>
      <c r="AG56" s="12">
        <v>17</v>
      </c>
      <c r="AH56" s="12" t="s">
        <v>79</v>
      </c>
      <c r="AI56" s="12">
        <v>13</v>
      </c>
      <c r="AJ56" s="12">
        <v>86</v>
      </c>
      <c r="AK56" s="12">
        <v>54</v>
      </c>
      <c r="AL56" s="12" t="s">
        <v>79</v>
      </c>
      <c r="AM56" s="12">
        <v>54</v>
      </c>
      <c r="AN56" s="12">
        <v>424288</v>
      </c>
      <c r="AO56" s="15"/>
      <c r="AP56" s="15"/>
      <c r="AQ56" s="15"/>
      <c r="AR56" s="15"/>
      <c r="AS56" s="15"/>
      <c r="AT56" s="15"/>
      <c r="AU56" s="15"/>
      <c r="AV56" s="15"/>
      <c r="AW56" s="15"/>
      <c r="AX56" s="15"/>
      <c r="AY56" s="15"/>
      <c r="AZ56" s="15"/>
      <c r="BA56" s="15"/>
      <c r="BB56" s="15"/>
      <c r="BC56" s="15"/>
      <c r="BD56" s="15"/>
      <c r="BE56" s="15"/>
      <c r="BF56" s="15"/>
      <c r="BG56" s="15"/>
      <c r="BH56" s="15"/>
      <c r="BI56" s="15"/>
      <c r="BJ56" s="15"/>
      <c r="BK56" s="15"/>
      <c r="BL56" s="15"/>
      <c r="BM56" s="15"/>
      <c r="BN56" s="15"/>
      <c r="BO56" s="15"/>
      <c r="BP56" s="15"/>
      <c r="BQ56" s="15"/>
      <c r="BR56" s="15"/>
      <c r="BS56" s="15"/>
      <c r="BT56" s="15"/>
      <c r="BU56" s="15"/>
      <c r="BV56" s="15"/>
      <c r="BW56" s="15"/>
      <c r="BX56" s="15"/>
      <c r="BY56" s="15"/>
      <c r="BZ56" s="15"/>
      <c r="CA56" s="15"/>
      <c r="CB56" s="15"/>
      <c r="CC56" s="15"/>
      <c r="CD56" s="15"/>
      <c r="CE56" s="15"/>
      <c r="CF56" s="15"/>
      <c r="CG56" s="15"/>
      <c r="CH56" s="15"/>
      <c r="CI56" s="15"/>
      <c r="CJ56" s="15"/>
      <c r="CK56" s="15"/>
    </row>
    <row r="57" spans="2:89" ht="15" x14ac:dyDescent="0.35">
      <c r="B57" s="14" t="s">
        <v>98</v>
      </c>
      <c r="C57" s="14"/>
      <c r="D57" s="25" t="s">
        <v>75</v>
      </c>
      <c r="E57" s="23" t="s">
        <v>78</v>
      </c>
      <c r="F57" s="12">
        <v>455025</v>
      </c>
      <c r="G57" s="12">
        <v>290206</v>
      </c>
      <c r="H57" s="12">
        <v>126269</v>
      </c>
      <c r="I57" s="12">
        <v>94609</v>
      </c>
      <c r="J57" s="12">
        <v>10654</v>
      </c>
      <c r="K57" s="12">
        <v>11259</v>
      </c>
      <c r="L57" s="12">
        <v>9746</v>
      </c>
      <c r="M57" s="12">
        <v>153280</v>
      </c>
      <c r="N57" s="12">
        <v>56877</v>
      </c>
      <c r="O57" s="12">
        <v>35121</v>
      </c>
      <c r="P57" s="12">
        <v>61259</v>
      </c>
      <c r="Q57" s="12">
        <v>24</v>
      </c>
      <c r="R57" s="12">
        <v>10657</v>
      </c>
      <c r="S57" s="12">
        <v>4524</v>
      </c>
      <c r="T57" s="12">
        <v>12</v>
      </c>
      <c r="U57" s="12">
        <v>6121</v>
      </c>
      <c r="V57" s="12">
        <v>164819</v>
      </c>
      <c r="W57" s="12">
        <v>158649</v>
      </c>
      <c r="X57" s="12">
        <v>4338</v>
      </c>
      <c r="Y57" s="12">
        <v>0</v>
      </c>
      <c r="Z57" s="12">
        <v>1832</v>
      </c>
      <c r="AA57" s="12">
        <v>41170</v>
      </c>
      <c r="AB57" s="12">
        <v>32244</v>
      </c>
      <c r="AC57" s="12">
        <v>8926</v>
      </c>
      <c r="AD57" s="12">
        <v>413855</v>
      </c>
      <c r="AE57" s="12">
        <v>9013</v>
      </c>
      <c r="AF57" s="12">
        <v>8894</v>
      </c>
      <c r="AG57" s="12">
        <v>17</v>
      </c>
      <c r="AH57" s="12">
        <v>0</v>
      </c>
      <c r="AI57" s="12">
        <v>13</v>
      </c>
      <c r="AJ57" s="12">
        <v>89</v>
      </c>
      <c r="AK57" s="12">
        <v>638</v>
      </c>
      <c r="AL57" s="12" t="s">
        <v>79</v>
      </c>
      <c r="AM57" s="12">
        <v>638</v>
      </c>
      <c r="AN57" s="12">
        <v>422230</v>
      </c>
      <c r="AO57" s="15"/>
      <c r="AP57" s="15"/>
      <c r="AQ57" s="15"/>
      <c r="AR57" s="15"/>
      <c r="AS57" s="15"/>
      <c r="AT57" s="15"/>
      <c r="AU57" s="15"/>
      <c r="AV57" s="15"/>
      <c r="AW57" s="15"/>
      <c r="AX57" s="15"/>
      <c r="AY57" s="15"/>
      <c r="AZ57" s="15"/>
      <c r="BA57" s="15"/>
      <c r="BB57" s="15"/>
      <c r="BC57" s="15"/>
      <c r="BD57" s="15"/>
      <c r="BE57" s="15"/>
      <c r="BF57" s="15"/>
      <c r="BG57" s="15"/>
      <c r="BH57" s="15"/>
      <c r="BI57" s="15"/>
      <c r="BJ57" s="15"/>
      <c r="BK57" s="15"/>
      <c r="BL57" s="15"/>
      <c r="BM57" s="15"/>
      <c r="BN57" s="15"/>
      <c r="BO57" s="15"/>
      <c r="BP57" s="15"/>
      <c r="BQ57" s="15"/>
      <c r="BR57" s="15"/>
      <c r="BS57" s="15"/>
      <c r="BT57" s="15"/>
      <c r="BU57" s="15"/>
      <c r="BV57" s="15"/>
      <c r="BW57" s="15"/>
      <c r="BX57" s="15"/>
      <c r="BY57" s="15"/>
      <c r="BZ57" s="15"/>
      <c r="CA57" s="15"/>
      <c r="CB57" s="15"/>
      <c r="CC57" s="15"/>
      <c r="CD57" s="15"/>
      <c r="CE57" s="15"/>
      <c r="CF57" s="15"/>
      <c r="CG57" s="15"/>
      <c r="CH57" s="15"/>
      <c r="CI57" s="15"/>
      <c r="CJ57" s="15"/>
      <c r="CK57" s="15"/>
    </row>
    <row r="58" spans="2:89" ht="15" x14ac:dyDescent="0.35">
      <c r="B58" s="14" t="s">
        <v>98</v>
      </c>
      <c r="C58" s="14"/>
      <c r="D58" s="25" t="s">
        <v>76</v>
      </c>
      <c r="E58" s="23" t="s">
        <v>78</v>
      </c>
      <c r="F58" s="12">
        <v>461019</v>
      </c>
      <c r="G58" s="12">
        <v>299920</v>
      </c>
      <c r="H58" s="12">
        <v>130747</v>
      </c>
      <c r="I58" s="12">
        <v>98607</v>
      </c>
      <c r="J58" s="12">
        <v>10670</v>
      </c>
      <c r="K58" s="12">
        <v>11267</v>
      </c>
      <c r="L58" s="12">
        <v>10203</v>
      </c>
      <c r="M58" s="12">
        <v>156132</v>
      </c>
      <c r="N58" s="12">
        <v>58261</v>
      </c>
      <c r="O58" s="12">
        <v>35487</v>
      </c>
      <c r="P58" s="12">
        <v>61709</v>
      </c>
      <c r="Q58" s="12">
        <v>675</v>
      </c>
      <c r="R58" s="12">
        <v>13041</v>
      </c>
      <c r="S58" s="12">
        <v>4524</v>
      </c>
      <c r="T58" s="12">
        <v>18</v>
      </c>
      <c r="U58" s="12">
        <v>8499</v>
      </c>
      <c r="V58" s="12">
        <v>161099</v>
      </c>
      <c r="W58" s="12">
        <v>154829</v>
      </c>
      <c r="X58" s="12">
        <v>4338</v>
      </c>
      <c r="Y58" s="12">
        <v>0</v>
      </c>
      <c r="Z58" s="12">
        <v>1932</v>
      </c>
      <c r="AA58" s="12">
        <v>48877</v>
      </c>
      <c r="AB58" s="12">
        <v>32244</v>
      </c>
      <c r="AC58" s="12">
        <v>16633</v>
      </c>
      <c r="AD58" s="12">
        <v>412142</v>
      </c>
      <c r="AE58" s="12">
        <v>9061</v>
      </c>
      <c r="AF58" s="12">
        <v>8894</v>
      </c>
      <c r="AG58" s="12">
        <v>17</v>
      </c>
      <c r="AH58" s="13"/>
      <c r="AI58" s="12">
        <v>13</v>
      </c>
      <c r="AJ58" s="12">
        <v>137</v>
      </c>
      <c r="AK58" s="12">
        <v>676</v>
      </c>
      <c r="AL58" s="12">
        <v>0</v>
      </c>
      <c r="AM58" s="12">
        <v>675</v>
      </c>
      <c r="AN58" s="12">
        <v>420528</v>
      </c>
      <c r="AO58" s="15"/>
      <c r="AP58" s="15"/>
      <c r="AQ58" s="15"/>
      <c r="AR58" s="15"/>
      <c r="AS58" s="15"/>
      <c r="AT58" s="15"/>
      <c r="AU58" s="15"/>
      <c r="AV58" s="15"/>
      <c r="AW58" s="15"/>
      <c r="AX58" s="15"/>
      <c r="AY58" s="15"/>
      <c r="AZ58" s="15"/>
      <c r="BA58" s="15"/>
      <c r="BB58" s="15"/>
      <c r="BC58" s="15"/>
      <c r="BD58" s="15"/>
      <c r="BE58" s="15"/>
      <c r="BF58" s="15"/>
      <c r="BG58" s="15"/>
      <c r="BH58" s="15"/>
      <c r="BI58" s="15"/>
      <c r="BJ58" s="15"/>
      <c r="BK58" s="15"/>
      <c r="BL58" s="15"/>
      <c r="BM58" s="15"/>
      <c r="BN58" s="15"/>
      <c r="BO58" s="15"/>
      <c r="BP58" s="15"/>
      <c r="BQ58" s="15"/>
      <c r="BR58" s="15"/>
      <c r="BS58" s="15"/>
      <c r="BT58" s="15"/>
      <c r="BU58" s="15"/>
      <c r="BV58" s="15"/>
      <c r="BW58" s="15"/>
      <c r="BX58" s="15"/>
      <c r="BY58" s="15"/>
      <c r="BZ58" s="15"/>
      <c r="CA58" s="15"/>
      <c r="CB58" s="15"/>
      <c r="CC58" s="15"/>
      <c r="CD58" s="15"/>
      <c r="CE58" s="15"/>
      <c r="CF58" s="15"/>
      <c r="CG58" s="15"/>
      <c r="CH58" s="15"/>
      <c r="CI58" s="15"/>
      <c r="CJ58" s="15"/>
      <c r="CK58" s="15"/>
    </row>
    <row r="59" spans="2:89" ht="15" x14ac:dyDescent="0.35">
      <c r="B59" s="14" t="s">
        <v>99</v>
      </c>
      <c r="C59" s="14"/>
      <c r="D59" s="25" t="s">
        <v>73</v>
      </c>
      <c r="E59" s="23" t="s">
        <v>78</v>
      </c>
      <c r="F59" s="12">
        <v>409642</v>
      </c>
      <c r="G59" s="12">
        <v>242819</v>
      </c>
      <c r="H59" s="12">
        <v>113906</v>
      </c>
      <c r="I59" s="12">
        <v>93998</v>
      </c>
      <c r="J59" s="12">
        <v>8725</v>
      </c>
      <c r="K59" s="12">
        <v>7006</v>
      </c>
      <c r="L59" s="12">
        <v>4177</v>
      </c>
      <c r="M59" s="12">
        <v>110056</v>
      </c>
      <c r="N59" s="12">
        <v>49540</v>
      </c>
      <c r="O59" s="12">
        <v>12204</v>
      </c>
      <c r="P59" s="12">
        <v>48311</v>
      </c>
      <c r="Q59" s="12" t="s">
        <v>79</v>
      </c>
      <c r="R59" s="12">
        <v>18857</v>
      </c>
      <c r="S59" s="12">
        <v>2794</v>
      </c>
      <c r="T59" s="12">
        <v>125</v>
      </c>
      <c r="U59" s="12">
        <v>15938</v>
      </c>
      <c r="V59" s="12">
        <v>166823</v>
      </c>
      <c r="W59" s="12">
        <v>137253</v>
      </c>
      <c r="X59" s="12">
        <v>22414</v>
      </c>
      <c r="Y59" s="12">
        <v>4919</v>
      </c>
      <c r="Z59" s="12">
        <v>2237</v>
      </c>
      <c r="AA59" s="12">
        <v>19895</v>
      </c>
      <c r="AB59" s="12">
        <v>8867</v>
      </c>
      <c r="AC59" s="12">
        <v>11028</v>
      </c>
      <c r="AD59" s="12">
        <v>389747</v>
      </c>
      <c r="AE59" s="12">
        <v>2563</v>
      </c>
      <c r="AF59" s="12">
        <v>883</v>
      </c>
      <c r="AG59" s="12">
        <v>1511</v>
      </c>
      <c r="AH59" s="12">
        <v>15</v>
      </c>
      <c r="AI59" s="12">
        <v>134</v>
      </c>
      <c r="AJ59" s="12">
        <v>20</v>
      </c>
      <c r="AK59" s="12">
        <v>1345</v>
      </c>
      <c r="AL59" s="12">
        <v>684</v>
      </c>
      <c r="AM59" s="12">
        <v>661</v>
      </c>
      <c r="AN59" s="12">
        <v>390965</v>
      </c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  <c r="AZ59" s="15"/>
      <c r="BA59" s="15"/>
      <c r="BB59" s="15"/>
      <c r="BC59" s="15"/>
      <c r="BD59" s="15"/>
      <c r="BE59" s="15"/>
      <c r="BF59" s="15"/>
      <c r="BG59" s="15"/>
      <c r="BH59" s="15"/>
      <c r="BI59" s="15"/>
      <c r="BJ59" s="15"/>
      <c r="BK59" s="15"/>
      <c r="BL59" s="15"/>
      <c r="BM59" s="15"/>
      <c r="BN59" s="15"/>
      <c r="BO59" s="15"/>
      <c r="BP59" s="15"/>
      <c r="BQ59" s="15"/>
      <c r="BR59" s="15"/>
      <c r="BS59" s="15"/>
      <c r="BT59" s="15"/>
      <c r="BU59" s="15"/>
      <c r="BV59" s="15"/>
      <c r="BW59" s="15"/>
      <c r="BX59" s="15"/>
      <c r="BY59" s="15"/>
      <c r="BZ59" s="15"/>
      <c r="CA59" s="15"/>
      <c r="CB59" s="15"/>
      <c r="CC59" s="15"/>
      <c r="CD59" s="15"/>
      <c r="CE59" s="15"/>
      <c r="CF59" s="15"/>
      <c r="CG59" s="15"/>
      <c r="CH59" s="15"/>
      <c r="CI59" s="15"/>
      <c r="CJ59" s="15"/>
      <c r="CK59" s="15"/>
    </row>
    <row r="60" spans="2:89" ht="15" x14ac:dyDescent="0.35">
      <c r="B60" s="14" t="s">
        <v>99</v>
      </c>
      <c r="C60" s="14"/>
      <c r="D60" s="25" t="s">
        <v>75</v>
      </c>
      <c r="E60" s="23" t="s">
        <v>78</v>
      </c>
      <c r="F60" s="12">
        <v>491714</v>
      </c>
      <c r="G60" s="12">
        <v>254589</v>
      </c>
      <c r="H60" s="12">
        <v>115105</v>
      </c>
      <c r="I60" s="12">
        <v>94952</v>
      </c>
      <c r="J60" s="12">
        <v>8839</v>
      </c>
      <c r="K60" s="12">
        <v>7086</v>
      </c>
      <c r="L60" s="12">
        <v>4229</v>
      </c>
      <c r="M60" s="12">
        <v>120039</v>
      </c>
      <c r="N60" s="12">
        <v>53124</v>
      </c>
      <c r="O60" s="12">
        <v>12661</v>
      </c>
      <c r="P60" s="12">
        <v>54249</v>
      </c>
      <c r="Q60" s="12">
        <v>5</v>
      </c>
      <c r="R60" s="12">
        <v>19445</v>
      </c>
      <c r="S60" s="12">
        <v>2874</v>
      </c>
      <c r="T60" s="12">
        <v>185</v>
      </c>
      <c r="U60" s="12">
        <v>16386</v>
      </c>
      <c r="V60" s="12">
        <v>237124</v>
      </c>
      <c r="W60" s="12">
        <v>212474</v>
      </c>
      <c r="X60" s="12">
        <v>22414</v>
      </c>
      <c r="Y60" s="12" t="s">
        <v>79</v>
      </c>
      <c r="Z60" s="12">
        <v>2237</v>
      </c>
      <c r="AA60" s="12">
        <v>27923</v>
      </c>
      <c r="AB60" s="12">
        <v>13804</v>
      </c>
      <c r="AC60" s="12">
        <v>14120</v>
      </c>
      <c r="AD60" s="12">
        <v>463790</v>
      </c>
      <c r="AE60" s="12">
        <v>2779</v>
      </c>
      <c r="AF60" s="12">
        <v>883</v>
      </c>
      <c r="AG60" s="12">
        <v>1511</v>
      </c>
      <c r="AH60" s="12">
        <v>15</v>
      </c>
      <c r="AI60" s="12">
        <v>134</v>
      </c>
      <c r="AJ60" s="12">
        <v>236</v>
      </c>
      <c r="AK60" s="12">
        <v>1748</v>
      </c>
      <c r="AL60" s="12">
        <v>684</v>
      </c>
      <c r="AM60" s="12">
        <v>1064</v>
      </c>
      <c r="AN60" s="12">
        <v>464821</v>
      </c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  <c r="AZ60" s="15"/>
      <c r="BA60" s="15"/>
      <c r="BB60" s="15"/>
      <c r="BC60" s="15"/>
      <c r="BD60" s="15"/>
      <c r="BE60" s="15"/>
      <c r="BF60" s="15"/>
      <c r="BG60" s="15"/>
      <c r="BH60" s="15"/>
      <c r="BI60" s="15"/>
      <c r="BJ60" s="15"/>
      <c r="BK60" s="15"/>
      <c r="BL60" s="15"/>
      <c r="BM60" s="15"/>
      <c r="BN60" s="15"/>
      <c r="BO60" s="15"/>
      <c r="BP60" s="15"/>
      <c r="BQ60" s="15"/>
      <c r="BR60" s="15"/>
      <c r="BS60" s="15"/>
      <c r="BT60" s="15"/>
      <c r="BU60" s="15"/>
      <c r="BV60" s="15"/>
      <c r="BW60" s="15"/>
      <c r="BX60" s="15"/>
      <c r="BY60" s="15"/>
      <c r="BZ60" s="15"/>
      <c r="CA60" s="15"/>
      <c r="CB60" s="15"/>
      <c r="CC60" s="15"/>
      <c r="CD60" s="15"/>
      <c r="CE60" s="15"/>
      <c r="CF60" s="15"/>
      <c r="CG60" s="15"/>
      <c r="CH60" s="15"/>
      <c r="CI60" s="15"/>
      <c r="CJ60" s="15"/>
      <c r="CK60" s="15"/>
    </row>
    <row r="61" spans="2:89" ht="15" x14ac:dyDescent="0.35">
      <c r="B61" s="14" t="s">
        <v>99</v>
      </c>
      <c r="C61" s="14"/>
      <c r="D61" s="25" t="s">
        <v>76</v>
      </c>
      <c r="E61" s="23" t="s">
        <v>78</v>
      </c>
      <c r="F61" s="12">
        <v>524357</v>
      </c>
      <c r="G61" s="12">
        <v>293461</v>
      </c>
      <c r="H61" s="12">
        <v>132120</v>
      </c>
      <c r="I61" s="12">
        <v>111579</v>
      </c>
      <c r="J61" s="12">
        <v>8906</v>
      </c>
      <c r="K61" s="12">
        <v>7176</v>
      </c>
      <c r="L61" s="12">
        <v>4459</v>
      </c>
      <c r="M61" s="12">
        <v>139308</v>
      </c>
      <c r="N61" s="12">
        <v>69249</v>
      </c>
      <c r="O61" s="12">
        <v>12739</v>
      </c>
      <c r="P61" s="12">
        <v>56544</v>
      </c>
      <c r="Q61" s="12">
        <v>776</v>
      </c>
      <c r="R61" s="12">
        <v>22034</v>
      </c>
      <c r="S61" s="12">
        <v>2915</v>
      </c>
      <c r="T61" s="12">
        <v>188</v>
      </c>
      <c r="U61" s="12">
        <v>18930</v>
      </c>
      <c r="V61" s="12">
        <v>230896</v>
      </c>
      <c r="W61" s="12">
        <v>206453</v>
      </c>
      <c r="X61" s="12">
        <v>22159</v>
      </c>
      <c r="Y61" s="12" t="s">
        <v>79</v>
      </c>
      <c r="Z61" s="12">
        <v>2284</v>
      </c>
      <c r="AA61" s="12">
        <v>61884</v>
      </c>
      <c r="AB61" s="12">
        <v>14484</v>
      </c>
      <c r="AC61" s="12">
        <v>47400</v>
      </c>
      <c r="AD61" s="12">
        <v>462473</v>
      </c>
      <c r="AE61" s="12">
        <v>5846</v>
      </c>
      <c r="AF61" s="12">
        <v>883</v>
      </c>
      <c r="AG61" s="12">
        <v>1555</v>
      </c>
      <c r="AH61" s="13"/>
      <c r="AI61" s="12">
        <v>134</v>
      </c>
      <c r="AJ61" s="12">
        <v>3274</v>
      </c>
      <c r="AK61" s="12">
        <v>5270</v>
      </c>
      <c r="AL61" s="12">
        <v>684</v>
      </c>
      <c r="AM61" s="12">
        <v>4586</v>
      </c>
      <c r="AN61" s="12">
        <v>463049</v>
      </c>
      <c r="AO61" s="15"/>
      <c r="AP61" s="15"/>
      <c r="AQ61" s="15"/>
      <c r="AR61" s="15"/>
      <c r="AS61" s="15"/>
      <c r="AT61" s="15"/>
      <c r="AU61" s="15"/>
      <c r="AV61" s="15"/>
      <c r="AW61" s="15"/>
      <c r="AX61" s="15"/>
      <c r="AY61" s="15"/>
      <c r="AZ61" s="15"/>
      <c r="BA61" s="15"/>
      <c r="BB61" s="15"/>
      <c r="BC61" s="15"/>
      <c r="BD61" s="15"/>
      <c r="BE61" s="15"/>
      <c r="BF61" s="15"/>
      <c r="BG61" s="15"/>
      <c r="BH61" s="15"/>
      <c r="BI61" s="15"/>
      <c r="BJ61" s="15"/>
      <c r="BK61" s="15"/>
      <c r="BL61" s="15"/>
      <c r="BM61" s="15"/>
      <c r="BN61" s="15"/>
      <c r="BO61" s="15"/>
      <c r="BP61" s="15"/>
      <c r="BQ61" s="15"/>
      <c r="BR61" s="15"/>
      <c r="BS61" s="15"/>
      <c r="BT61" s="15"/>
      <c r="BU61" s="15"/>
      <c r="BV61" s="15"/>
      <c r="BW61" s="15"/>
      <c r="BX61" s="15"/>
      <c r="BY61" s="15"/>
      <c r="BZ61" s="15"/>
      <c r="CA61" s="15"/>
      <c r="CB61" s="15"/>
      <c r="CC61" s="15"/>
      <c r="CD61" s="15"/>
      <c r="CE61" s="15"/>
      <c r="CF61" s="15"/>
      <c r="CG61" s="15"/>
      <c r="CH61" s="15"/>
      <c r="CI61" s="15"/>
      <c r="CJ61" s="15"/>
      <c r="CK61" s="15"/>
    </row>
    <row r="62" spans="2:89" ht="15" x14ac:dyDescent="0.35">
      <c r="B62" s="14" t="s">
        <v>100</v>
      </c>
      <c r="C62" s="14"/>
      <c r="D62" s="25" t="s">
        <v>73</v>
      </c>
      <c r="E62" s="23" t="s">
        <v>82</v>
      </c>
      <c r="F62" s="12">
        <v>798680</v>
      </c>
      <c r="G62" s="12">
        <v>438077</v>
      </c>
      <c r="H62" s="12">
        <v>238401</v>
      </c>
      <c r="I62" s="12">
        <v>200184</v>
      </c>
      <c r="J62" s="12">
        <v>20152</v>
      </c>
      <c r="K62" s="12">
        <v>12935</v>
      </c>
      <c r="L62" s="12">
        <v>5130</v>
      </c>
      <c r="M62" s="12">
        <v>148255</v>
      </c>
      <c r="N62" s="12">
        <v>28603</v>
      </c>
      <c r="O62" s="12">
        <v>79092</v>
      </c>
      <c r="P62" s="12">
        <v>40561</v>
      </c>
      <c r="Q62" s="12" t="s">
        <v>79</v>
      </c>
      <c r="R62" s="12">
        <v>51421</v>
      </c>
      <c r="S62" s="12">
        <v>7027</v>
      </c>
      <c r="T62" s="12">
        <v>294</v>
      </c>
      <c r="U62" s="12">
        <v>44100</v>
      </c>
      <c r="V62" s="12">
        <v>360603</v>
      </c>
      <c r="W62" s="12">
        <v>319658</v>
      </c>
      <c r="X62" s="12">
        <v>17483</v>
      </c>
      <c r="Y62" s="12">
        <v>14682</v>
      </c>
      <c r="Z62" s="12">
        <v>8779</v>
      </c>
      <c r="AA62" s="12">
        <v>29580</v>
      </c>
      <c r="AB62" s="12">
        <v>14225</v>
      </c>
      <c r="AC62" s="12">
        <v>15355</v>
      </c>
      <c r="AD62" s="12">
        <v>769100</v>
      </c>
      <c r="AE62" s="12">
        <v>12251</v>
      </c>
      <c r="AF62" s="12">
        <v>11464</v>
      </c>
      <c r="AG62" s="12">
        <v>787</v>
      </c>
      <c r="AH62" s="12" t="s">
        <v>79</v>
      </c>
      <c r="AI62" s="12">
        <v>0</v>
      </c>
      <c r="AJ62" s="12" t="s">
        <v>79</v>
      </c>
      <c r="AK62" s="12">
        <v>414</v>
      </c>
      <c r="AL62" s="12">
        <v>412</v>
      </c>
      <c r="AM62" s="12">
        <v>2</v>
      </c>
      <c r="AN62" s="12">
        <v>780936</v>
      </c>
      <c r="AO62" s="15"/>
      <c r="AP62" s="15"/>
      <c r="AQ62" s="15"/>
      <c r="AR62" s="15"/>
      <c r="AS62" s="15"/>
      <c r="AT62" s="15"/>
      <c r="AU62" s="15"/>
      <c r="AV62" s="15"/>
      <c r="AW62" s="15"/>
      <c r="AX62" s="15"/>
      <c r="AY62" s="15"/>
      <c r="AZ62" s="15"/>
      <c r="BA62" s="15"/>
      <c r="BB62" s="15"/>
      <c r="BC62" s="15"/>
      <c r="BD62" s="15"/>
      <c r="BE62" s="15"/>
      <c r="BF62" s="15"/>
      <c r="BG62" s="15"/>
      <c r="BH62" s="15"/>
      <c r="BI62" s="15"/>
      <c r="BJ62" s="15"/>
      <c r="BK62" s="15"/>
      <c r="BL62" s="15"/>
      <c r="BM62" s="15"/>
      <c r="BN62" s="15"/>
      <c r="BO62" s="15"/>
      <c r="BP62" s="15"/>
      <c r="BQ62" s="15"/>
      <c r="BR62" s="15"/>
      <c r="BS62" s="15"/>
      <c r="BT62" s="15"/>
      <c r="BU62" s="15"/>
      <c r="BV62" s="15"/>
      <c r="BW62" s="15"/>
      <c r="BX62" s="15"/>
      <c r="BY62" s="15"/>
      <c r="BZ62" s="15"/>
      <c r="CA62" s="15"/>
      <c r="CB62" s="15"/>
      <c r="CC62" s="15"/>
      <c r="CD62" s="15"/>
      <c r="CE62" s="15"/>
      <c r="CF62" s="15"/>
      <c r="CG62" s="15"/>
      <c r="CH62" s="15"/>
      <c r="CI62" s="15"/>
      <c r="CJ62" s="15"/>
      <c r="CK62" s="15"/>
    </row>
    <row r="63" spans="2:89" ht="15" x14ac:dyDescent="0.35">
      <c r="B63" s="14" t="s">
        <v>100</v>
      </c>
      <c r="C63" s="14"/>
      <c r="D63" s="25" t="s">
        <v>75</v>
      </c>
      <c r="E63" s="23" t="s">
        <v>82</v>
      </c>
      <c r="F63" s="12">
        <v>986105</v>
      </c>
      <c r="G63" s="12">
        <v>460065</v>
      </c>
      <c r="H63" s="12">
        <v>240526</v>
      </c>
      <c r="I63" s="12">
        <v>201823</v>
      </c>
      <c r="J63" s="12">
        <v>20238</v>
      </c>
      <c r="K63" s="12">
        <v>12979</v>
      </c>
      <c r="L63" s="12">
        <v>5487</v>
      </c>
      <c r="M63" s="12">
        <v>165656</v>
      </c>
      <c r="N63" s="12">
        <v>34731</v>
      </c>
      <c r="O63" s="12">
        <v>80856</v>
      </c>
      <c r="P63" s="12">
        <v>50069</v>
      </c>
      <c r="Q63" s="12" t="s">
        <v>79</v>
      </c>
      <c r="R63" s="12">
        <v>53883</v>
      </c>
      <c r="S63" s="12">
        <v>7577</v>
      </c>
      <c r="T63" s="12">
        <v>294</v>
      </c>
      <c r="U63" s="12">
        <v>46012</v>
      </c>
      <c r="V63" s="12">
        <v>526040</v>
      </c>
      <c r="W63" s="12">
        <v>499777</v>
      </c>
      <c r="X63" s="12">
        <v>17483</v>
      </c>
      <c r="Y63" s="12" t="s">
        <v>79</v>
      </c>
      <c r="Z63" s="12">
        <v>8780</v>
      </c>
      <c r="AA63" s="12">
        <v>46271</v>
      </c>
      <c r="AB63" s="12">
        <v>27693</v>
      </c>
      <c r="AC63" s="12">
        <v>18579</v>
      </c>
      <c r="AD63" s="12">
        <v>939834</v>
      </c>
      <c r="AE63" s="12">
        <v>12376</v>
      </c>
      <c r="AF63" s="12">
        <v>11464</v>
      </c>
      <c r="AG63" s="12">
        <v>826</v>
      </c>
      <c r="AH63" s="12" t="s">
        <v>79</v>
      </c>
      <c r="AI63" s="12">
        <v>0</v>
      </c>
      <c r="AJ63" s="12">
        <v>87</v>
      </c>
      <c r="AK63" s="12">
        <v>414</v>
      </c>
      <c r="AL63" s="12">
        <v>412</v>
      </c>
      <c r="AM63" s="12">
        <v>2</v>
      </c>
      <c r="AN63" s="12">
        <v>951796</v>
      </c>
      <c r="AO63" s="15"/>
      <c r="AP63" s="15"/>
      <c r="AQ63" s="15"/>
      <c r="AR63" s="15"/>
      <c r="AS63" s="15"/>
      <c r="AT63" s="15"/>
      <c r="AU63" s="15"/>
      <c r="AV63" s="15"/>
      <c r="AW63" s="15"/>
      <c r="AX63" s="15"/>
      <c r="AY63" s="15"/>
      <c r="AZ63" s="15"/>
      <c r="BA63" s="15"/>
      <c r="BB63" s="15"/>
      <c r="BC63" s="15"/>
      <c r="BD63" s="15"/>
      <c r="BE63" s="15"/>
      <c r="BF63" s="15"/>
      <c r="BG63" s="15"/>
      <c r="BH63" s="15"/>
      <c r="BI63" s="15"/>
      <c r="BJ63" s="15"/>
      <c r="BK63" s="15"/>
      <c r="BL63" s="15"/>
      <c r="BM63" s="15"/>
      <c r="BN63" s="15"/>
      <c r="BO63" s="15"/>
      <c r="BP63" s="15"/>
      <c r="BQ63" s="15"/>
      <c r="BR63" s="15"/>
      <c r="BS63" s="15"/>
      <c r="BT63" s="15"/>
      <c r="BU63" s="15"/>
      <c r="BV63" s="15"/>
      <c r="BW63" s="15"/>
      <c r="BX63" s="15"/>
      <c r="BY63" s="15"/>
      <c r="BZ63" s="15"/>
      <c r="CA63" s="15"/>
      <c r="CB63" s="15"/>
      <c r="CC63" s="15"/>
      <c r="CD63" s="15"/>
      <c r="CE63" s="15"/>
      <c r="CF63" s="15"/>
      <c r="CG63" s="15"/>
      <c r="CH63" s="15"/>
      <c r="CI63" s="15"/>
      <c r="CJ63" s="15"/>
      <c r="CK63" s="15"/>
    </row>
    <row r="64" spans="2:89" ht="15" x14ac:dyDescent="0.35">
      <c r="B64" s="14" t="s">
        <v>100</v>
      </c>
      <c r="C64" s="14"/>
      <c r="D64" s="25" t="s">
        <v>76</v>
      </c>
      <c r="E64" s="23" t="s">
        <v>82</v>
      </c>
      <c r="F64" s="12">
        <v>1021899</v>
      </c>
      <c r="G64" s="12">
        <v>504032</v>
      </c>
      <c r="H64" s="12">
        <v>260293</v>
      </c>
      <c r="I64" s="12">
        <v>216140</v>
      </c>
      <c r="J64" s="12">
        <v>21029</v>
      </c>
      <c r="K64" s="12">
        <v>13672</v>
      </c>
      <c r="L64" s="12">
        <v>9452</v>
      </c>
      <c r="M64" s="12">
        <v>187183</v>
      </c>
      <c r="N64" s="12">
        <v>48809</v>
      </c>
      <c r="O64" s="12">
        <v>82654</v>
      </c>
      <c r="P64" s="12">
        <v>53112</v>
      </c>
      <c r="Q64" s="12">
        <v>2608</v>
      </c>
      <c r="R64" s="12">
        <v>56556</v>
      </c>
      <c r="S64" s="12">
        <v>7933</v>
      </c>
      <c r="T64" s="12">
        <v>322</v>
      </c>
      <c r="U64" s="12">
        <v>48301</v>
      </c>
      <c r="V64" s="12">
        <v>517867</v>
      </c>
      <c r="W64" s="12">
        <v>491150</v>
      </c>
      <c r="X64" s="12">
        <v>17483</v>
      </c>
      <c r="Y64" s="12" t="s">
        <v>79</v>
      </c>
      <c r="Z64" s="12">
        <v>9233</v>
      </c>
      <c r="AA64" s="12">
        <v>80577</v>
      </c>
      <c r="AB64" s="12">
        <v>45326</v>
      </c>
      <c r="AC64" s="12">
        <v>35251</v>
      </c>
      <c r="AD64" s="12">
        <v>941322</v>
      </c>
      <c r="AE64" s="12">
        <v>13822</v>
      </c>
      <c r="AF64" s="12">
        <v>11464</v>
      </c>
      <c r="AG64" s="12">
        <v>828</v>
      </c>
      <c r="AH64" s="13"/>
      <c r="AI64" s="12">
        <v>0</v>
      </c>
      <c r="AJ64" s="12">
        <v>1531</v>
      </c>
      <c r="AK64" s="12">
        <v>1482</v>
      </c>
      <c r="AL64" s="12">
        <v>423</v>
      </c>
      <c r="AM64" s="12">
        <v>1059</v>
      </c>
      <c r="AN64" s="12">
        <v>953662</v>
      </c>
      <c r="AO64" s="15"/>
      <c r="AP64" s="15"/>
      <c r="AQ64" s="15"/>
      <c r="AR64" s="15"/>
      <c r="AS64" s="15"/>
      <c r="AT64" s="15"/>
      <c r="AU64" s="15"/>
      <c r="AV64" s="15"/>
      <c r="AW64" s="15"/>
      <c r="AX64" s="15"/>
      <c r="AY64" s="15"/>
      <c r="AZ64" s="15"/>
      <c r="BA64" s="15"/>
      <c r="BB64" s="15"/>
      <c r="BC64" s="15"/>
      <c r="BD64" s="15"/>
      <c r="BE64" s="15"/>
      <c r="BF64" s="15"/>
      <c r="BG64" s="15"/>
      <c r="BH64" s="15"/>
      <c r="BI64" s="15"/>
      <c r="BJ64" s="15"/>
      <c r="BK64" s="15"/>
      <c r="BL64" s="15"/>
      <c r="BM64" s="15"/>
      <c r="BN64" s="15"/>
      <c r="BO64" s="15"/>
      <c r="BP64" s="15"/>
      <c r="BQ64" s="15"/>
      <c r="BR64" s="15"/>
      <c r="BS64" s="15"/>
      <c r="BT64" s="15"/>
      <c r="BU64" s="15"/>
      <c r="BV64" s="15"/>
      <c r="BW64" s="15"/>
      <c r="BX64" s="15"/>
      <c r="BY64" s="15"/>
      <c r="BZ64" s="15"/>
      <c r="CA64" s="15"/>
      <c r="CB64" s="15"/>
      <c r="CC64" s="15"/>
      <c r="CD64" s="15"/>
      <c r="CE64" s="15"/>
      <c r="CF64" s="15"/>
      <c r="CG64" s="15"/>
      <c r="CH64" s="15"/>
      <c r="CI64" s="15"/>
      <c r="CJ64" s="15"/>
      <c r="CK64" s="15"/>
    </row>
    <row r="65" spans="2:89" ht="15" x14ac:dyDescent="0.35">
      <c r="B65" s="14" t="s">
        <v>101</v>
      </c>
      <c r="C65" s="14"/>
      <c r="D65" s="25" t="s">
        <v>73</v>
      </c>
      <c r="E65" s="23" t="s">
        <v>82</v>
      </c>
      <c r="F65" s="12">
        <v>786428</v>
      </c>
      <c r="G65" s="12">
        <v>485789</v>
      </c>
      <c r="H65" s="12">
        <v>244726</v>
      </c>
      <c r="I65" s="12">
        <v>191104</v>
      </c>
      <c r="J65" s="12">
        <v>16619</v>
      </c>
      <c r="K65" s="12">
        <v>28911</v>
      </c>
      <c r="L65" s="12">
        <v>8092</v>
      </c>
      <c r="M65" s="12">
        <v>169197</v>
      </c>
      <c r="N65" s="12">
        <v>96151</v>
      </c>
      <c r="O65" s="12">
        <v>27767</v>
      </c>
      <c r="P65" s="12">
        <v>45279</v>
      </c>
      <c r="Q65" s="12" t="s">
        <v>102</v>
      </c>
      <c r="R65" s="12">
        <v>71866</v>
      </c>
      <c r="S65" s="12">
        <v>7826</v>
      </c>
      <c r="T65" s="12">
        <v>327</v>
      </c>
      <c r="U65" s="12">
        <v>63713</v>
      </c>
      <c r="V65" s="12">
        <v>300639</v>
      </c>
      <c r="W65" s="12">
        <v>301101</v>
      </c>
      <c r="X65" s="12">
        <v>12814</v>
      </c>
      <c r="Y65" s="12">
        <v>-14144</v>
      </c>
      <c r="Z65" s="12">
        <v>867</v>
      </c>
      <c r="AA65" s="12">
        <v>39224</v>
      </c>
      <c r="AB65" s="12">
        <v>13001</v>
      </c>
      <c r="AC65" s="12">
        <v>26223</v>
      </c>
      <c r="AD65" s="12">
        <v>747204</v>
      </c>
      <c r="AE65" s="12">
        <v>7577</v>
      </c>
      <c r="AF65" s="12">
        <v>5830</v>
      </c>
      <c r="AG65" s="12">
        <v>1503</v>
      </c>
      <c r="AH65" s="12">
        <v>2</v>
      </c>
      <c r="AI65" s="12" t="s">
        <v>102</v>
      </c>
      <c r="AJ65" s="12">
        <v>242</v>
      </c>
      <c r="AK65" s="12">
        <v>2720</v>
      </c>
      <c r="AL65" s="12">
        <v>749</v>
      </c>
      <c r="AM65" s="12">
        <v>1971</v>
      </c>
      <c r="AN65" s="12">
        <v>752061</v>
      </c>
      <c r="AO65" s="15"/>
      <c r="AP65" s="15"/>
      <c r="AQ65" s="15"/>
      <c r="AR65" s="15"/>
      <c r="AS65" s="15"/>
      <c r="AT65" s="15"/>
      <c r="AU65" s="15"/>
      <c r="AV65" s="15"/>
      <c r="AW65" s="15"/>
      <c r="AX65" s="15"/>
      <c r="AY65" s="15"/>
      <c r="AZ65" s="15"/>
      <c r="BA65" s="15"/>
      <c r="BB65" s="15"/>
      <c r="BC65" s="15"/>
      <c r="BD65" s="15"/>
      <c r="BE65" s="15"/>
      <c r="BF65" s="15"/>
      <c r="BG65" s="15"/>
      <c r="BH65" s="15"/>
      <c r="BI65" s="15"/>
      <c r="BJ65" s="15"/>
      <c r="BK65" s="15"/>
      <c r="BL65" s="15"/>
      <c r="BM65" s="15"/>
      <c r="BN65" s="15"/>
      <c r="BO65" s="15"/>
      <c r="BP65" s="15"/>
      <c r="BQ65" s="15"/>
      <c r="BR65" s="15"/>
      <c r="BS65" s="15"/>
      <c r="BT65" s="15"/>
      <c r="BU65" s="15"/>
      <c r="BV65" s="15"/>
      <c r="BW65" s="15"/>
      <c r="BX65" s="15"/>
      <c r="BY65" s="15"/>
      <c r="BZ65" s="15"/>
      <c r="CA65" s="15"/>
      <c r="CB65" s="15"/>
      <c r="CC65" s="15"/>
      <c r="CD65" s="15"/>
      <c r="CE65" s="15"/>
      <c r="CF65" s="15"/>
      <c r="CG65" s="15"/>
      <c r="CH65" s="15"/>
      <c r="CI65" s="15"/>
      <c r="CJ65" s="15"/>
      <c r="CK65" s="15"/>
    </row>
    <row r="66" spans="2:89" ht="15" x14ac:dyDescent="0.35">
      <c r="B66" s="14" t="s">
        <v>101</v>
      </c>
      <c r="C66" s="14"/>
      <c r="D66" s="25" t="s">
        <v>75</v>
      </c>
      <c r="E66" s="23" t="s">
        <v>82</v>
      </c>
      <c r="F66" s="12">
        <v>961298</v>
      </c>
      <c r="G66" s="12">
        <v>496947</v>
      </c>
      <c r="H66" s="12">
        <v>245303</v>
      </c>
      <c r="I66" s="12">
        <v>191612</v>
      </c>
      <c r="J66" s="12">
        <v>16660</v>
      </c>
      <c r="K66" s="12">
        <v>28940</v>
      </c>
      <c r="L66" s="12">
        <v>8092</v>
      </c>
      <c r="M66" s="12">
        <v>178384</v>
      </c>
      <c r="N66" s="12">
        <v>99802</v>
      </c>
      <c r="O66" s="12">
        <v>28174</v>
      </c>
      <c r="P66" s="12">
        <v>50408</v>
      </c>
      <c r="Q66" s="12" t="s">
        <v>102</v>
      </c>
      <c r="R66" s="12">
        <v>73259</v>
      </c>
      <c r="S66" s="12">
        <v>8032</v>
      </c>
      <c r="T66" s="12">
        <v>327</v>
      </c>
      <c r="U66" s="12">
        <v>64900</v>
      </c>
      <c r="V66" s="12">
        <v>464351</v>
      </c>
      <c r="W66" s="12">
        <v>476663</v>
      </c>
      <c r="X66" s="12">
        <v>12814</v>
      </c>
      <c r="Y66" s="12">
        <v>-25993</v>
      </c>
      <c r="Z66" s="12">
        <v>867</v>
      </c>
      <c r="AA66" s="12">
        <v>45540</v>
      </c>
      <c r="AB66" s="12">
        <v>18318</v>
      </c>
      <c r="AC66" s="12">
        <v>27222</v>
      </c>
      <c r="AD66" s="12">
        <v>915758</v>
      </c>
      <c r="AE66" s="12">
        <v>7633</v>
      </c>
      <c r="AF66" s="12">
        <v>5830</v>
      </c>
      <c r="AG66" s="12">
        <v>1552</v>
      </c>
      <c r="AH66" s="12">
        <v>2</v>
      </c>
      <c r="AI66" s="12" t="s">
        <v>102</v>
      </c>
      <c r="AJ66" s="12">
        <v>249</v>
      </c>
      <c r="AK66" s="12">
        <v>2723</v>
      </c>
      <c r="AL66" s="12">
        <v>749</v>
      </c>
      <c r="AM66" s="12">
        <v>1974</v>
      </c>
      <c r="AN66" s="12">
        <v>920669</v>
      </c>
      <c r="AO66" s="15"/>
      <c r="AP66" s="15"/>
      <c r="AQ66" s="15"/>
      <c r="AR66" s="15"/>
      <c r="AS66" s="15"/>
      <c r="AT66" s="15"/>
      <c r="AU66" s="15"/>
      <c r="AV66" s="15"/>
      <c r="AW66" s="15"/>
      <c r="AX66" s="15"/>
      <c r="AY66" s="15"/>
      <c r="AZ66" s="15"/>
      <c r="BA66" s="15"/>
      <c r="BB66" s="15"/>
      <c r="BC66" s="15"/>
      <c r="BD66" s="15"/>
      <c r="BE66" s="15"/>
      <c r="BF66" s="15"/>
      <c r="BG66" s="15"/>
      <c r="BH66" s="15"/>
      <c r="BI66" s="15"/>
      <c r="BJ66" s="15"/>
      <c r="BK66" s="15"/>
      <c r="BL66" s="15"/>
      <c r="BM66" s="15"/>
      <c r="BN66" s="15"/>
      <c r="BO66" s="15"/>
      <c r="BP66" s="15"/>
      <c r="BQ66" s="15"/>
      <c r="BR66" s="15"/>
      <c r="BS66" s="15"/>
      <c r="BT66" s="15"/>
      <c r="BU66" s="15"/>
      <c r="BV66" s="15"/>
      <c r="BW66" s="15"/>
      <c r="BX66" s="15"/>
      <c r="BY66" s="15"/>
      <c r="BZ66" s="15"/>
      <c r="CA66" s="15"/>
      <c r="CB66" s="15"/>
      <c r="CC66" s="15"/>
      <c r="CD66" s="15"/>
      <c r="CE66" s="15"/>
      <c r="CF66" s="15"/>
      <c r="CG66" s="15"/>
      <c r="CH66" s="15"/>
      <c r="CI66" s="15"/>
      <c r="CJ66" s="15"/>
      <c r="CK66" s="15"/>
    </row>
    <row r="67" spans="2:89" ht="15" x14ac:dyDescent="0.35">
      <c r="B67" s="14" t="s">
        <v>101</v>
      </c>
      <c r="C67" s="14"/>
      <c r="D67" s="25" t="s">
        <v>76</v>
      </c>
      <c r="E67" s="23" t="s">
        <v>82</v>
      </c>
      <c r="F67" s="12">
        <v>1063181</v>
      </c>
      <c r="G67" s="12">
        <v>607522</v>
      </c>
      <c r="H67" s="12">
        <v>278942</v>
      </c>
      <c r="I67" s="12">
        <v>220442</v>
      </c>
      <c r="J67" s="12">
        <v>18561</v>
      </c>
      <c r="K67" s="12">
        <v>30196</v>
      </c>
      <c r="L67" s="12">
        <v>9744</v>
      </c>
      <c r="M67" s="12">
        <v>226211</v>
      </c>
      <c r="N67" s="12">
        <v>137260</v>
      </c>
      <c r="O67" s="12">
        <v>28956</v>
      </c>
      <c r="P67" s="12">
        <v>55384</v>
      </c>
      <c r="Q67" s="12">
        <v>4610</v>
      </c>
      <c r="R67" s="12">
        <v>102369</v>
      </c>
      <c r="S67" s="12">
        <v>8345</v>
      </c>
      <c r="T67" s="12">
        <v>393</v>
      </c>
      <c r="U67" s="12">
        <v>93631</v>
      </c>
      <c r="V67" s="12">
        <v>455659</v>
      </c>
      <c r="W67" s="12">
        <v>467934</v>
      </c>
      <c r="X67" s="12">
        <v>12814</v>
      </c>
      <c r="Y67" s="12">
        <v>-25993</v>
      </c>
      <c r="Z67" s="12">
        <v>903</v>
      </c>
      <c r="AA67" s="12">
        <v>144023</v>
      </c>
      <c r="AB67" s="12">
        <v>65307</v>
      </c>
      <c r="AC67" s="12">
        <v>78716</v>
      </c>
      <c r="AD67" s="12">
        <v>919157</v>
      </c>
      <c r="AE67" s="12">
        <v>8319</v>
      </c>
      <c r="AF67" s="12">
        <v>5830</v>
      </c>
      <c r="AG67" s="12">
        <v>1788</v>
      </c>
      <c r="AH67" s="13"/>
      <c r="AI67" s="12" t="s">
        <v>102</v>
      </c>
      <c r="AJ67" s="12">
        <v>701</v>
      </c>
      <c r="AK67" s="12">
        <v>3232</v>
      </c>
      <c r="AL67" s="12">
        <v>749</v>
      </c>
      <c r="AM67" s="12">
        <v>2483</v>
      </c>
      <c r="AN67" s="12">
        <v>924244</v>
      </c>
      <c r="AO67" s="15"/>
      <c r="AP67" s="15"/>
      <c r="AQ67" s="15"/>
      <c r="AR67" s="15"/>
      <c r="AS67" s="15"/>
      <c r="AT67" s="15"/>
      <c r="AU67" s="15"/>
      <c r="AV67" s="15"/>
      <c r="AW67" s="15"/>
      <c r="AX67" s="15"/>
      <c r="AY67" s="15"/>
      <c r="AZ67" s="15"/>
      <c r="BA67" s="15"/>
      <c r="BB67" s="15"/>
      <c r="BC67" s="15"/>
      <c r="BD67" s="15"/>
      <c r="BE67" s="15"/>
      <c r="BF67" s="15"/>
      <c r="BG67" s="15"/>
      <c r="BH67" s="15"/>
      <c r="BI67" s="15"/>
      <c r="BJ67" s="15"/>
      <c r="BK67" s="15"/>
      <c r="BL67" s="15"/>
      <c r="BM67" s="15"/>
      <c r="BN67" s="15"/>
      <c r="BO67" s="15"/>
      <c r="BP67" s="15"/>
      <c r="BQ67" s="15"/>
      <c r="BR67" s="15"/>
      <c r="BS67" s="15"/>
      <c r="BT67" s="15"/>
      <c r="BU67" s="15"/>
      <c r="BV67" s="15"/>
      <c r="BW67" s="15"/>
      <c r="BX67" s="15"/>
      <c r="BY67" s="15"/>
      <c r="BZ67" s="15"/>
      <c r="CA67" s="15"/>
      <c r="CB67" s="15"/>
      <c r="CC67" s="15"/>
      <c r="CD67" s="15"/>
      <c r="CE67" s="15"/>
      <c r="CF67" s="15"/>
      <c r="CG67" s="15"/>
      <c r="CH67" s="15"/>
      <c r="CI67" s="15"/>
      <c r="CJ67" s="15"/>
      <c r="CK67" s="15"/>
    </row>
    <row r="68" spans="2:89" ht="15" x14ac:dyDescent="0.35">
      <c r="B68" s="14" t="s">
        <v>103</v>
      </c>
      <c r="C68" s="14"/>
      <c r="D68" s="25" t="s">
        <v>73</v>
      </c>
      <c r="E68" s="23" t="s">
        <v>82</v>
      </c>
      <c r="F68" s="12">
        <v>1010961</v>
      </c>
      <c r="G68" s="12">
        <v>496674</v>
      </c>
      <c r="H68" s="12">
        <v>293067</v>
      </c>
      <c r="I68" s="12">
        <v>245596</v>
      </c>
      <c r="J68" s="12">
        <v>22254</v>
      </c>
      <c r="K68" s="12">
        <v>14993</v>
      </c>
      <c r="L68" s="12">
        <v>10224</v>
      </c>
      <c r="M68" s="12">
        <v>174051</v>
      </c>
      <c r="N68" s="12">
        <v>67063</v>
      </c>
      <c r="O68" s="12">
        <v>26257</v>
      </c>
      <c r="P68" s="12">
        <v>80731</v>
      </c>
      <c r="Q68" s="12" t="s">
        <v>79</v>
      </c>
      <c r="R68" s="12">
        <v>29556</v>
      </c>
      <c r="S68" s="12">
        <v>20632</v>
      </c>
      <c r="T68" s="12">
        <v>479</v>
      </c>
      <c r="U68" s="12">
        <v>8445</v>
      </c>
      <c r="V68" s="12">
        <v>514287</v>
      </c>
      <c r="W68" s="12">
        <v>473750</v>
      </c>
      <c r="X68" s="12">
        <v>19736</v>
      </c>
      <c r="Y68" s="12">
        <v>19154</v>
      </c>
      <c r="Z68" s="12">
        <v>1647</v>
      </c>
      <c r="AA68" s="12">
        <v>47365</v>
      </c>
      <c r="AB68" s="12">
        <v>18367</v>
      </c>
      <c r="AC68" s="12">
        <v>28998</v>
      </c>
      <c r="AD68" s="12">
        <v>963596</v>
      </c>
      <c r="AE68" s="12">
        <v>5927</v>
      </c>
      <c r="AF68" s="12" t="s">
        <v>79</v>
      </c>
      <c r="AG68" s="12">
        <v>5629</v>
      </c>
      <c r="AH68" s="12">
        <v>9</v>
      </c>
      <c r="AI68" s="12">
        <v>239</v>
      </c>
      <c r="AJ68" s="12">
        <v>50</v>
      </c>
      <c r="AK68" s="12">
        <v>238</v>
      </c>
      <c r="AL68" s="12">
        <v>238</v>
      </c>
      <c r="AM68" s="12" t="s">
        <v>79</v>
      </c>
      <c r="AN68" s="12">
        <v>969285</v>
      </c>
      <c r="AO68" s="15"/>
      <c r="AP68" s="15"/>
      <c r="AQ68" s="15"/>
      <c r="AR68" s="15"/>
      <c r="AS68" s="15"/>
      <c r="AT68" s="15"/>
      <c r="AU68" s="15"/>
      <c r="AV68" s="15"/>
      <c r="AW68" s="15"/>
      <c r="AX68" s="15"/>
      <c r="AY68" s="15"/>
      <c r="AZ68" s="15"/>
      <c r="BA68" s="15"/>
      <c r="BB68" s="15"/>
      <c r="BC68" s="15"/>
      <c r="BD68" s="15"/>
      <c r="BE68" s="15"/>
      <c r="BF68" s="15"/>
      <c r="BG68" s="15"/>
      <c r="BH68" s="15"/>
      <c r="BI68" s="15"/>
      <c r="BJ68" s="15"/>
      <c r="BK68" s="15"/>
      <c r="BL68" s="15"/>
      <c r="BM68" s="15"/>
      <c r="BN68" s="15"/>
      <c r="BO68" s="15"/>
      <c r="BP68" s="15"/>
      <c r="BQ68" s="15"/>
      <c r="BR68" s="15"/>
      <c r="BS68" s="15"/>
      <c r="BT68" s="15"/>
      <c r="BU68" s="15"/>
      <c r="BV68" s="15"/>
      <c r="BW68" s="15"/>
      <c r="BX68" s="15"/>
      <c r="BY68" s="15"/>
      <c r="BZ68" s="15"/>
      <c r="CA68" s="15"/>
      <c r="CB68" s="15"/>
      <c r="CC68" s="15"/>
      <c r="CD68" s="15"/>
      <c r="CE68" s="15"/>
      <c r="CF68" s="15"/>
      <c r="CG68" s="15"/>
      <c r="CH68" s="15"/>
      <c r="CI68" s="15"/>
      <c r="CJ68" s="15"/>
      <c r="CK68" s="15"/>
    </row>
    <row r="69" spans="2:89" ht="15" x14ac:dyDescent="0.35">
      <c r="B69" s="14" t="s">
        <v>103</v>
      </c>
      <c r="C69" s="14"/>
      <c r="D69" s="25" t="s">
        <v>75</v>
      </c>
      <c r="E69" s="23" t="s">
        <v>82</v>
      </c>
      <c r="F69" s="12">
        <v>1370751</v>
      </c>
      <c r="G69" s="12">
        <v>558758</v>
      </c>
      <c r="H69" s="12">
        <v>310119</v>
      </c>
      <c r="I69" s="12">
        <v>260839</v>
      </c>
      <c r="J69" s="12">
        <v>23276</v>
      </c>
      <c r="K69" s="12">
        <v>14993</v>
      </c>
      <c r="L69" s="12">
        <v>11011</v>
      </c>
      <c r="M69" s="12">
        <v>213151</v>
      </c>
      <c r="N69" s="12">
        <v>96205</v>
      </c>
      <c r="O69" s="12">
        <v>26974</v>
      </c>
      <c r="P69" s="12">
        <v>89768</v>
      </c>
      <c r="Q69" s="12">
        <v>204</v>
      </c>
      <c r="R69" s="12">
        <v>35488</v>
      </c>
      <c r="S69" s="12">
        <v>21493</v>
      </c>
      <c r="T69" s="12">
        <v>486</v>
      </c>
      <c r="U69" s="12">
        <v>13509</v>
      </c>
      <c r="V69" s="12">
        <v>811993</v>
      </c>
      <c r="W69" s="12">
        <v>538642</v>
      </c>
      <c r="X69" s="12">
        <v>271675</v>
      </c>
      <c r="Y69" s="12" t="s">
        <v>79</v>
      </c>
      <c r="Z69" s="12">
        <v>1676</v>
      </c>
      <c r="AA69" s="12">
        <v>101244</v>
      </c>
      <c r="AB69" s="12">
        <v>67917</v>
      </c>
      <c r="AC69" s="12">
        <v>33327</v>
      </c>
      <c r="AD69" s="12">
        <v>1269507</v>
      </c>
      <c r="AE69" s="12">
        <v>6098</v>
      </c>
      <c r="AF69" s="12" t="s">
        <v>79</v>
      </c>
      <c r="AG69" s="12">
        <v>5731</v>
      </c>
      <c r="AH69" s="12" t="s">
        <v>79</v>
      </c>
      <c r="AI69" s="12">
        <v>239</v>
      </c>
      <c r="AJ69" s="12">
        <v>128</v>
      </c>
      <c r="AK69" s="12">
        <v>568</v>
      </c>
      <c r="AL69" s="12">
        <v>557</v>
      </c>
      <c r="AM69" s="12">
        <v>11</v>
      </c>
      <c r="AN69" s="12">
        <v>1275037</v>
      </c>
      <c r="AO69" s="15"/>
      <c r="AP69" s="15"/>
      <c r="AQ69" s="15"/>
      <c r="AR69" s="15"/>
      <c r="AS69" s="15"/>
      <c r="AT69" s="15"/>
      <c r="AU69" s="15"/>
      <c r="AV69" s="15"/>
      <c r="AW69" s="15"/>
      <c r="AX69" s="15"/>
      <c r="AY69" s="15"/>
      <c r="AZ69" s="15"/>
      <c r="BA69" s="15"/>
      <c r="BB69" s="15"/>
      <c r="BC69" s="15"/>
      <c r="BD69" s="15"/>
      <c r="BE69" s="15"/>
      <c r="BF69" s="15"/>
      <c r="BG69" s="15"/>
      <c r="BH69" s="15"/>
      <c r="BI69" s="15"/>
      <c r="BJ69" s="15"/>
      <c r="BK69" s="15"/>
      <c r="BL69" s="15"/>
      <c r="BM69" s="15"/>
      <c r="BN69" s="15"/>
      <c r="BO69" s="15"/>
      <c r="BP69" s="15"/>
      <c r="BQ69" s="15"/>
      <c r="BR69" s="15"/>
      <c r="BS69" s="15"/>
      <c r="BT69" s="15"/>
      <c r="BU69" s="15"/>
      <c r="BV69" s="15"/>
      <c r="BW69" s="15"/>
      <c r="BX69" s="15"/>
      <c r="BY69" s="15"/>
      <c r="BZ69" s="15"/>
      <c r="CA69" s="15"/>
      <c r="CB69" s="15"/>
      <c r="CC69" s="15"/>
      <c r="CD69" s="15"/>
      <c r="CE69" s="15"/>
      <c r="CF69" s="15"/>
      <c r="CG69" s="15"/>
      <c r="CH69" s="15"/>
      <c r="CI69" s="15"/>
      <c r="CJ69" s="15"/>
      <c r="CK69" s="15"/>
    </row>
    <row r="70" spans="2:89" ht="15" x14ac:dyDescent="0.35">
      <c r="B70" s="14" t="s">
        <v>103</v>
      </c>
      <c r="C70" s="14"/>
      <c r="D70" s="25" t="s">
        <v>76</v>
      </c>
      <c r="E70" s="23" t="s">
        <v>82</v>
      </c>
      <c r="F70" s="12">
        <v>1448258</v>
      </c>
      <c r="G70" s="12">
        <v>632266</v>
      </c>
      <c r="H70" s="12">
        <v>343689</v>
      </c>
      <c r="I70" s="12">
        <v>288552</v>
      </c>
      <c r="J70" s="12">
        <v>24923</v>
      </c>
      <c r="K70" s="12">
        <v>15266</v>
      </c>
      <c r="L70" s="12">
        <v>14948</v>
      </c>
      <c r="M70" s="12">
        <v>252650</v>
      </c>
      <c r="N70" s="12">
        <v>124041</v>
      </c>
      <c r="O70" s="12">
        <v>27962</v>
      </c>
      <c r="P70" s="12">
        <v>95728</v>
      </c>
      <c r="Q70" s="12">
        <v>4919</v>
      </c>
      <c r="R70" s="12">
        <v>35927</v>
      </c>
      <c r="S70" s="12">
        <v>21767</v>
      </c>
      <c r="T70" s="12">
        <v>494</v>
      </c>
      <c r="U70" s="12">
        <v>13666</v>
      </c>
      <c r="V70" s="12">
        <v>815992</v>
      </c>
      <c r="W70" s="12">
        <v>539950</v>
      </c>
      <c r="X70" s="12">
        <v>271676</v>
      </c>
      <c r="Y70" s="12" t="s">
        <v>79</v>
      </c>
      <c r="Z70" s="12">
        <v>4366</v>
      </c>
      <c r="AA70" s="12">
        <v>159708</v>
      </c>
      <c r="AB70" s="12">
        <v>71357</v>
      </c>
      <c r="AC70" s="12">
        <v>88351</v>
      </c>
      <c r="AD70" s="12">
        <v>1288550</v>
      </c>
      <c r="AE70" s="12">
        <v>7545</v>
      </c>
      <c r="AF70" s="12">
        <v>6</v>
      </c>
      <c r="AG70" s="12">
        <v>5826</v>
      </c>
      <c r="AH70" s="13"/>
      <c r="AI70" s="12">
        <v>239</v>
      </c>
      <c r="AJ70" s="12">
        <v>1474</v>
      </c>
      <c r="AK70" s="12">
        <v>4549</v>
      </c>
      <c r="AL70" s="12">
        <v>558</v>
      </c>
      <c r="AM70" s="12">
        <v>3991</v>
      </c>
      <c r="AN70" s="12">
        <v>1291546</v>
      </c>
      <c r="AO70" s="15"/>
      <c r="AP70" s="15"/>
      <c r="AQ70" s="15"/>
      <c r="AR70" s="15"/>
      <c r="AS70" s="15"/>
      <c r="AT70" s="15"/>
      <c r="AU70" s="15"/>
      <c r="AV70" s="15"/>
      <c r="AW70" s="15"/>
      <c r="AX70" s="15"/>
      <c r="AY70" s="15"/>
      <c r="AZ70" s="15"/>
      <c r="BA70" s="15"/>
      <c r="BB70" s="15"/>
      <c r="BC70" s="15"/>
      <c r="BD70" s="15"/>
      <c r="BE70" s="15"/>
      <c r="BF70" s="15"/>
      <c r="BG70" s="15"/>
      <c r="BH70" s="15"/>
      <c r="BI70" s="15"/>
      <c r="BJ70" s="15"/>
      <c r="BK70" s="15"/>
      <c r="BL70" s="15"/>
      <c r="BM70" s="15"/>
      <c r="BN70" s="15"/>
      <c r="BO70" s="15"/>
      <c r="BP70" s="15"/>
      <c r="BQ70" s="15"/>
      <c r="BR70" s="15"/>
      <c r="BS70" s="15"/>
      <c r="BT70" s="15"/>
      <c r="BU70" s="15"/>
      <c r="BV70" s="15"/>
      <c r="BW70" s="15"/>
      <c r="BX70" s="15"/>
      <c r="BY70" s="15"/>
      <c r="BZ70" s="15"/>
      <c r="CA70" s="15"/>
      <c r="CB70" s="15"/>
      <c r="CC70" s="15"/>
      <c r="CD70" s="15"/>
      <c r="CE70" s="15"/>
      <c r="CF70" s="15"/>
      <c r="CG70" s="15"/>
      <c r="CH70" s="15"/>
      <c r="CI70" s="15"/>
      <c r="CJ70" s="15"/>
      <c r="CK70" s="15"/>
    </row>
    <row r="71" spans="2:89" ht="15" x14ac:dyDescent="0.35">
      <c r="B71" s="14" t="s">
        <v>104</v>
      </c>
      <c r="C71" s="14"/>
      <c r="D71" s="25" t="s">
        <v>73</v>
      </c>
      <c r="E71" s="23" t="s">
        <v>82</v>
      </c>
      <c r="F71" s="12">
        <v>2261789</v>
      </c>
      <c r="G71" s="12">
        <v>907865</v>
      </c>
      <c r="H71" s="12">
        <v>604556</v>
      </c>
      <c r="I71" s="12">
        <v>511937</v>
      </c>
      <c r="J71" s="12">
        <v>43692</v>
      </c>
      <c r="K71" s="12">
        <v>31873</v>
      </c>
      <c r="L71" s="12">
        <v>17055</v>
      </c>
      <c r="M71" s="12">
        <v>256779</v>
      </c>
      <c r="N71" s="12">
        <v>137956</v>
      </c>
      <c r="O71" s="12">
        <v>31046</v>
      </c>
      <c r="P71" s="12">
        <v>87777</v>
      </c>
      <c r="Q71" s="12" t="s">
        <v>79</v>
      </c>
      <c r="R71" s="12">
        <v>46529</v>
      </c>
      <c r="S71" s="12">
        <v>32449</v>
      </c>
      <c r="T71" s="12">
        <v>1324</v>
      </c>
      <c r="U71" s="12">
        <v>12757</v>
      </c>
      <c r="V71" s="12">
        <v>1353924</v>
      </c>
      <c r="W71" s="12">
        <v>1249820</v>
      </c>
      <c r="X71" s="12">
        <v>23235</v>
      </c>
      <c r="Y71" s="12">
        <v>51704</v>
      </c>
      <c r="Z71" s="12">
        <v>29166</v>
      </c>
      <c r="AA71" s="12">
        <v>91128</v>
      </c>
      <c r="AB71" s="12">
        <v>46837</v>
      </c>
      <c r="AC71" s="12">
        <v>44291</v>
      </c>
      <c r="AD71" s="12">
        <v>2170661</v>
      </c>
      <c r="AE71" s="12">
        <v>6694</v>
      </c>
      <c r="AF71" s="12">
        <v>2094</v>
      </c>
      <c r="AG71" s="12">
        <v>564</v>
      </c>
      <c r="AH71" s="12" t="s">
        <v>79</v>
      </c>
      <c r="AI71" s="12">
        <v>2040</v>
      </c>
      <c r="AJ71" s="12">
        <v>1995</v>
      </c>
      <c r="AK71" s="12">
        <v>303</v>
      </c>
      <c r="AL71" s="12">
        <v>303</v>
      </c>
      <c r="AM71" s="12" t="s">
        <v>79</v>
      </c>
      <c r="AN71" s="12">
        <v>2177052</v>
      </c>
      <c r="AO71" s="15"/>
      <c r="AP71" s="15"/>
      <c r="AQ71" s="15"/>
      <c r="AR71" s="15"/>
      <c r="AS71" s="15"/>
      <c r="AT71" s="15"/>
      <c r="AU71" s="15"/>
      <c r="AV71" s="15"/>
      <c r="AW71" s="15"/>
      <c r="AX71" s="15"/>
      <c r="AY71" s="15"/>
      <c r="AZ71" s="15"/>
      <c r="BA71" s="15"/>
      <c r="BB71" s="15"/>
      <c r="BC71" s="15"/>
      <c r="BD71" s="15"/>
      <c r="BE71" s="15"/>
      <c r="BF71" s="15"/>
      <c r="BG71" s="15"/>
      <c r="BH71" s="15"/>
      <c r="BI71" s="15"/>
      <c r="BJ71" s="15"/>
      <c r="BK71" s="15"/>
      <c r="BL71" s="15"/>
      <c r="BM71" s="15"/>
      <c r="BN71" s="15"/>
      <c r="BO71" s="15"/>
      <c r="BP71" s="15"/>
      <c r="BQ71" s="15"/>
      <c r="BR71" s="15"/>
      <c r="BS71" s="15"/>
      <c r="BT71" s="15"/>
      <c r="BU71" s="15"/>
      <c r="BV71" s="15"/>
      <c r="BW71" s="15"/>
      <c r="BX71" s="15"/>
      <c r="BY71" s="15"/>
      <c r="BZ71" s="15"/>
      <c r="CA71" s="15"/>
      <c r="CB71" s="15"/>
      <c r="CC71" s="15"/>
      <c r="CD71" s="15"/>
      <c r="CE71" s="15"/>
      <c r="CF71" s="15"/>
      <c r="CG71" s="15"/>
      <c r="CH71" s="15"/>
      <c r="CI71" s="15"/>
      <c r="CJ71" s="15"/>
      <c r="CK71" s="15"/>
    </row>
    <row r="72" spans="2:89" ht="15" x14ac:dyDescent="0.35">
      <c r="B72" s="14" t="s">
        <v>104</v>
      </c>
      <c r="C72" s="14"/>
      <c r="D72" s="25" t="s">
        <v>75</v>
      </c>
      <c r="E72" s="23" t="s">
        <v>82</v>
      </c>
      <c r="F72" s="12">
        <v>2910585</v>
      </c>
      <c r="G72" s="12">
        <v>1052731</v>
      </c>
      <c r="H72" s="12">
        <v>626026</v>
      </c>
      <c r="I72" s="12">
        <v>530914</v>
      </c>
      <c r="J72" s="12">
        <v>44862</v>
      </c>
      <c r="K72" s="12">
        <v>32961</v>
      </c>
      <c r="L72" s="12">
        <v>17289</v>
      </c>
      <c r="M72" s="12">
        <v>345824</v>
      </c>
      <c r="N72" s="12">
        <v>180580</v>
      </c>
      <c r="O72" s="12">
        <v>34202</v>
      </c>
      <c r="P72" s="12">
        <v>131042</v>
      </c>
      <c r="Q72" s="12" t="s">
        <v>79</v>
      </c>
      <c r="R72" s="12">
        <v>80880</v>
      </c>
      <c r="S72" s="12">
        <v>36190</v>
      </c>
      <c r="T72" s="12">
        <v>1326</v>
      </c>
      <c r="U72" s="12">
        <v>43365</v>
      </c>
      <c r="V72" s="12">
        <v>1857854</v>
      </c>
      <c r="W72" s="12">
        <v>1805454</v>
      </c>
      <c r="X72" s="12">
        <v>23235</v>
      </c>
      <c r="Y72" s="12" t="s">
        <v>79</v>
      </c>
      <c r="Z72" s="12">
        <v>29166</v>
      </c>
      <c r="AA72" s="12">
        <v>208899</v>
      </c>
      <c r="AB72" s="12">
        <v>119372</v>
      </c>
      <c r="AC72" s="12">
        <v>89527</v>
      </c>
      <c r="AD72" s="12">
        <v>2701685</v>
      </c>
      <c r="AE72" s="12">
        <v>6789</v>
      </c>
      <c r="AF72" s="12">
        <v>2094</v>
      </c>
      <c r="AG72" s="12">
        <v>564</v>
      </c>
      <c r="AH72" s="12" t="s">
        <v>79</v>
      </c>
      <c r="AI72" s="12">
        <v>2040</v>
      </c>
      <c r="AJ72" s="12">
        <v>2091</v>
      </c>
      <c r="AK72" s="12">
        <v>356</v>
      </c>
      <c r="AL72" s="12">
        <v>303</v>
      </c>
      <c r="AM72" s="12">
        <v>53</v>
      </c>
      <c r="AN72" s="12">
        <v>2708119</v>
      </c>
      <c r="AO72" s="15"/>
      <c r="AP72" s="15"/>
      <c r="AQ72" s="15"/>
      <c r="AR72" s="15"/>
      <c r="AS72" s="15"/>
      <c r="AT72" s="15"/>
      <c r="AU72" s="15"/>
      <c r="AV72" s="15"/>
      <c r="AW72" s="15"/>
      <c r="AX72" s="15"/>
      <c r="AY72" s="15"/>
      <c r="AZ72" s="15"/>
      <c r="BA72" s="15"/>
      <c r="BB72" s="15"/>
      <c r="BC72" s="15"/>
      <c r="BD72" s="15"/>
      <c r="BE72" s="15"/>
      <c r="BF72" s="15"/>
      <c r="BG72" s="15"/>
      <c r="BH72" s="15"/>
      <c r="BI72" s="15"/>
      <c r="BJ72" s="15"/>
      <c r="BK72" s="15"/>
      <c r="BL72" s="15"/>
      <c r="BM72" s="15"/>
      <c r="BN72" s="15"/>
      <c r="BO72" s="15"/>
      <c r="BP72" s="15"/>
      <c r="BQ72" s="15"/>
      <c r="BR72" s="15"/>
      <c r="BS72" s="15"/>
      <c r="BT72" s="15"/>
      <c r="BU72" s="15"/>
      <c r="BV72" s="15"/>
      <c r="BW72" s="15"/>
      <c r="BX72" s="15"/>
      <c r="BY72" s="15"/>
      <c r="BZ72" s="15"/>
      <c r="CA72" s="15"/>
      <c r="CB72" s="15"/>
      <c r="CC72" s="15"/>
      <c r="CD72" s="15"/>
      <c r="CE72" s="15"/>
      <c r="CF72" s="15"/>
      <c r="CG72" s="15"/>
      <c r="CH72" s="15"/>
      <c r="CI72" s="15"/>
      <c r="CJ72" s="15"/>
      <c r="CK72" s="15"/>
    </row>
    <row r="73" spans="2:89" ht="15" x14ac:dyDescent="0.35">
      <c r="B73" s="14" t="s">
        <v>104</v>
      </c>
      <c r="C73" s="14"/>
      <c r="D73" s="25" t="s">
        <v>76</v>
      </c>
      <c r="E73" s="23" t="s">
        <v>82</v>
      </c>
      <c r="F73" s="12">
        <v>3048745</v>
      </c>
      <c r="G73" s="12">
        <v>1195527</v>
      </c>
      <c r="H73" s="12">
        <v>655548</v>
      </c>
      <c r="I73" s="12">
        <v>558195</v>
      </c>
      <c r="J73" s="12">
        <v>46186</v>
      </c>
      <c r="K73" s="12">
        <v>33609</v>
      </c>
      <c r="L73" s="12">
        <v>17558</v>
      </c>
      <c r="M73" s="12">
        <v>402965</v>
      </c>
      <c r="N73" s="12">
        <v>201160</v>
      </c>
      <c r="O73" s="12">
        <v>57831</v>
      </c>
      <c r="P73" s="12">
        <v>142049</v>
      </c>
      <c r="Q73" s="12">
        <v>1925</v>
      </c>
      <c r="R73" s="12">
        <v>137014</v>
      </c>
      <c r="S73" s="12">
        <v>39088</v>
      </c>
      <c r="T73" s="12">
        <v>1330</v>
      </c>
      <c r="U73" s="12">
        <v>96597</v>
      </c>
      <c r="V73" s="12">
        <v>1853218</v>
      </c>
      <c r="W73" s="12">
        <v>1799659</v>
      </c>
      <c r="X73" s="12">
        <v>23235</v>
      </c>
      <c r="Y73" s="12" t="s">
        <v>79</v>
      </c>
      <c r="Z73" s="12">
        <v>30325</v>
      </c>
      <c r="AA73" s="12">
        <v>370685</v>
      </c>
      <c r="AB73" s="12">
        <v>170265</v>
      </c>
      <c r="AC73" s="12">
        <v>200420</v>
      </c>
      <c r="AD73" s="12">
        <v>2678060</v>
      </c>
      <c r="AE73" s="12">
        <v>10108</v>
      </c>
      <c r="AF73" s="12">
        <v>2111</v>
      </c>
      <c r="AG73" s="12">
        <v>1064</v>
      </c>
      <c r="AH73" s="13"/>
      <c r="AI73" s="12">
        <v>2010</v>
      </c>
      <c r="AJ73" s="12">
        <v>4923</v>
      </c>
      <c r="AK73" s="12">
        <v>6745</v>
      </c>
      <c r="AL73" s="12">
        <v>508</v>
      </c>
      <c r="AM73" s="12">
        <v>6237</v>
      </c>
      <c r="AN73" s="12">
        <v>2681423</v>
      </c>
      <c r="AO73" s="15"/>
      <c r="AP73" s="15"/>
      <c r="AQ73" s="15"/>
      <c r="AR73" s="15"/>
      <c r="AS73" s="15"/>
      <c r="AT73" s="15"/>
      <c r="AU73" s="15"/>
      <c r="AV73" s="15"/>
      <c r="AW73" s="15"/>
      <c r="AX73" s="15"/>
      <c r="AY73" s="15"/>
      <c r="AZ73" s="15"/>
      <c r="BA73" s="15"/>
      <c r="BB73" s="15"/>
      <c r="BC73" s="15"/>
      <c r="BD73" s="15"/>
      <c r="BE73" s="15"/>
      <c r="BF73" s="15"/>
      <c r="BG73" s="15"/>
      <c r="BH73" s="15"/>
      <c r="BI73" s="15"/>
      <c r="BJ73" s="15"/>
      <c r="BK73" s="15"/>
      <c r="BL73" s="15"/>
      <c r="BM73" s="15"/>
      <c r="BN73" s="15"/>
      <c r="BO73" s="15"/>
      <c r="BP73" s="15"/>
      <c r="BQ73" s="15"/>
      <c r="BR73" s="15"/>
      <c r="BS73" s="15"/>
      <c r="BT73" s="15"/>
      <c r="BU73" s="15"/>
      <c r="BV73" s="15"/>
      <c r="BW73" s="15"/>
      <c r="BX73" s="15"/>
      <c r="BY73" s="15"/>
      <c r="BZ73" s="15"/>
      <c r="CA73" s="15"/>
      <c r="CB73" s="15"/>
      <c r="CC73" s="15"/>
      <c r="CD73" s="15"/>
      <c r="CE73" s="15"/>
      <c r="CF73" s="15"/>
      <c r="CG73" s="15"/>
      <c r="CH73" s="15"/>
      <c r="CI73" s="15"/>
      <c r="CJ73" s="15"/>
      <c r="CK73" s="15"/>
    </row>
    <row r="74" spans="2:89" ht="15" x14ac:dyDescent="0.35">
      <c r="B74" s="14" t="s">
        <v>105</v>
      </c>
      <c r="C74" s="14"/>
      <c r="D74" s="25" t="s">
        <v>73</v>
      </c>
      <c r="E74" s="23" t="s">
        <v>82</v>
      </c>
      <c r="F74" s="12">
        <v>719168</v>
      </c>
      <c r="G74" s="12">
        <v>425804</v>
      </c>
      <c r="H74" s="12">
        <v>208099</v>
      </c>
      <c r="I74" s="12">
        <v>175665</v>
      </c>
      <c r="J74" s="12">
        <v>12978</v>
      </c>
      <c r="K74" s="12">
        <v>11960</v>
      </c>
      <c r="L74" s="12">
        <v>7496</v>
      </c>
      <c r="M74" s="12">
        <v>123690</v>
      </c>
      <c r="N74" s="12">
        <v>54728</v>
      </c>
      <c r="O74" s="12">
        <v>20600</v>
      </c>
      <c r="P74" s="12">
        <v>47743</v>
      </c>
      <c r="Q74" s="12">
        <v>619</v>
      </c>
      <c r="R74" s="12">
        <v>94015</v>
      </c>
      <c r="S74" s="12">
        <v>5822</v>
      </c>
      <c r="T74" s="12">
        <v>190</v>
      </c>
      <c r="U74" s="12">
        <v>88004</v>
      </c>
      <c r="V74" s="12">
        <v>293365</v>
      </c>
      <c r="W74" s="12">
        <v>269449</v>
      </c>
      <c r="X74" s="12">
        <v>13772</v>
      </c>
      <c r="Y74" s="12">
        <v>9541</v>
      </c>
      <c r="Z74" s="12">
        <v>603</v>
      </c>
      <c r="AA74" s="12">
        <v>24548</v>
      </c>
      <c r="AB74" s="12">
        <v>8910</v>
      </c>
      <c r="AC74" s="12">
        <v>15639</v>
      </c>
      <c r="AD74" s="12">
        <v>694620</v>
      </c>
      <c r="AE74" s="12">
        <v>40405</v>
      </c>
      <c r="AF74" s="12">
        <v>5321</v>
      </c>
      <c r="AG74" s="12">
        <v>150</v>
      </c>
      <c r="AH74" s="12" t="s">
        <v>79</v>
      </c>
      <c r="AI74" s="12" t="s">
        <v>79</v>
      </c>
      <c r="AJ74" s="12">
        <v>34933</v>
      </c>
      <c r="AK74" s="12">
        <v>12510</v>
      </c>
      <c r="AL74" s="12">
        <v>1437</v>
      </c>
      <c r="AM74" s="12">
        <v>11072</v>
      </c>
      <c r="AN74" s="12">
        <v>722515</v>
      </c>
      <c r="AO74" s="15"/>
      <c r="AP74" s="15"/>
      <c r="AQ74" s="15"/>
      <c r="AR74" s="15"/>
      <c r="AS74" s="15"/>
      <c r="AT74" s="15"/>
      <c r="AU74" s="15"/>
      <c r="AV74" s="15"/>
      <c r="AW74" s="15"/>
      <c r="AX74" s="15"/>
      <c r="AY74" s="15"/>
      <c r="AZ74" s="15"/>
      <c r="BA74" s="15"/>
      <c r="BB74" s="15"/>
      <c r="BC74" s="15"/>
      <c r="BD74" s="15"/>
      <c r="BE74" s="15"/>
      <c r="BF74" s="15"/>
      <c r="BG74" s="15"/>
      <c r="BH74" s="15"/>
      <c r="BI74" s="15"/>
      <c r="BJ74" s="15"/>
      <c r="BK74" s="15"/>
      <c r="BL74" s="15"/>
      <c r="BM74" s="15"/>
      <c r="BN74" s="15"/>
      <c r="BO74" s="15"/>
      <c r="BP74" s="15"/>
      <c r="BQ74" s="15"/>
      <c r="BR74" s="15"/>
      <c r="BS74" s="15"/>
      <c r="BT74" s="15"/>
      <c r="BU74" s="15"/>
      <c r="BV74" s="15"/>
      <c r="BW74" s="15"/>
      <c r="BX74" s="15"/>
      <c r="BY74" s="15"/>
      <c r="BZ74" s="15"/>
      <c r="CA74" s="15"/>
      <c r="CB74" s="15"/>
      <c r="CC74" s="15"/>
      <c r="CD74" s="15"/>
      <c r="CE74" s="15"/>
      <c r="CF74" s="15"/>
      <c r="CG74" s="15"/>
      <c r="CH74" s="15"/>
      <c r="CI74" s="15"/>
      <c r="CJ74" s="15"/>
      <c r="CK74" s="15"/>
    </row>
    <row r="75" spans="2:89" ht="15" x14ac:dyDescent="0.35">
      <c r="B75" s="14" t="s">
        <v>105</v>
      </c>
      <c r="C75" s="14"/>
      <c r="D75" s="25" t="s">
        <v>75</v>
      </c>
      <c r="E75" s="23" t="s">
        <v>82</v>
      </c>
      <c r="F75" s="12">
        <v>903144</v>
      </c>
      <c r="G75" s="12">
        <v>459017</v>
      </c>
      <c r="H75" s="12">
        <v>212361</v>
      </c>
      <c r="I75" s="12">
        <v>179236</v>
      </c>
      <c r="J75" s="12">
        <v>13280</v>
      </c>
      <c r="K75" s="12">
        <v>12165</v>
      </c>
      <c r="L75" s="12">
        <v>7680</v>
      </c>
      <c r="M75" s="12">
        <v>150892</v>
      </c>
      <c r="N75" s="12">
        <v>65720</v>
      </c>
      <c r="O75" s="12">
        <v>21241</v>
      </c>
      <c r="P75" s="12">
        <v>63302</v>
      </c>
      <c r="Q75" s="12">
        <v>628</v>
      </c>
      <c r="R75" s="12">
        <v>95764</v>
      </c>
      <c r="S75" s="12">
        <v>6787</v>
      </c>
      <c r="T75" s="12">
        <v>194</v>
      </c>
      <c r="U75" s="12">
        <v>88784</v>
      </c>
      <c r="V75" s="12">
        <v>444127</v>
      </c>
      <c r="W75" s="12">
        <v>420998</v>
      </c>
      <c r="X75" s="12">
        <v>13772</v>
      </c>
      <c r="Y75" s="12">
        <v>8749</v>
      </c>
      <c r="Z75" s="12">
        <v>607</v>
      </c>
      <c r="AA75" s="12">
        <v>105067</v>
      </c>
      <c r="AB75" s="12">
        <v>30309</v>
      </c>
      <c r="AC75" s="12">
        <v>74758</v>
      </c>
      <c r="AD75" s="12">
        <v>798077</v>
      </c>
      <c r="AE75" s="12">
        <v>40532</v>
      </c>
      <c r="AF75" s="12">
        <v>5321</v>
      </c>
      <c r="AG75" s="12">
        <v>197</v>
      </c>
      <c r="AH75" s="12" t="s">
        <v>79</v>
      </c>
      <c r="AI75" s="12" t="s">
        <v>79</v>
      </c>
      <c r="AJ75" s="12">
        <v>35014</v>
      </c>
      <c r="AK75" s="12">
        <v>15706</v>
      </c>
      <c r="AL75" s="12">
        <v>1437</v>
      </c>
      <c r="AM75" s="12">
        <v>14268</v>
      </c>
      <c r="AN75" s="12">
        <v>822903</v>
      </c>
      <c r="AO75" s="15"/>
      <c r="AP75" s="15"/>
      <c r="AQ75" s="15"/>
      <c r="AR75" s="15"/>
      <c r="AS75" s="15"/>
      <c r="AT75" s="15"/>
      <c r="AU75" s="15"/>
      <c r="AV75" s="15"/>
      <c r="AW75" s="15"/>
      <c r="AX75" s="15"/>
      <c r="AY75" s="15"/>
      <c r="AZ75" s="15"/>
      <c r="BA75" s="15"/>
      <c r="BB75" s="15"/>
      <c r="BC75" s="15"/>
      <c r="BD75" s="15"/>
      <c r="BE75" s="15"/>
      <c r="BF75" s="15"/>
      <c r="BG75" s="15"/>
      <c r="BH75" s="15"/>
      <c r="BI75" s="15"/>
      <c r="BJ75" s="15"/>
      <c r="BK75" s="15"/>
      <c r="BL75" s="15"/>
      <c r="BM75" s="15"/>
      <c r="BN75" s="15"/>
      <c r="BO75" s="15"/>
      <c r="BP75" s="15"/>
      <c r="BQ75" s="15"/>
      <c r="BR75" s="15"/>
      <c r="BS75" s="15"/>
      <c r="BT75" s="15"/>
      <c r="BU75" s="15"/>
      <c r="BV75" s="15"/>
      <c r="BW75" s="15"/>
      <c r="BX75" s="15"/>
      <c r="BY75" s="15"/>
      <c r="BZ75" s="15"/>
      <c r="CA75" s="15"/>
      <c r="CB75" s="15"/>
      <c r="CC75" s="15"/>
      <c r="CD75" s="15"/>
      <c r="CE75" s="15"/>
      <c r="CF75" s="15"/>
      <c r="CG75" s="15"/>
      <c r="CH75" s="15"/>
      <c r="CI75" s="15"/>
      <c r="CJ75" s="15"/>
      <c r="CK75" s="15"/>
    </row>
    <row r="76" spans="2:89" ht="15" x14ac:dyDescent="0.35">
      <c r="B76" s="14" t="s">
        <v>105</v>
      </c>
      <c r="C76" s="14"/>
      <c r="D76" s="25" t="s">
        <v>76</v>
      </c>
      <c r="E76" s="23" t="s">
        <v>82</v>
      </c>
      <c r="F76" s="12">
        <v>926748</v>
      </c>
      <c r="G76" s="12">
        <v>487000</v>
      </c>
      <c r="H76" s="12">
        <v>224467</v>
      </c>
      <c r="I76" s="12">
        <v>190788</v>
      </c>
      <c r="J76" s="12">
        <v>13399</v>
      </c>
      <c r="K76" s="12">
        <v>12239</v>
      </c>
      <c r="L76" s="12">
        <v>8042</v>
      </c>
      <c r="M76" s="12">
        <v>165811</v>
      </c>
      <c r="N76" s="12">
        <v>76327</v>
      </c>
      <c r="O76" s="12">
        <v>22523</v>
      </c>
      <c r="P76" s="12">
        <v>64958</v>
      </c>
      <c r="Q76" s="12">
        <v>2002</v>
      </c>
      <c r="R76" s="12">
        <v>96722</v>
      </c>
      <c r="S76" s="12">
        <v>6945</v>
      </c>
      <c r="T76" s="12">
        <v>196</v>
      </c>
      <c r="U76" s="12">
        <v>89581</v>
      </c>
      <c r="V76" s="12">
        <v>439748</v>
      </c>
      <c r="W76" s="12">
        <v>414592</v>
      </c>
      <c r="X76" s="12">
        <v>13786</v>
      </c>
      <c r="Y76" s="12">
        <v>8749</v>
      </c>
      <c r="Z76" s="12">
        <v>2621</v>
      </c>
      <c r="AA76" s="12">
        <v>129023</v>
      </c>
      <c r="AB76" s="12">
        <v>24708</v>
      </c>
      <c r="AC76" s="12">
        <v>104315</v>
      </c>
      <c r="AD76" s="12">
        <v>797725</v>
      </c>
      <c r="AE76" s="12">
        <v>40646</v>
      </c>
      <c r="AF76" s="12">
        <v>5321</v>
      </c>
      <c r="AG76" s="12">
        <v>202</v>
      </c>
      <c r="AH76" s="13"/>
      <c r="AI76" s="12" t="s">
        <v>79</v>
      </c>
      <c r="AJ76" s="12">
        <v>35123</v>
      </c>
      <c r="AK76" s="12">
        <v>16506</v>
      </c>
      <c r="AL76" s="12">
        <v>1437</v>
      </c>
      <c r="AM76" s="12">
        <v>15069</v>
      </c>
      <c r="AN76" s="12">
        <v>821866</v>
      </c>
      <c r="AO76" s="15"/>
      <c r="AP76" s="15"/>
      <c r="AQ76" s="15"/>
      <c r="AR76" s="15"/>
      <c r="AS76" s="15"/>
      <c r="AT76" s="15"/>
      <c r="AU76" s="15"/>
      <c r="AV76" s="15"/>
      <c r="AW76" s="15"/>
      <c r="AX76" s="15"/>
      <c r="AY76" s="15"/>
      <c r="AZ76" s="15"/>
      <c r="BA76" s="15"/>
      <c r="BB76" s="15"/>
      <c r="BC76" s="15"/>
      <c r="BD76" s="15"/>
      <c r="BE76" s="15"/>
      <c r="BF76" s="15"/>
      <c r="BG76" s="15"/>
      <c r="BH76" s="15"/>
      <c r="BI76" s="15"/>
      <c r="BJ76" s="15"/>
      <c r="BK76" s="15"/>
      <c r="BL76" s="15"/>
      <c r="BM76" s="15"/>
      <c r="BN76" s="15"/>
      <c r="BO76" s="15"/>
      <c r="BP76" s="15"/>
      <c r="BQ76" s="15"/>
      <c r="BR76" s="15"/>
      <c r="BS76" s="15"/>
      <c r="BT76" s="15"/>
      <c r="BU76" s="15"/>
      <c r="BV76" s="15"/>
      <c r="BW76" s="15"/>
      <c r="BX76" s="15"/>
      <c r="BY76" s="15"/>
      <c r="BZ76" s="15"/>
      <c r="CA76" s="15"/>
      <c r="CB76" s="15"/>
      <c r="CC76" s="15"/>
      <c r="CD76" s="15"/>
      <c r="CE76" s="15"/>
      <c r="CF76" s="15"/>
      <c r="CG76" s="15"/>
      <c r="CH76" s="15"/>
      <c r="CI76" s="15"/>
      <c r="CJ76" s="15"/>
      <c r="CK76" s="15"/>
    </row>
    <row r="77" spans="2:89" ht="15" x14ac:dyDescent="0.35">
      <c r="B77" s="14" t="s">
        <v>106</v>
      </c>
      <c r="C77" s="14"/>
      <c r="D77" s="25" t="s">
        <v>73</v>
      </c>
      <c r="E77" s="23" t="s">
        <v>82</v>
      </c>
      <c r="F77" s="12">
        <v>495883</v>
      </c>
      <c r="G77" s="12">
        <v>272231</v>
      </c>
      <c r="H77" s="12">
        <v>167564</v>
      </c>
      <c r="I77" s="12">
        <v>140803</v>
      </c>
      <c r="J77" s="12">
        <v>12850</v>
      </c>
      <c r="K77" s="12">
        <v>9215</v>
      </c>
      <c r="L77" s="12">
        <v>4697</v>
      </c>
      <c r="M77" s="12">
        <v>93868</v>
      </c>
      <c r="N77" s="12">
        <v>37352</v>
      </c>
      <c r="O77" s="12">
        <v>22374</v>
      </c>
      <c r="P77" s="12">
        <v>34142</v>
      </c>
      <c r="Q77" s="12" t="s">
        <v>79</v>
      </c>
      <c r="R77" s="12">
        <v>10799</v>
      </c>
      <c r="S77" s="12">
        <v>4314</v>
      </c>
      <c r="T77" s="12">
        <v>287</v>
      </c>
      <c r="U77" s="12">
        <v>6197</v>
      </c>
      <c r="V77" s="12">
        <v>223652</v>
      </c>
      <c r="W77" s="12">
        <v>204096</v>
      </c>
      <c r="X77" s="12">
        <v>11794</v>
      </c>
      <c r="Y77" s="12">
        <v>7274</v>
      </c>
      <c r="Z77" s="12">
        <v>488</v>
      </c>
      <c r="AA77" s="12">
        <v>19978</v>
      </c>
      <c r="AB77" s="12">
        <v>7456</v>
      </c>
      <c r="AC77" s="12">
        <v>12521</v>
      </c>
      <c r="AD77" s="12">
        <v>475905</v>
      </c>
      <c r="AE77" s="12">
        <v>2926</v>
      </c>
      <c r="AF77" s="12">
        <v>361</v>
      </c>
      <c r="AG77" s="12">
        <v>1322</v>
      </c>
      <c r="AH77" s="12">
        <v>1240</v>
      </c>
      <c r="AI77" s="12" t="s">
        <v>79</v>
      </c>
      <c r="AJ77" s="12">
        <v>3</v>
      </c>
      <c r="AK77" s="12">
        <v>1707</v>
      </c>
      <c r="AL77" s="12">
        <v>1115</v>
      </c>
      <c r="AM77" s="12">
        <v>592</v>
      </c>
      <c r="AN77" s="12">
        <v>477124</v>
      </c>
      <c r="AO77" s="15"/>
      <c r="AP77" s="15"/>
      <c r="AQ77" s="15"/>
      <c r="AR77" s="15"/>
      <c r="AS77" s="15"/>
      <c r="AT77" s="15"/>
      <c r="AU77" s="15"/>
      <c r="AV77" s="15"/>
      <c r="AW77" s="15"/>
      <c r="AX77" s="15"/>
      <c r="AY77" s="15"/>
      <c r="AZ77" s="15"/>
      <c r="BA77" s="15"/>
      <c r="BB77" s="15"/>
      <c r="BC77" s="15"/>
      <c r="BD77" s="15"/>
      <c r="BE77" s="15"/>
      <c r="BF77" s="15"/>
      <c r="BG77" s="15"/>
      <c r="BH77" s="15"/>
      <c r="BI77" s="15"/>
      <c r="BJ77" s="15"/>
      <c r="BK77" s="15"/>
      <c r="BL77" s="15"/>
      <c r="BM77" s="15"/>
      <c r="BN77" s="15"/>
      <c r="BO77" s="15"/>
      <c r="BP77" s="15"/>
      <c r="BQ77" s="15"/>
      <c r="BR77" s="15"/>
      <c r="BS77" s="15"/>
      <c r="BT77" s="15"/>
      <c r="BU77" s="15"/>
      <c r="BV77" s="15"/>
      <c r="BW77" s="15"/>
      <c r="BX77" s="15"/>
      <c r="BY77" s="15"/>
      <c r="BZ77" s="15"/>
      <c r="CA77" s="15"/>
      <c r="CB77" s="15"/>
      <c r="CC77" s="15"/>
      <c r="CD77" s="15"/>
      <c r="CE77" s="15"/>
      <c r="CF77" s="15"/>
      <c r="CG77" s="15"/>
      <c r="CH77" s="15"/>
      <c r="CI77" s="15"/>
      <c r="CJ77" s="15"/>
      <c r="CK77" s="15"/>
    </row>
    <row r="78" spans="2:89" ht="15" x14ac:dyDescent="0.35">
      <c r="B78" s="14" t="s">
        <v>106</v>
      </c>
      <c r="C78" s="14"/>
      <c r="D78" s="25" t="s">
        <v>75</v>
      </c>
      <c r="E78" s="23" t="s">
        <v>82</v>
      </c>
      <c r="F78" s="12">
        <v>721709</v>
      </c>
      <c r="G78" s="12">
        <v>396391</v>
      </c>
      <c r="H78" s="12">
        <v>181177</v>
      </c>
      <c r="I78" s="12">
        <v>152935</v>
      </c>
      <c r="J78" s="12">
        <v>13674</v>
      </c>
      <c r="K78" s="12">
        <v>9711</v>
      </c>
      <c r="L78" s="12">
        <v>4857</v>
      </c>
      <c r="M78" s="12">
        <v>200047</v>
      </c>
      <c r="N78" s="12">
        <v>55976</v>
      </c>
      <c r="O78" s="12">
        <v>28877</v>
      </c>
      <c r="P78" s="12">
        <v>50474</v>
      </c>
      <c r="Q78" s="12">
        <v>64720</v>
      </c>
      <c r="R78" s="12">
        <v>15166</v>
      </c>
      <c r="S78" s="12">
        <v>5149</v>
      </c>
      <c r="T78" s="12">
        <v>290</v>
      </c>
      <c r="U78" s="12">
        <v>9727</v>
      </c>
      <c r="V78" s="12">
        <v>325319</v>
      </c>
      <c r="W78" s="12">
        <v>313036</v>
      </c>
      <c r="X78" s="12">
        <v>11794</v>
      </c>
      <c r="Y78" s="12" t="s">
        <v>79</v>
      </c>
      <c r="Z78" s="12">
        <v>488</v>
      </c>
      <c r="AA78" s="12">
        <v>173486</v>
      </c>
      <c r="AB78" s="12">
        <v>39084</v>
      </c>
      <c r="AC78" s="12">
        <v>134402</v>
      </c>
      <c r="AD78" s="12">
        <v>548224</v>
      </c>
      <c r="AE78" s="12">
        <v>2645</v>
      </c>
      <c r="AF78" s="12">
        <v>361</v>
      </c>
      <c r="AG78" s="12">
        <v>1322</v>
      </c>
      <c r="AH78" s="12">
        <v>460</v>
      </c>
      <c r="AI78" s="12" t="s">
        <v>79</v>
      </c>
      <c r="AJ78" s="12">
        <v>502</v>
      </c>
      <c r="AK78" s="12">
        <v>1707</v>
      </c>
      <c r="AL78" s="12">
        <v>1115</v>
      </c>
      <c r="AM78" s="12">
        <v>592</v>
      </c>
      <c r="AN78" s="12">
        <v>549161</v>
      </c>
      <c r="AO78" s="15"/>
      <c r="AP78" s="15"/>
      <c r="AQ78" s="15"/>
      <c r="AR78" s="15"/>
      <c r="AS78" s="15"/>
      <c r="AT78" s="15"/>
      <c r="AU78" s="15"/>
      <c r="AV78" s="15"/>
      <c r="AW78" s="15"/>
      <c r="AX78" s="15"/>
      <c r="AY78" s="15"/>
      <c r="AZ78" s="15"/>
      <c r="BA78" s="15"/>
      <c r="BB78" s="15"/>
      <c r="BC78" s="15"/>
      <c r="BD78" s="15"/>
      <c r="BE78" s="15"/>
      <c r="BF78" s="15"/>
      <c r="BG78" s="15"/>
      <c r="BH78" s="15"/>
      <c r="BI78" s="15"/>
      <c r="BJ78" s="15"/>
      <c r="BK78" s="15"/>
      <c r="BL78" s="15"/>
      <c r="BM78" s="15"/>
      <c r="BN78" s="15"/>
      <c r="BO78" s="15"/>
      <c r="BP78" s="15"/>
      <c r="BQ78" s="15"/>
      <c r="BR78" s="15"/>
      <c r="BS78" s="15"/>
      <c r="BT78" s="15"/>
      <c r="BU78" s="15"/>
      <c r="BV78" s="15"/>
      <c r="BW78" s="15"/>
      <c r="BX78" s="15"/>
      <c r="BY78" s="15"/>
      <c r="BZ78" s="15"/>
      <c r="CA78" s="15"/>
      <c r="CB78" s="15"/>
      <c r="CC78" s="15"/>
      <c r="CD78" s="15"/>
      <c r="CE78" s="15"/>
      <c r="CF78" s="15"/>
      <c r="CG78" s="15"/>
      <c r="CH78" s="15"/>
      <c r="CI78" s="15"/>
      <c r="CJ78" s="15"/>
      <c r="CK78" s="15"/>
    </row>
    <row r="79" spans="2:89" ht="15" x14ac:dyDescent="0.35">
      <c r="B79" s="14" t="s">
        <v>106</v>
      </c>
      <c r="C79" s="14"/>
      <c r="D79" s="25" t="s">
        <v>76</v>
      </c>
      <c r="E79" s="23" t="s">
        <v>82</v>
      </c>
      <c r="F79" s="12">
        <v>740180</v>
      </c>
      <c r="G79" s="12">
        <v>418837</v>
      </c>
      <c r="H79" s="12">
        <v>187899</v>
      </c>
      <c r="I79" s="12">
        <v>158812</v>
      </c>
      <c r="J79" s="12">
        <v>14102</v>
      </c>
      <c r="K79" s="12">
        <v>9868</v>
      </c>
      <c r="L79" s="12">
        <v>5118</v>
      </c>
      <c r="M79" s="12">
        <v>215183</v>
      </c>
      <c r="N79" s="12">
        <v>66869</v>
      </c>
      <c r="O79" s="12">
        <v>29471</v>
      </c>
      <c r="P79" s="12">
        <v>52375</v>
      </c>
      <c r="Q79" s="12">
        <v>66468</v>
      </c>
      <c r="R79" s="12">
        <v>15754</v>
      </c>
      <c r="S79" s="12">
        <v>5165</v>
      </c>
      <c r="T79" s="12">
        <v>292</v>
      </c>
      <c r="U79" s="12">
        <v>10298</v>
      </c>
      <c r="V79" s="12">
        <v>321344</v>
      </c>
      <c r="W79" s="12">
        <v>308967</v>
      </c>
      <c r="X79" s="12">
        <v>11794</v>
      </c>
      <c r="Y79" s="12" t="s">
        <v>79</v>
      </c>
      <c r="Z79" s="12">
        <v>582</v>
      </c>
      <c r="AA79" s="12">
        <v>189025</v>
      </c>
      <c r="AB79" s="12">
        <v>39174</v>
      </c>
      <c r="AC79" s="12">
        <v>149850</v>
      </c>
      <c r="AD79" s="12">
        <v>551156</v>
      </c>
      <c r="AE79" s="12">
        <v>2189</v>
      </c>
      <c r="AF79" s="12">
        <v>361</v>
      </c>
      <c r="AG79" s="12">
        <v>1323</v>
      </c>
      <c r="AH79" s="13"/>
      <c r="AI79" s="12" t="s">
        <v>79</v>
      </c>
      <c r="AJ79" s="12">
        <v>506</v>
      </c>
      <c r="AK79" s="12">
        <v>1157</v>
      </c>
      <c r="AL79" s="12">
        <v>1115</v>
      </c>
      <c r="AM79" s="12">
        <v>42</v>
      </c>
      <c r="AN79" s="12">
        <v>552187</v>
      </c>
      <c r="AO79" s="15"/>
      <c r="AP79" s="15"/>
      <c r="AQ79" s="15"/>
      <c r="AR79" s="15"/>
      <c r="AS79" s="15"/>
      <c r="AT79" s="15"/>
      <c r="AU79" s="15"/>
      <c r="AV79" s="15"/>
      <c r="AW79" s="15"/>
      <c r="AX79" s="15"/>
      <c r="AY79" s="15"/>
      <c r="AZ79" s="15"/>
      <c r="BA79" s="15"/>
      <c r="BB79" s="15"/>
      <c r="BC79" s="15"/>
      <c r="BD79" s="15"/>
      <c r="BE79" s="15"/>
      <c r="BF79" s="15"/>
      <c r="BG79" s="15"/>
      <c r="BH79" s="15"/>
      <c r="BI79" s="15"/>
      <c r="BJ79" s="15"/>
      <c r="BK79" s="15"/>
      <c r="BL79" s="15"/>
      <c r="BM79" s="15"/>
      <c r="BN79" s="15"/>
      <c r="BO79" s="15"/>
      <c r="BP79" s="15"/>
      <c r="BQ79" s="15"/>
      <c r="BR79" s="15"/>
      <c r="BS79" s="15"/>
      <c r="BT79" s="15"/>
      <c r="BU79" s="15"/>
      <c r="BV79" s="15"/>
      <c r="BW79" s="15"/>
      <c r="BX79" s="15"/>
      <c r="BY79" s="15"/>
      <c r="BZ79" s="15"/>
      <c r="CA79" s="15"/>
      <c r="CB79" s="15"/>
      <c r="CC79" s="15"/>
      <c r="CD79" s="15"/>
      <c r="CE79" s="15"/>
      <c r="CF79" s="15"/>
      <c r="CG79" s="15"/>
      <c r="CH79" s="15"/>
      <c r="CI79" s="15"/>
      <c r="CJ79" s="15"/>
      <c r="CK79" s="15"/>
    </row>
    <row r="80" spans="2:89" ht="15" x14ac:dyDescent="0.35">
      <c r="B80" s="14" t="s">
        <v>107</v>
      </c>
      <c r="C80" s="14"/>
      <c r="D80" s="25" t="s">
        <v>73</v>
      </c>
      <c r="E80" s="23" t="s">
        <v>82</v>
      </c>
      <c r="F80" s="12">
        <v>781417</v>
      </c>
      <c r="G80" s="12">
        <v>382164</v>
      </c>
      <c r="H80" s="12">
        <v>210579</v>
      </c>
      <c r="I80" s="12">
        <v>175158</v>
      </c>
      <c r="J80" s="12">
        <v>16038</v>
      </c>
      <c r="K80" s="12">
        <v>11095</v>
      </c>
      <c r="L80" s="12">
        <v>8288</v>
      </c>
      <c r="M80" s="12">
        <v>152197</v>
      </c>
      <c r="N80" s="12">
        <v>51661</v>
      </c>
      <c r="O80" s="12">
        <v>25797</v>
      </c>
      <c r="P80" s="12">
        <v>74739</v>
      </c>
      <c r="Q80" s="12" t="s">
        <v>79</v>
      </c>
      <c r="R80" s="12">
        <v>19388</v>
      </c>
      <c r="S80" s="12">
        <v>11140</v>
      </c>
      <c r="T80" s="12">
        <v>260</v>
      </c>
      <c r="U80" s="12">
        <v>7987</v>
      </c>
      <c r="V80" s="12">
        <v>399253</v>
      </c>
      <c r="W80" s="12">
        <v>366994</v>
      </c>
      <c r="X80" s="12">
        <v>13873</v>
      </c>
      <c r="Y80" s="12">
        <v>17260</v>
      </c>
      <c r="Z80" s="12">
        <v>1125</v>
      </c>
      <c r="AA80" s="12">
        <v>25226</v>
      </c>
      <c r="AB80" s="12">
        <v>10743</v>
      </c>
      <c r="AC80" s="12">
        <v>14483</v>
      </c>
      <c r="AD80" s="12">
        <v>756191</v>
      </c>
      <c r="AE80" s="12">
        <v>509</v>
      </c>
      <c r="AF80" s="12">
        <v>264</v>
      </c>
      <c r="AG80" s="12">
        <v>13</v>
      </c>
      <c r="AH80" s="12" t="s">
        <v>79</v>
      </c>
      <c r="AI80" s="12" t="s">
        <v>79</v>
      </c>
      <c r="AJ80" s="12">
        <v>231</v>
      </c>
      <c r="AK80" s="12">
        <v>21290</v>
      </c>
      <c r="AL80" s="12">
        <v>303</v>
      </c>
      <c r="AM80" s="12">
        <v>20987</v>
      </c>
      <c r="AN80" s="12">
        <v>735409</v>
      </c>
      <c r="AO80" s="15"/>
      <c r="AP80" s="15"/>
      <c r="AQ80" s="15"/>
      <c r="AR80" s="15"/>
      <c r="AS80" s="15"/>
      <c r="AT80" s="15"/>
      <c r="AU80" s="15"/>
      <c r="AV80" s="15"/>
      <c r="AW80" s="15"/>
      <c r="AX80" s="15"/>
      <c r="AY80" s="15"/>
      <c r="AZ80" s="15"/>
      <c r="BA80" s="15"/>
      <c r="BB80" s="15"/>
      <c r="BC80" s="15"/>
      <c r="BD80" s="15"/>
      <c r="BE80" s="15"/>
      <c r="BF80" s="15"/>
      <c r="BG80" s="15"/>
      <c r="BH80" s="15"/>
      <c r="BI80" s="15"/>
      <c r="BJ80" s="15"/>
      <c r="BK80" s="15"/>
      <c r="BL80" s="15"/>
      <c r="BM80" s="15"/>
      <c r="BN80" s="15"/>
      <c r="BO80" s="15"/>
      <c r="BP80" s="15"/>
      <c r="BQ80" s="15"/>
      <c r="BR80" s="15"/>
      <c r="BS80" s="15"/>
      <c r="BT80" s="15"/>
      <c r="BU80" s="15"/>
      <c r="BV80" s="15"/>
      <c r="BW80" s="15"/>
      <c r="BX80" s="15"/>
      <c r="BY80" s="15"/>
      <c r="BZ80" s="15"/>
      <c r="CA80" s="15"/>
      <c r="CB80" s="15"/>
      <c r="CC80" s="15"/>
      <c r="CD80" s="15"/>
      <c r="CE80" s="15"/>
      <c r="CF80" s="15"/>
      <c r="CG80" s="15"/>
      <c r="CH80" s="15"/>
      <c r="CI80" s="15"/>
      <c r="CJ80" s="15"/>
      <c r="CK80" s="15"/>
    </row>
    <row r="81" spans="2:89" ht="15" x14ac:dyDescent="0.35">
      <c r="B81" s="14" t="s">
        <v>107</v>
      </c>
      <c r="C81" s="14"/>
      <c r="D81" s="25" t="s">
        <v>75</v>
      </c>
      <c r="E81" s="23" t="s">
        <v>82</v>
      </c>
      <c r="F81" s="12">
        <v>1040691</v>
      </c>
      <c r="G81" s="12">
        <v>434815</v>
      </c>
      <c r="H81" s="12">
        <v>213369</v>
      </c>
      <c r="I81" s="12">
        <v>177549</v>
      </c>
      <c r="J81" s="12">
        <v>16223</v>
      </c>
      <c r="K81" s="12">
        <v>11179</v>
      </c>
      <c r="L81" s="12">
        <v>8418</v>
      </c>
      <c r="M81" s="12">
        <v>176646</v>
      </c>
      <c r="N81" s="12">
        <v>63738</v>
      </c>
      <c r="O81" s="12">
        <v>27312</v>
      </c>
      <c r="P81" s="12">
        <v>85393</v>
      </c>
      <c r="Q81" s="12">
        <v>202</v>
      </c>
      <c r="R81" s="12">
        <v>44800</v>
      </c>
      <c r="S81" s="12">
        <v>11713</v>
      </c>
      <c r="T81" s="12">
        <v>260</v>
      </c>
      <c r="U81" s="12">
        <v>32827</v>
      </c>
      <c r="V81" s="12">
        <v>605876</v>
      </c>
      <c r="W81" s="12">
        <v>590860</v>
      </c>
      <c r="X81" s="12">
        <v>13877</v>
      </c>
      <c r="Y81" s="12" t="s">
        <v>79</v>
      </c>
      <c r="Z81" s="12">
        <v>1138</v>
      </c>
      <c r="AA81" s="12">
        <v>69517</v>
      </c>
      <c r="AB81" s="12">
        <v>18308</v>
      </c>
      <c r="AC81" s="12">
        <v>51209</v>
      </c>
      <c r="AD81" s="12">
        <v>971173</v>
      </c>
      <c r="AE81" s="12">
        <v>509</v>
      </c>
      <c r="AF81" s="12">
        <v>264</v>
      </c>
      <c r="AG81" s="12">
        <v>13</v>
      </c>
      <c r="AH81" s="12" t="s">
        <v>79</v>
      </c>
      <c r="AI81" s="12" t="s">
        <v>79</v>
      </c>
      <c r="AJ81" s="12">
        <v>231</v>
      </c>
      <c r="AK81" s="12">
        <v>21297</v>
      </c>
      <c r="AL81" s="12">
        <v>308</v>
      </c>
      <c r="AM81" s="12">
        <v>20989</v>
      </c>
      <c r="AN81" s="12">
        <v>950385</v>
      </c>
      <c r="AO81" s="15"/>
      <c r="AP81" s="15"/>
      <c r="AQ81" s="15"/>
      <c r="AR81" s="15"/>
      <c r="AS81" s="15"/>
      <c r="AT81" s="15"/>
      <c r="AU81" s="15"/>
      <c r="AV81" s="15"/>
      <c r="AW81" s="15"/>
      <c r="AX81" s="15"/>
      <c r="AY81" s="15"/>
      <c r="AZ81" s="15"/>
      <c r="BA81" s="15"/>
      <c r="BB81" s="15"/>
      <c r="BC81" s="15"/>
      <c r="BD81" s="15"/>
      <c r="BE81" s="15"/>
      <c r="BF81" s="15"/>
      <c r="BG81" s="15"/>
      <c r="BH81" s="15"/>
      <c r="BI81" s="15"/>
      <c r="BJ81" s="15"/>
      <c r="BK81" s="15"/>
      <c r="BL81" s="15"/>
      <c r="BM81" s="15"/>
      <c r="BN81" s="15"/>
      <c r="BO81" s="15"/>
      <c r="BP81" s="15"/>
      <c r="BQ81" s="15"/>
      <c r="BR81" s="15"/>
      <c r="BS81" s="15"/>
      <c r="BT81" s="15"/>
      <c r="BU81" s="15"/>
      <c r="BV81" s="15"/>
      <c r="BW81" s="15"/>
      <c r="BX81" s="15"/>
      <c r="BY81" s="15"/>
      <c r="BZ81" s="15"/>
      <c r="CA81" s="15"/>
      <c r="CB81" s="15"/>
      <c r="CC81" s="15"/>
      <c r="CD81" s="15"/>
      <c r="CE81" s="15"/>
      <c r="CF81" s="15"/>
      <c r="CG81" s="15"/>
      <c r="CH81" s="15"/>
      <c r="CI81" s="15"/>
      <c r="CJ81" s="15"/>
      <c r="CK81" s="15"/>
    </row>
    <row r="82" spans="2:89" ht="15" x14ac:dyDescent="0.35">
      <c r="B82" s="14" t="s">
        <v>107</v>
      </c>
      <c r="C82" s="14"/>
      <c r="D82" s="25" t="s">
        <v>76</v>
      </c>
      <c r="E82" s="23" t="s">
        <v>82</v>
      </c>
      <c r="F82" s="12">
        <v>1121171</v>
      </c>
      <c r="G82" s="12">
        <v>512351</v>
      </c>
      <c r="H82" s="12">
        <v>243989</v>
      </c>
      <c r="I82" s="12">
        <v>202023</v>
      </c>
      <c r="J82" s="12">
        <v>17104</v>
      </c>
      <c r="K82" s="12">
        <v>11853</v>
      </c>
      <c r="L82" s="12">
        <v>13009</v>
      </c>
      <c r="M82" s="12">
        <v>222789</v>
      </c>
      <c r="N82" s="12">
        <v>101560</v>
      </c>
      <c r="O82" s="12">
        <v>28116</v>
      </c>
      <c r="P82" s="12">
        <v>88573</v>
      </c>
      <c r="Q82" s="12">
        <v>4539</v>
      </c>
      <c r="R82" s="12">
        <v>45573</v>
      </c>
      <c r="S82" s="12">
        <v>11764</v>
      </c>
      <c r="T82" s="12">
        <v>273</v>
      </c>
      <c r="U82" s="12">
        <v>33537</v>
      </c>
      <c r="V82" s="12">
        <v>608820</v>
      </c>
      <c r="W82" s="12">
        <v>591008</v>
      </c>
      <c r="X82" s="12">
        <v>13877</v>
      </c>
      <c r="Y82" s="12"/>
      <c r="Z82" s="12">
        <v>3935</v>
      </c>
      <c r="AA82" s="12">
        <v>125469</v>
      </c>
      <c r="AB82" s="12">
        <v>61341</v>
      </c>
      <c r="AC82" s="12">
        <v>64128</v>
      </c>
      <c r="AD82" s="12">
        <v>995702</v>
      </c>
      <c r="AE82" s="12">
        <v>2235</v>
      </c>
      <c r="AF82" s="12">
        <v>264</v>
      </c>
      <c r="AG82" s="12">
        <v>36</v>
      </c>
      <c r="AH82" s="13"/>
      <c r="AI82" s="12"/>
      <c r="AJ82" s="12">
        <v>1935</v>
      </c>
      <c r="AK82" s="12">
        <v>33216</v>
      </c>
      <c r="AL82" s="12">
        <v>2369</v>
      </c>
      <c r="AM82" s="12">
        <v>30848</v>
      </c>
      <c r="AN82" s="12">
        <v>964721</v>
      </c>
      <c r="AO82" s="15"/>
      <c r="AP82" s="15"/>
      <c r="AQ82" s="15"/>
      <c r="AR82" s="15"/>
      <c r="AS82" s="15"/>
      <c r="AT82" s="15"/>
      <c r="AU82" s="15"/>
      <c r="AV82" s="15"/>
      <c r="AW82" s="15"/>
      <c r="AX82" s="15"/>
      <c r="AY82" s="15"/>
      <c r="AZ82" s="15"/>
      <c r="BA82" s="15"/>
      <c r="BB82" s="15"/>
      <c r="BC82" s="15"/>
      <c r="BD82" s="15"/>
      <c r="BE82" s="15"/>
      <c r="BF82" s="15"/>
      <c r="BG82" s="15"/>
      <c r="BH82" s="15"/>
      <c r="BI82" s="15"/>
      <c r="BJ82" s="15"/>
      <c r="BK82" s="15"/>
      <c r="BL82" s="15"/>
      <c r="BM82" s="15"/>
      <c r="BN82" s="15"/>
      <c r="BO82" s="15"/>
      <c r="BP82" s="15"/>
      <c r="BQ82" s="15"/>
      <c r="BR82" s="15"/>
      <c r="BS82" s="15"/>
      <c r="BT82" s="15"/>
      <c r="BU82" s="15"/>
      <c r="BV82" s="15"/>
      <c r="BW82" s="15"/>
      <c r="BX82" s="15"/>
      <c r="BY82" s="15"/>
      <c r="BZ82" s="15"/>
      <c r="CA82" s="15"/>
      <c r="CB82" s="15"/>
      <c r="CC82" s="15"/>
      <c r="CD82" s="15"/>
      <c r="CE82" s="15"/>
      <c r="CF82" s="15"/>
      <c r="CG82" s="15"/>
      <c r="CH82" s="15"/>
      <c r="CI82" s="15"/>
      <c r="CJ82" s="15"/>
      <c r="CK82" s="15"/>
    </row>
    <row r="83" spans="2:89" ht="15" x14ac:dyDescent="0.35">
      <c r="B83" s="14" t="s">
        <v>108</v>
      </c>
      <c r="C83" s="14"/>
      <c r="D83" s="25" t="s">
        <v>73</v>
      </c>
      <c r="E83" s="23" t="s">
        <v>82</v>
      </c>
      <c r="F83" s="12">
        <v>2931888</v>
      </c>
      <c r="G83" s="12">
        <v>1051724</v>
      </c>
      <c r="H83" s="12">
        <v>686562</v>
      </c>
      <c r="I83" s="12">
        <v>592308</v>
      </c>
      <c r="J83" s="12">
        <v>48839</v>
      </c>
      <c r="K83" s="12">
        <v>33398</v>
      </c>
      <c r="L83" s="12">
        <v>12018</v>
      </c>
      <c r="M83" s="12">
        <v>304566</v>
      </c>
      <c r="N83" s="12">
        <v>146683</v>
      </c>
      <c r="O83" s="12">
        <v>41593</v>
      </c>
      <c r="P83" s="12">
        <v>116281</v>
      </c>
      <c r="Q83" s="12">
        <v>9</v>
      </c>
      <c r="R83" s="12">
        <v>60595</v>
      </c>
      <c r="S83" s="12">
        <v>20979</v>
      </c>
      <c r="T83" s="12">
        <v>4103</v>
      </c>
      <c r="U83" s="12">
        <v>35514</v>
      </c>
      <c r="V83" s="12">
        <v>1880163</v>
      </c>
      <c r="W83" s="12">
        <v>1137368</v>
      </c>
      <c r="X83" s="12">
        <v>64624</v>
      </c>
      <c r="Y83" s="12">
        <v>74041</v>
      </c>
      <c r="Z83" s="12">
        <v>604131</v>
      </c>
      <c r="AA83" s="12">
        <v>130436</v>
      </c>
      <c r="AB83" s="12">
        <v>60694</v>
      </c>
      <c r="AC83" s="12">
        <v>69741</v>
      </c>
      <c r="AD83" s="12">
        <v>2801452</v>
      </c>
      <c r="AE83" s="12">
        <v>72908</v>
      </c>
      <c r="AF83" s="12">
        <v>1056</v>
      </c>
      <c r="AG83" s="12">
        <v>834</v>
      </c>
      <c r="AH83" s="12">
        <v>286</v>
      </c>
      <c r="AI83" s="12">
        <v>42344</v>
      </c>
      <c r="AJ83" s="12">
        <v>28387</v>
      </c>
      <c r="AK83" s="12">
        <v>4597</v>
      </c>
      <c r="AL83" s="12">
        <v>4304</v>
      </c>
      <c r="AM83" s="12">
        <v>293</v>
      </c>
      <c r="AN83" s="12">
        <v>2869763</v>
      </c>
      <c r="AO83" s="15"/>
      <c r="AP83" s="15"/>
      <c r="AQ83" s="15"/>
      <c r="AR83" s="15"/>
      <c r="AS83" s="15"/>
      <c r="AT83" s="15"/>
      <c r="AU83" s="15"/>
      <c r="AV83" s="15"/>
      <c r="AW83" s="15"/>
      <c r="AX83" s="15"/>
      <c r="AY83" s="15"/>
      <c r="AZ83" s="15"/>
      <c r="BA83" s="15"/>
      <c r="BB83" s="15"/>
      <c r="BC83" s="15"/>
      <c r="BD83" s="15"/>
      <c r="BE83" s="15"/>
      <c r="BF83" s="15"/>
      <c r="BG83" s="15"/>
      <c r="BH83" s="15"/>
      <c r="BI83" s="15"/>
      <c r="BJ83" s="15"/>
      <c r="BK83" s="15"/>
      <c r="BL83" s="15"/>
      <c r="BM83" s="15"/>
      <c r="BN83" s="15"/>
      <c r="BO83" s="15"/>
      <c r="BP83" s="15"/>
      <c r="BQ83" s="15"/>
      <c r="BR83" s="15"/>
      <c r="BS83" s="15"/>
      <c r="BT83" s="15"/>
      <c r="BU83" s="15"/>
      <c r="BV83" s="15"/>
      <c r="BW83" s="15"/>
      <c r="BX83" s="15"/>
      <c r="BY83" s="15"/>
      <c r="BZ83" s="15"/>
      <c r="CA83" s="15"/>
      <c r="CB83" s="15"/>
      <c r="CC83" s="15"/>
      <c r="CD83" s="15"/>
      <c r="CE83" s="15"/>
      <c r="CF83" s="15"/>
      <c r="CG83" s="15"/>
      <c r="CH83" s="15"/>
      <c r="CI83" s="15"/>
      <c r="CJ83" s="15"/>
      <c r="CK83" s="15"/>
    </row>
    <row r="84" spans="2:89" ht="15" x14ac:dyDescent="0.35">
      <c r="B84" s="14" t="s">
        <v>108</v>
      </c>
      <c r="C84" s="14"/>
      <c r="D84" s="25" t="s">
        <v>75</v>
      </c>
      <c r="E84" s="23" t="s">
        <v>82</v>
      </c>
      <c r="F84" s="12">
        <v>3735560</v>
      </c>
      <c r="G84" s="12">
        <v>1123430</v>
      </c>
      <c r="H84" s="12">
        <v>688986</v>
      </c>
      <c r="I84" s="12">
        <v>594263</v>
      </c>
      <c r="J84" s="12">
        <v>49019</v>
      </c>
      <c r="K84" s="12">
        <v>33663</v>
      </c>
      <c r="L84" s="12">
        <v>12041</v>
      </c>
      <c r="M84" s="12">
        <v>365687</v>
      </c>
      <c r="N84" s="12">
        <v>170057</v>
      </c>
      <c r="O84" s="12">
        <v>43230</v>
      </c>
      <c r="P84" s="12">
        <v>152101</v>
      </c>
      <c r="Q84" s="12">
        <v>300</v>
      </c>
      <c r="R84" s="12">
        <v>68756</v>
      </c>
      <c r="S84" s="12">
        <v>21729</v>
      </c>
      <c r="T84" s="12">
        <v>4103</v>
      </c>
      <c r="U84" s="12">
        <v>42925</v>
      </c>
      <c r="V84" s="12">
        <v>2612130</v>
      </c>
      <c r="W84" s="12">
        <v>1943148</v>
      </c>
      <c r="X84" s="12">
        <v>64624</v>
      </c>
      <c r="Y84" s="12" t="s">
        <v>79</v>
      </c>
      <c r="Z84" s="12">
        <v>604359</v>
      </c>
      <c r="AA84" s="12">
        <v>172335</v>
      </c>
      <c r="AB84" s="12">
        <v>63783</v>
      </c>
      <c r="AC84" s="12">
        <v>108552</v>
      </c>
      <c r="AD84" s="12">
        <v>3563225</v>
      </c>
      <c r="AE84" s="12">
        <v>74189</v>
      </c>
      <c r="AF84" s="12">
        <v>1056</v>
      </c>
      <c r="AG84" s="12">
        <v>2104</v>
      </c>
      <c r="AH84" s="12">
        <v>255</v>
      </c>
      <c r="AI84" s="12">
        <v>42344</v>
      </c>
      <c r="AJ84" s="12">
        <v>28429</v>
      </c>
      <c r="AK84" s="12">
        <v>4598</v>
      </c>
      <c r="AL84" s="12">
        <v>4304</v>
      </c>
      <c r="AM84" s="12">
        <v>294</v>
      </c>
      <c r="AN84" s="12">
        <v>3632816</v>
      </c>
      <c r="AO84" s="15"/>
      <c r="AP84" s="15"/>
      <c r="AQ84" s="15"/>
      <c r="AR84" s="15"/>
      <c r="AS84" s="15"/>
      <c r="AT84" s="15"/>
      <c r="AU84" s="15"/>
      <c r="AV84" s="15"/>
      <c r="AW84" s="15"/>
      <c r="AX84" s="15"/>
      <c r="AY84" s="15"/>
      <c r="AZ84" s="15"/>
      <c r="BA84" s="15"/>
      <c r="BB84" s="15"/>
      <c r="BC84" s="15"/>
      <c r="BD84" s="15"/>
      <c r="BE84" s="15"/>
      <c r="BF84" s="15"/>
      <c r="BG84" s="15"/>
      <c r="BH84" s="15"/>
      <c r="BI84" s="15"/>
      <c r="BJ84" s="15"/>
      <c r="BK84" s="15"/>
      <c r="BL84" s="15"/>
      <c r="BM84" s="15"/>
      <c r="BN84" s="15"/>
      <c r="BO84" s="15"/>
      <c r="BP84" s="15"/>
      <c r="BQ84" s="15"/>
      <c r="BR84" s="15"/>
      <c r="BS84" s="15"/>
      <c r="BT84" s="15"/>
      <c r="BU84" s="15"/>
      <c r="BV84" s="15"/>
      <c r="BW84" s="15"/>
      <c r="BX84" s="15"/>
      <c r="BY84" s="15"/>
      <c r="BZ84" s="15"/>
      <c r="CA84" s="15"/>
      <c r="CB84" s="15"/>
      <c r="CC84" s="15"/>
      <c r="CD84" s="15"/>
      <c r="CE84" s="15"/>
      <c r="CF84" s="15"/>
      <c r="CG84" s="15"/>
      <c r="CH84" s="15"/>
      <c r="CI84" s="15"/>
      <c r="CJ84" s="15"/>
      <c r="CK84" s="15"/>
    </row>
    <row r="85" spans="2:89" ht="15" x14ac:dyDescent="0.35">
      <c r="B85" s="14" t="s">
        <v>108</v>
      </c>
      <c r="C85" s="14"/>
      <c r="D85" s="25" t="s">
        <v>76</v>
      </c>
      <c r="E85" s="23" t="s">
        <v>82</v>
      </c>
      <c r="F85" s="12">
        <v>3901261</v>
      </c>
      <c r="G85" s="12">
        <v>1313378</v>
      </c>
      <c r="H85" s="12">
        <v>766308</v>
      </c>
      <c r="I85" s="12">
        <v>663913</v>
      </c>
      <c r="J85" s="12">
        <v>51827</v>
      </c>
      <c r="K85" s="12">
        <v>34217</v>
      </c>
      <c r="L85" s="12">
        <v>16351</v>
      </c>
      <c r="M85" s="12">
        <v>482363</v>
      </c>
      <c r="N85" s="12">
        <v>246095</v>
      </c>
      <c r="O85" s="12">
        <v>59467</v>
      </c>
      <c r="P85" s="12">
        <v>170771</v>
      </c>
      <c r="Q85" s="12">
        <v>6031</v>
      </c>
      <c r="R85" s="12">
        <v>64706</v>
      </c>
      <c r="S85" s="12">
        <v>22141</v>
      </c>
      <c r="T85" s="12">
        <v>4139</v>
      </c>
      <c r="U85" s="12">
        <v>38427</v>
      </c>
      <c r="V85" s="12">
        <v>2587883</v>
      </c>
      <c r="W85" s="12">
        <v>1913139</v>
      </c>
      <c r="X85" s="12">
        <v>64624</v>
      </c>
      <c r="Y85" s="12" t="s">
        <v>79</v>
      </c>
      <c r="Z85" s="12">
        <v>610121</v>
      </c>
      <c r="AA85" s="12">
        <v>365575</v>
      </c>
      <c r="AB85" s="12">
        <v>201031</v>
      </c>
      <c r="AC85" s="12">
        <v>164544</v>
      </c>
      <c r="AD85" s="12">
        <v>3535686</v>
      </c>
      <c r="AE85" s="12">
        <v>126805</v>
      </c>
      <c r="AF85" s="12">
        <v>1056</v>
      </c>
      <c r="AG85" s="12">
        <v>2311</v>
      </c>
      <c r="AH85" s="13"/>
      <c r="AI85" s="12">
        <v>233</v>
      </c>
      <c r="AJ85" s="12">
        <v>123204</v>
      </c>
      <c r="AK85" s="12">
        <v>88439</v>
      </c>
      <c r="AL85" s="12">
        <v>4418</v>
      </c>
      <c r="AM85" s="12">
        <v>84021</v>
      </c>
      <c r="AN85" s="12">
        <v>3574052</v>
      </c>
      <c r="AO85" s="15"/>
      <c r="AP85" s="15"/>
      <c r="AQ85" s="15"/>
      <c r="AR85" s="15"/>
      <c r="AS85" s="15"/>
      <c r="AT85" s="15"/>
      <c r="AU85" s="15"/>
      <c r="AV85" s="15"/>
      <c r="AW85" s="15"/>
      <c r="AX85" s="15"/>
      <c r="AY85" s="15"/>
      <c r="AZ85" s="15"/>
      <c r="BA85" s="15"/>
      <c r="BB85" s="15"/>
      <c r="BC85" s="15"/>
      <c r="BD85" s="15"/>
      <c r="BE85" s="15"/>
      <c r="BF85" s="15"/>
      <c r="BG85" s="15"/>
      <c r="BH85" s="15"/>
      <c r="BI85" s="15"/>
      <c r="BJ85" s="15"/>
      <c r="BK85" s="15"/>
      <c r="BL85" s="15"/>
      <c r="BM85" s="15"/>
      <c r="BN85" s="15"/>
      <c r="BO85" s="15"/>
      <c r="BP85" s="15"/>
      <c r="BQ85" s="15"/>
      <c r="BR85" s="15"/>
      <c r="BS85" s="15"/>
      <c r="BT85" s="15"/>
      <c r="BU85" s="15"/>
      <c r="BV85" s="15"/>
      <c r="BW85" s="15"/>
      <c r="BX85" s="15"/>
      <c r="BY85" s="15"/>
      <c r="BZ85" s="15"/>
      <c r="CA85" s="15"/>
      <c r="CB85" s="15"/>
      <c r="CC85" s="15"/>
      <c r="CD85" s="15"/>
      <c r="CE85" s="15"/>
      <c r="CF85" s="15"/>
      <c r="CG85" s="15"/>
      <c r="CH85" s="15"/>
      <c r="CI85" s="15"/>
      <c r="CJ85" s="15"/>
      <c r="CK85" s="15"/>
    </row>
    <row r="86" spans="2:89" ht="15" x14ac:dyDescent="0.35">
      <c r="B86" s="14" t="s">
        <v>109</v>
      </c>
      <c r="C86" s="14"/>
      <c r="D86" s="25" t="s">
        <v>73</v>
      </c>
      <c r="E86" s="23" t="s">
        <v>82</v>
      </c>
      <c r="F86" s="12">
        <v>1821442</v>
      </c>
      <c r="G86" s="12">
        <v>1061180</v>
      </c>
      <c r="H86" s="12">
        <v>477835</v>
      </c>
      <c r="I86" s="12">
        <v>398341</v>
      </c>
      <c r="J86" s="12">
        <v>41174</v>
      </c>
      <c r="K86" s="12">
        <v>25751</v>
      </c>
      <c r="L86" s="12">
        <v>12569</v>
      </c>
      <c r="M86" s="12">
        <v>233603</v>
      </c>
      <c r="N86" s="12">
        <v>165732</v>
      </c>
      <c r="O86" s="12">
        <v>10716</v>
      </c>
      <c r="P86" s="12">
        <v>57143</v>
      </c>
      <c r="Q86" s="12">
        <v>12</v>
      </c>
      <c r="R86" s="12">
        <v>349743</v>
      </c>
      <c r="S86" s="12">
        <v>33221</v>
      </c>
      <c r="T86" s="12">
        <v>42098</v>
      </c>
      <c r="U86" s="12">
        <v>274424</v>
      </c>
      <c r="V86" s="12">
        <v>760261</v>
      </c>
      <c r="W86" s="12">
        <v>655627</v>
      </c>
      <c r="X86" s="12">
        <v>32317</v>
      </c>
      <c r="Y86" s="12">
        <v>67568</v>
      </c>
      <c r="Z86" s="12">
        <v>4750</v>
      </c>
      <c r="AA86" s="12">
        <v>57305</v>
      </c>
      <c r="AB86" s="12">
        <v>31531</v>
      </c>
      <c r="AC86" s="12">
        <v>25773</v>
      </c>
      <c r="AD86" s="12">
        <v>1764137</v>
      </c>
      <c r="AE86" s="12">
        <v>15017</v>
      </c>
      <c r="AF86" s="12">
        <v>1098</v>
      </c>
      <c r="AG86" s="12">
        <v>2523</v>
      </c>
      <c r="AH86" s="12">
        <v>218</v>
      </c>
      <c r="AI86" s="12">
        <v>11178</v>
      </c>
      <c r="AJ86" s="12" t="s">
        <v>79</v>
      </c>
      <c r="AK86" s="12">
        <v>455</v>
      </c>
      <c r="AL86" s="12">
        <v>12</v>
      </c>
      <c r="AM86" s="12">
        <v>443</v>
      </c>
      <c r="AN86" s="12">
        <v>1778699</v>
      </c>
      <c r="AO86" s="15"/>
      <c r="AP86" s="15"/>
      <c r="AQ86" s="15"/>
      <c r="AR86" s="15"/>
      <c r="AS86" s="15"/>
      <c r="AT86" s="15"/>
      <c r="AU86" s="15"/>
      <c r="AV86" s="15"/>
      <c r="AW86" s="15"/>
      <c r="AX86" s="15"/>
      <c r="AY86" s="15"/>
      <c r="AZ86" s="15"/>
      <c r="BA86" s="15"/>
      <c r="BB86" s="15"/>
      <c r="BC86" s="15"/>
      <c r="BD86" s="15"/>
      <c r="BE86" s="15"/>
      <c r="BF86" s="15"/>
      <c r="BG86" s="15"/>
      <c r="BH86" s="15"/>
      <c r="BI86" s="15"/>
      <c r="BJ86" s="15"/>
      <c r="BK86" s="15"/>
      <c r="BL86" s="15"/>
      <c r="BM86" s="15"/>
      <c r="BN86" s="15"/>
      <c r="BO86" s="15"/>
      <c r="BP86" s="15"/>
      <c r="BQ86" s="15"/>
      <c r="BR86" s="15"/>
      <c r="BS86" s="15"/>
      <c r="BT86" s="15"/>
      <c r="BU86" s="15"/>
      <c r="BV86" s="15"/>
      <c r="BW86" s="15"/>
      <c r="BX86" s="15"/>
      <c r="BY86" s="15"/>
      <c r="BZ86" s="15"/>
      <c r="CA86" s="15"/>
      <c r="CB86" s="15"/>
      <c r="CC86" s="15"/>
      <c r="CD86" s="15"/>
      <c r="CE86" s="15"/>
      <c r="CF86" s="15"/>
      <c r="CG86" s="15"/>
      <c r="CH86" s="15"/>
      <c r="CI86" s="15"/>
      <c r="CJ86" s="15"/>
      <c r="CK86" s="15"/>
    </row>
    <row r="87" spans="2:89" ht="15" x14ac:dyDescent="0.35">
      <c r="B87" s="14" t="s">
        <v>109</v>
      </c>
      <c r="C87" s="14"/>
      <c r="D87" s="25" t="s">
        <v>75</v>
      </c>
      <c r="E87" s="23" t="s">
        <v>82</v>
      </c>
      <c r="F87" s="12">
        <v>2450049</v>
      </c>
      <c r="G87" s="12">
        <v>1284648</v>
      </c>
      <c r="H87" s="12">
        <v>560194</v>
      </c>
      <c r="I87" s="12">
        <v>473632</v>
      </c>
      <c r="J87" s="12">
        <v>45597</v>
      </c>
      <c r="K87" s="12">
        <v>28388</v>
      </c>
      <c r="L87" s="12">
        <v>12578</v>
      </c>
      <c r="M87" s="12">
        <v>355152</v>
      </c>
      <c r="N87" s="12">
        <v>225239</v>
      </c>
      <c r="O87" s="12">
        <v>37665</v>
      </c>
      <c r="P87" s="12">
        <v>92215</v>
      </c>
      <c r="Q87" s="12">
        <v>33</v>
      </c>
      <c r="R87" s="12">
        <v>369301</v>
      </c>
      <c r="S87" s="12">
        <v>35393</v>
      </c>
      <c r="T87" s="12">
        <v>42094</v>
      </c>
      <c r="U87" s="12">
        <v>291814</v>
      </c>
      <c r="V87" s="12">
        <v>1165401</v>
      </c>
      <c r="W87" s="12">
        <v>1128334</v>
      </c>
      <c r="X87" s="12">
        <v>32317</v>
      </c>
      <c r="Y87" s="12">
        <v>0</v>
      </c>
      <c r="Z87" s="12">
        <v>4750</v>
      </c>
      <c r="AA87" s="12">
        <v>233878</v>
      </c>
      <c r="AB87" s="12">
        <v>183803</v>
      </c>
      <c r="AC87" s="12">
        <v>50075</v>
      </c>
      <c r="AD87" s="12">
        <v>2216170</v>
      </c>
      <c r="AE87" s="12">
        <v>15707</v>
      </c>
      <c r="AF87" s="12">
        <v>1098</v>
      </c>
      <c r="AG87" s="12">
        <v>2534</v>
      </c>
      <c r="AH87" s="12" t="s">
        <v>110</v>
      </c>
      <c r="AI87" s="12">
        <v>11396</v>
      </c>
      <c r="AJ87" s="12">
        <v>678</v>
      </c>
      <c r="AK87" s="12">
        <v>1440</v>
      </c>
      <c r="AL87" s="12">
        <v>12</v>
      </c>
      <c r="AM87" s="12">
        <v>1428</v>
      </c>
      <c r="AN87" s="12">
        <v>2230437</v>
      </c>
      <c r="AO87" s="15"/>
      <c r="AP87" s="15"/>
      <c r="AQ87" s="15"/>
      <c r="AR87" s="15"/>
      <c r="AS87" s="15"/>
      <c r="AT87" s="15"/>
      <c r="AU87" s="15"/>
      <c r="AV87" s="15"/>
      <c r="AW87" s="15"/>
      <c r="AX87" s="15"/>
      <c r="AY87" s="15"/>
      <c r="AZ87" s="15"/>
      <c r="BA87" s="15"/>
      <c r="BB87" s="15"/>
      <c r="BC87" s="15"/>
      <c r="BD87" s="15"/>
      <c r="BE87" s="15"/>
      <c r="BF87" s="15"/>
      <c r="BG87" s="15"/>
      <c r="BH87" s="15"/>
      <c r="BI87" s="15"/>
      <c r="BJ87" s="15"/>
      <c r="BK87" s="15"/>
      <c r="BL87" s="15"/>
      <c r="BM87" s="15"/>
      <c r="BN87" s="15"/>
      <c r="BO87" s="15"/>
      <c r="BP87" s="15"/>
      <c r="BQ87" s="15"/>
      <c r="BR87" s="15"/>
      <c r="BS87" s="15"/>
      <c r="BT87" s="15"/>
      <c r="BU87" s="15"/>
      <c r="BV87" s="15"/>
      <c r="BW87" s="15"/>
      <c r="BX87" s="15"/>
      <c r="BY87" s="15"/>
      <c r="BZ87" s="15"/>
      <c r="CA87" s="15"/>
      <c r="CB87" s="15"/>
      <c r="CC87" s="15"/>
      <c r="CD87" s="15"/>
      <c r="CE87" s="15"/>
      <c r="CF87" s="15"/>
      <c r="CG87" s="15"/>
      <c r="CH87" s="15"/>
      <c r="CI87" s="15"/>
      <c r="CJ87" s="15"/>
      <c r="CK87" s="15"/>
    </row>
    <row r="88" spans="2:89" ht="15" x14ac:dyDescent="0.35">
      <c r="B88" s="14" t="s">
        <v>111</v>
      </c>
      <c r="C88" s="14"/>
      <c r="D88" s="25" t="s">
        <v>76</v>
      </c>
      <c r="E88" s="23" t="s">
        <v>82</v>
      </c>
      <c r="F88" s="12">
        <v>2587535</v>
      </c>
      <c r="G88" s="12">
        <v>1429333</v>
      </c>
      <c r="H88" s="12">
        <v>595854</v>
      </c>
      <c r="I88" s="12">
        <v>506804</v>
      </c>
      <c r="J88" s="12">
        <v>46657</v>
      </c>
      <c r="K88" s="12">
        <v>28988</v>
      </c>
      <c r="L88" s="12">
        <v>13405</v>
      </c>
      <c r="M88" s="12">
        <v>416921</v>
      </c>
      <c r="N88" s="12">
        <v>262699</v>
      </c>
      <c r="O88" s="12">
        <v>47018</v>
      </c>
      <c r="P88" s="12">
        <v>97618</v>
      </c>
      <c r="Q88" s="12">
        <v>9586</v>
      </c>
      <c r="R88" s="12">
        <v>416558</v>
      </c>
      <c r="S88" s="12">
        <v>35919</v>
      </c>
      <c r="T88" s="12">
        <v>775</v>
      </c>
      <c r="U88" s="12">
        <v>379863</v>
      </c>
      <c r="V88" s="12">
        <v>1158202</v>
      </c>
      <c r="W88" s="12">
        <v>1120796</v>
      </c>
      <c r="X88" s="12">
        <v>32317</v>
      </c>
      <c r="Y88" s="12" t="s">
        <v>110</v>
      </c>
      <c r="Z88" s="12">
        <v>5089</v>
      </c>
      <c r="AA88" s="12">
        <v>417408</v>
      </c>
      <c r="AB88" s="12">
        <v>184632</v>
      </c>
      <c r="AC88" s="12">
        <v>232776</v>
      </c>
      <c r="AD88" s="12">
        <v>2170127</v>
      </c>
      <c r="AE88" s="12">
        <v>23415</v>
      </c>
      <c r="AF88" s="12">
        <v>1235</v>
      </c>
      <c r="AG88" s="12">
        <v>2584</v>
      </c>
      <c r="AH88" s="13" t="s">
        <v>110</v>
      </c>
      <c r="AI88" s="12">
        <v>11396</v>
      </c>
      <c r="AJ88" s="12">
        <v>8200</v>
      </c>
      <c r="AK88" s="12">
        <v>3482</v>
      </c>
      <c r="AL88" s="12">
        <v>202</v>
      </c>
      <c r="AM88" s="12">
        <v>3280</v>
      </c>
      <c r="AN88" s="12">
        <v>2190060</v>
      </c>
      <c r="AO88" s="15"/>
      <c r="AP88" s="15"/>
      <c r="AQ88" s="15"/>
      <c r="AR88" s="15"/>
      <c r="AS88" s="15"/>
      <c r="AT88" s="15"/>
      <c r="AU88" s="15"/>
      <c r="AV88" s="15"/>
      <c r="AW88" s="15"/>
      <c r="AX88" s="15"/>
      <c r="AY88" s="15"/>
      <c r="AZ88" s="15"/>
      <c r="BA88" s="15"/>
      <c r="BB88" s="15"/>
      <c r="BC88" s="15"/>
      <c r="BD88" s="15"/>
      <c r="BE88" s="15"/>
      <c r="BF88" s="15"/>
      <c r="BG88" s="15"/>
      <c r="BH88" s="15"/>
      <c r="BI88" s="15"/>
      <c r="BJ88" s="15"/>
      <c r="BK88" s="15"/>
      <c r="BL88" s="15"/>
      <c r="BM88" s="15"/>
      <c r="BN88" s="15"/>
      <c r="BO88" s="15"/>
      <c r="BP88" s="15"/>
      <c r="BQ88" s="15"/>
      <c r="BR88" s="15"/>
      <c r="BS88" s="15"/>
      <c r="BT88" s="15"/>
      <c r="BU88" s="15"/>
      <c r="BV88" s="15"/>
      <c r="BW88" s="15"/>
      <c r="BX88" s="15"/>
      <c r="BY88" s="15"/>
      <c r="BZ88" s="15"/>
      <c r="CA88" s="15"/>
      <c r="CB88" s="15"/>
      <c r="CC88" s="15"/>
      <c r="CD88" s="15"/>
      <c r="CE88" s="15"/>
      <c r="CF88" s="15"/>
      <c r="CG88" s="15"/>
      <c r="CH88" s="15"/>
      <c r="CI88" s="15"/>
      <c r="CJ88" s="15"/>
      <c r="CK88" s="15"/>
    </row>
    <row r="89" spans="2:89" ht="15" x14ac:dyDescent="0.35">
      <c r="B89" s="14" t="s">
        <v>112</v>
      </c>
      <c r="C89" s="14"/>
      <c r="D89" s="25" t="s">
        <v>73</v>
      </c>
      <c r="E89" s="23" t="s">
        <v>74</v>
      </c>
      <c r="F89" s="12">
        <v>458523</v>
      </c>
      <c r="G89" s="12">
        <v>252084</v>
      </c>
      <c r="H89" s="12">
        <v>149036</v>
      </c>
      <c r="I89" s="12">
        <v>136982</v>
      </c>
      <c r="J89" s="12">
        <v>8130</v>
      </c>
      <c r="K89" s="12">
        <v>1939</v>
      </c>
      <c r="L89" s="12">
        <v>1984</v>
      </c>
      <c r="M89" s="12">
        <v>99578</v>
      </c>
      <c r="N89" s="12">
        <v>57346</v>
      </c>
      <c r="O89" s="12">
        <v>26383</v>
      </c>
      <c r="P89" s="12">
        <v>15848</v>
      </c>
      <c r="Q89" s="12" t="s">
        <v>79</v>
      </c>
      <c r="R89" s="12">
        <v>3471</v>
      </c>
      <c r="S89" s="12">
        <v>3456</v>
      </c>
      <c r="T89" s="12">
        <v>-19</v>
      </c>
      <c r="U89" s="12">
        <v>34</v>
      </c>
      <c r="V89" s="12">
        <v>206439</v>
      </c>
      <c r="W89" s="12">
        <v>183911</v>
      </c>
      <c r="X89" s="12">
        <v>18991</v>
      </c>
      <c r="Y89" s="12">
        <v>2460</v>
      </c>
      <c r="Z89" s="12">
        <v>1077</v>
      </c>
      <c r="AA89" s="12">
        <v>20151</v>
      </c>
      <c r="AB89" s="12">
        <v>6965</v>
      </c>
      <c r="AC89" s="12">
        <v>13187</v>
      </c>
      <c r="AD89" s="12">
        <v>438372</v>
      </c>
      <c r="AE89" s="12" t="s">
        <v>79</v>
      </c>
      <c r="AF89" s="12" t="s">
        <v>79</v>
      </c>
      <c r="AG89" s="12" t="s">
        <v>79</v>
      </c>
      <c r="AH89" s="12" t="s">
        <v>79</v>
      </c>
      <c r="AI89" s="12" t="s">
        <v>79</v>
      </c>
      <c r="AJ89" s="12" t="s">
        <v>79</v>
      </c>
      <c r="AK89" s="12">
        <v>127</v>
      </c>
      <c r="AL89" s="12">
        <v>127</v>
      </c>
      <c r="AM89" s="12" t="s">
        <v>79</v>
      </c>
      <c r="AN89" s="12">
        <v>438245</v>
      </c>
      <c r="AO89" s="15"/>
      <c r="AP89" s="15"/>
      <c r="AQ89" s="15"/>
      <c r="AR89" s="15"/>
      <c r="AS89" s="15"/>
      <c r="AT89" s="15"/>
      <c r="AU89" s="15"/>
      <c r="AV89" s="15"/>
      <c r="AW89" s="15"/>
      <c r="AX89" s="15"/>
      <c r="AY89" s="15"/>
      <c r="AZ89" s="15"/>
      <c r="BA89" s="15"/>
      <c r="BB89" s="15"/>
      <c r="BC89" s="15"/>
      <c r="BD89" s="15"/>
      <c r="BE89" s="15"/>
      <c r="BF89" s="15"/>
      <c r="BG89" s="15"/>
      <c r="BH89" s="15"/>
      <c r="BI89" s="15"/>
      <c r="BJ89" s="15"/>
      <c r="BK89" s="15"/>
      <c r="BL89" s="15"/>
      <c r="BM89" s="15"/>
      <c r="BN89" s="15"/>
      <c r="BO89" s="15"/>
      <c r="BP89" s="15"/>
      <c r="BQ89" s="15"/>
      <c r="BR89" s="15"/>
      <c r="BS89" s="15"/>
      <c r="BT89" s="15"/>
      <c r="BU89" s="15"/>
      <c r="BV89" s="15"/>
      <c r="BW89" s="15"/>
      <c r="BX89" s="15"/>
      <c r="BY89" s="15"/>
      <c r="BZ89" s="15"/>
      <c r="CA89" s="15"/>
      <c r="CB89" s="15"/>
      <c r="CC89" s="15"/>
      <c r="CD89" s="15"/>
      <c r="CE89" s="15"/>
      <c r="CF89" s="15"/>
      <c r="CG89" s="15"/>
      <c r="CH89" s="15"/>
      <c r="CI89" s="15"/>
      <c r="CJ89" s="15"/>
      <c r="CK89" s="15"/>
    </row>
    <row r="90" spans="2:89" ht="15" x14ac:dyDescent="0.35">
      <c r="B90" s="14" t="s">
        <v>112</v>
      </c>
      <c r="C90" s="14"/>
      <c r="D90" s="25" t="s">
        <v>75</v>
      </c>
      <c r="E90" s="23" t="s">
        <v>74</v>
      </c>
      <c r="F90" s="12">
        <v>639281</v>
      </c>
      <c r="G90" s="12">
        <v>297136</v>
      </c>
      <c r="H90" s="12">
        <v>150300</v>
      </c>
      <c r="I90" s="12">
        <v>137891</v>
      </c>
      <c r="J90" s="12">
        <v>8143</v>
      </c>
      <c r="K90" s="12">
        <v>2076</v>
      </c>
      <c r="L90" s="12">
        <v>2189</v>
      </c>
      <c r="M90" s="12">
        <v>142640</v>
      </c>
      <c r="N90" s="12">
        <v>87055</v>
      </c>
      <c r="O90" s="12">
        <v>27649</v>
      </c>
      <c r="P90" s="12">
        <v>27936</v>
      </c>
      <c r="Q90" s="12" t="s">
        <v>79</v>
      </c>
      <c r="R90" s="12">
        <v>4197</v>
      </c>
      <c r="S90" s="12">
        <v>4060</v>
      </c>
      <c r="T90" s="12">
        <v>-19</v>
      </c>
      <c r="U90" s="12">
        <v>156</v>
      </c>
      <c r="V90" s="12">
        <v>342145</v>
      </c>
      <c r="W90" s="12">
        <v>318121</v>
      </c>
      <c r="X90" s="12">
        <v>18991</v>
      </c>
      <c r="Y90" s="12">
        <v>3927</v>
      </c>
      <c r="Z90" s="12">
        <v>1106</v>
      </c>
      <c r="AA90" s="12">
        <v>112287</v>
      </c>
      <c r="AB90" s="12">
        <v>17118</v>
      </c>
      <c r="AC90" s="12">
        <v>95168</v>
      </c>
      <c r="AD90" s="12">
        <v>526994</v>
      </c>
      <c r="AE90" s="12">
        <v>2</v>
      </c>
      <c r="AF90" s="12" t="s">
        <v>79</v>
      </c>
      <c r="AG90" s="12" t="s">
        <v>79</v>
      </c>
      <c r="AH90" s="12" t="s">
        <v>79</v>
      </c>
      <c r="AI90" s="12" t="s">
        <v>79</v>
      </c>
      <c r="AJ90" s="12">
        <v>2</v>
      </c>
      <c r="AK90" s="12">
        <v>127</v>
      </c>
      <c r="AL90" s="12">
        <v>127</v>
      </c>
      <c r="AM90" s="12" t="s">
        <v>79</v>
      </c>
      <c r="AN90" s="12">
        <v>526869</v>
      </c>
      <c r="AO90" s="15"/>
      <c r="AP90" s="15"/>
      <c r="AQ90" s="15"/>
      <c r="AR90" s="15"/>
      <c r="AS90" s="15"/>
      <c r="AT90" s="15"/>
      <c r="AU90" s="15"/>
      <c r="AV90" s="15"/>
      <c r="AW90" s="15"/>
      <c r="AX90" s="15"/>
      <c r="AY90" s="15"/>
      <c r="AZ90" s="15"/>
      <c r="BA90" s="15"/>
      <c r="BB90" s="15"/>
      <c r="BC90" s="15"/>
      <c r="BD90" s="15"/>
      <c r="BE90" s="15"/>
      <c r="BF90" s="15"/>
      <c r="BG90" s="15"/>
      <c r="BH90" s="15"/>
      <c r="BI90" s="15"/>
      <c r="BJ90" s="15"/>
      <c r="BK90" s="15"/>
      <c r="BL90" s="15"/>
      <c r="BM90" s="15"/>
      <c r="BN90" s="15"/>
      <c r="BO90" s="15"/>
      <c r="BP90" s="15"/>
      <c r="BQ90" s="15"/>
      <c r="BR90" s="15"/>
      <c r="BS90" s="15"/>
      <c r="BT90" s="15"/>
      <c r="BU90" s="15"/>
      <c r="BV90" s="15"/>
      <c r="BW90" s="15"/>
      <c r="BX90" s="15"/>
      <c r="BY90" s="15"/>
      <c r="BZ90" s="15"/>
      <c r="CA90" s="15"/>
      <c r="CB90" s="15"/>
      <c r="CC90" s="15"/>
      <c r="CD90" s="15"/>
      <c r="CE90" s="15"/>
      <c r="CF90" s="15"/>
      <c r="CG90" s="15"/>
      <c r="CH90" s="15"/>
      <c r="CI90" s="15"/>
      <c r="CJ90" s="15"/>
      <c r="CK90" s="15"/>
    </row>
    <row r="91" spans="2:89" ht="15" x14ac:dyDescent="0.35">
      <c r="B91" s="14" t="s">
        <v>112</v>
      </c>
      <c r="C91" s="14"/>
      <c r="D91" s="25" t="s">
        <v>76</v>
      </c>
      <c r="E91" s="23" t="s">
        <v>74</v>
      </c>
      <c r="F91" s="12">
        <v>737706</v>
      </c>
      <c r="G91" s="12">
        <v>409103</v>
      </c>
      <c r="H91" s="12">
        <v>193745</v>
      </c>
      <c r="I91" s="12">
        <v>165900</v>
      </c>
      <c r="J91" s="12">
        <v>10583</v>
      </c>
      <c r="K91" s="12">
        <v>3815</v>
      </c>
      <c r="L91" s="12">
        <v>13446</v>
      </c>
      <c r="M91" s="12">
        <v>205981</v>
      </c>
      <c r="N91" s="12">
        <v>138921</v>
      </c>
      <c r="O91" s="12">
        <v>28371</v>
      </c>
      <c r="P91" s="12">
        <v>34534</v>
      </c>
      <c r="Q91" s="12">
        <v>4155</v>
      </c>
      <c r="R91" s="12">
        <v>9378</v>
      </c>
      <c r="S91" s="12">
        <v>4447</v>
      </c>
      <c r="T91" s="12">
        <v>-13</v>
      </c>
      <c r="U91" s="12">
        <v>4944</v>
      </c>
      <c r="V91" s="12">
        <v>328604</v>
      </c>
      <c r="W91" s="12">
        <v>304496</v>
      </c>
      <c r="X91" s="12">
        <v>18991</v>
      </c>
      <c r="Y91" s="12">
        <v>3927</v>
      </c>
      <c r="Z91" s="12">
        <v>1190</v>
      </c>
      <c r="AA91" s="12">
        <v>204617</v>
      </c>
      <c r="AB91" s="12">
        <v>99690</v>
      </c>
      <c r="AC91" s="12">
        <v>104926</v>
      </c>
      <c r="AD91" s="12">
        <v>533090</v>
      </c>
      <c r="AE91" s="12">
        <v>819</v>
      </c>
      <c r="AF91" s="12" t="s">
        <v>79</v>
      </c>
      <c r="AG91" s="12">
        <v>16</v>
      </c>
      <c r="AH91" s="13"/>
      <c r="AI91" s="12">
        <v>0</v>
      </c>
      <c r="AJ91" s="12">
        <v>803</v>
      </c>
      <c r="AK91" s="12">
        <v>1539</v>
      </c>
      <c r="AL91" s="12">
        <v>138</v>
      </c>
      <c r="AM91" s="12">
        <v>1401</v>
      </c>
      <c r="AN91" s="12">
        <v>532370</v>
      </c>
      <c r="AO91" s="15"/>
      <c r="AP91" s="15"/>
      <c r="AQ91" s="15"/>
      <c r="AR91" s="15"/>
      <c r="AS91" s="15"/>
      <c r="AT91" s="15"/>
      <c r="AU91" s="15"/>
      <c r="AV91" s="15"/>
      <c r="AW91" s="15"/>
      <c r="AX91" s="15"/>
      <c r="AY91" s="15"/>
      <c r="AZ91" s="15"/>
      <c r="BA91" s="15"/>
      <c r="BB91" s="15"/>
      <c r="BC91" s="15"/>
      <c r="BD91" s="15"/>
      <c r="BE91" s="15"/>
      <c r="BF91" s="15"/>
      <c r="BG91" s="15"/>
      <c r="BH91" s="15"/>
      <c r="BI91" s="15"/>
      <c r="BJ91" s="15"/>
      <c r="BK91" s="15"/>
      <c r="BL91" s="15"/>
      <c r="BM91" s="15"/>
      <c r="BN91" s="15"/>
      <c r="BO91" s="15"/>
      <c r="BP91" s="15"/>
      <c r="BQ91" s="15"/>
      <c r="BR91" s="15"/>
      <c r="BS91" s="15"/>
      <c r="BT91" s="15"/>
      <c r="BU91" s="15"/>
      <c r="BV91" s="15"/>
      <c r="BW91" s="15"/>
      <c r="BX91" s="15"/>
      <c r="BY91" s="15"/>
      <c r="BZ91" s="15"/>
      <c r="CA91" s="15"/>
      <c r="CB91" s="15"/>
      <c r="CC91" s="15"/>
      <c r="CD91" s="15"/>
      <c r="CE91" s="15"/>
      <c r="CF91" s="15"/>
      <c r="CG91" s="15"/>
      <c r="CH91" s="15"/>
      <c r="CI91" s="15"/>
      <c r="CJ91" s="15"/>
      <c r="CK91" s="15"/>
    </row>
    <row r="92" spans="2:89" ht="15" x14ac:dyDescent="0.35">
      <c r="B92" s="14" t="s">
        <v>113</v>
      </c>
      <c r="C92" s="14"/>
      <c r="D92" s="25" t="s">
        <v>73</v>
      </c>
      <c r="E92" s="23" t="s">
        <v>78</v>
      </c>
      <c r="F92" s="12">
        <v>402967</v>
      </c>
      <c r="G92" s="12">
        <v>259038</v>
      </c>
      <c r="H92" s="12">
        <v>134789</v>
      </c>
      <c r="I92" s="12">
        <v>113824</v>
      </c>
      <c r="J92" s="12">
        <v>8556</v>
      </c>
      <c r="K92" s="12">
        <v>8019</v>
      </c>
      <c r="L92" s="12">
        <v>4390</v>
      </c>
      <c r="M92" s="12">
        <v>117234</v>
      </c>
      <c r="N92" s="12">
        <v>45884</v>
      </c>
      <c r="O92" s="12">
        <v>33651</v>
      </c>
      <c r="P92" s="12">
        <v>37686</v>
      </c>
      <c r="Q92" s="12">
        <v>13</v>
      </c>
      <c r="R92" s="12">
        <v>7015</v>
      </c>
      <c r="S92" s="12">
        <v>4166</v>
      </c>
      <c r="T92" s="12">
        <v>58</v>
      </c>
      <c r="U92" s="12">
        <v>2791</v>
      </c>
      <c r="V92" s="12">
        <v>143929</v>
      </c>
      <c r="W92" s="12">
        <v>119998</v>
      </c>
      <c r="X92" s="12">
        <v>11545</v>
      </c>
      <c r="Y92" s="12">
        <v>7231</v>
      </c>
      <c r="Z92" s="12">
        <v>5155</v>
      </c>
      <c r="AA92" s="12">
        <v>13239</v>
      </c>
      <c r="AB92" s="12">
        <v>5574</v>
      </c>
      <c r="AC92" s="12">
        <v>7665</v>
      </c>
      <c r="AD92" s="12">
        <v>389728</v>
      </c>
      <c r="AE92" s="12">
        <v>11249</v>
      </c>
      <c r="AF92" s="12">
        <v>8663</v>
      </c>
      <c r="AG92" s="12">
        <v>2241</v>
      </c>
      <c r="AH92" s="12" t="s">
        <v>79</v>
      </c>
      <c r="AI92" s="12">
        <v>320</v>
      </c>
      <c r="AJ92" s="12">
        <v>26</v>
      </c>
      <c r="AK92" s="12">
        <v>1203</v>
      </c>
      <c r="AL92" s="12">
        <v>1203</v>
      </c>
      <c r="AM92" s="12" t="s">
        <v>79</v>
      </c>
      <c r="AN92" s="12">
        <v>399774</v>
      </c>
      <c r="AO92" s="15"/>
      <c r="AP92" s="15"/>
      <c r="AQ92" s="15"/>
      <c r="AR92" s="15"/>
      <c r="AS92" s="15"/>
      <c r="AT92" s="15"/>
      <c r="AU92" s="15"/>
      <c r="AV92" s="15"/>
      <c r="AW92" s="15"/>
      <c r="AX92" s="15"/>
      <c r="AY92" s="15"/>
      <c r="AZ92" s="15"/>
      <c r="BA92" s="15"/>
      <c r="BB92" s="15"/>
      <c r="BC92" s="15"/>
      <c r="BD92" s="15"/>
      <c r="BE92" s="15"/>
      <c r="BF92" s="15"/>
      <c r="BG92" s="15"/>
      <c r="BH92" s="15"/>
      <c r="BI92" s="15"/>
      <c r="BJ92" s="15"/>
      <c r="BK92" s="15"/>
      <c r="BL92" s="15"/>
      <c r="BM92" s="15"/>
      <c r="BN92" s="15"/>
      <c r="BO92" s="15"/>
      <c r="BP92" s="15"/>
      <c r="BQ92" s="15"/>
      <c r="BR92" s="15"/>
      <c r="BS92" s="15"/>
      <c r="BT92" s="15"/>
      <c r="BU92" s="15"/>
      <c r="BV92" s="15"/>
      <c r="BW92" s="15"/>
      <c r="BX92" s="15"/>
      <c r="BY92" s="15"/>
      <c r="BZ92" s="15"/>
      <c r="CA92" s="15"/>
      <c r="CB92" s="15"/>
      <c r="CC92" s="15"/>
      <c r="CD92" s="15"/>
      <c r="CE92" s="15"/>
      <c r="CF92" s="15"/>
      <c r="CG92" s="15"/>
      <c r="CH92" s="15"/>
      <c r="CI92" s="15"/>
      <c r="CJ92" s="15"/>
      <c r="CK92" s="15"/>
    </row>
    <row r="93" spans="2:89" ht="15" x14ac:dyDescent="0.35">
      <c r="B93" s="14" t="s">
        <v>113</v>
      </c>
      <c r="C93" s="14"/>
      <c r="D93" s="25" t="s">
        <v>75</v>
      </c>
      <c r="E93" s="23" t="s">
        <v>78</v>
      </c>
      <c r="F93" s="12">
        <v>527536</v>
      </c>
      <c r="G93" s="12">
        <v>292420</v>
      </c>
      <c r="H93" s="12">
        <v>136547</v>
      </c>
      <c r="I93" s="12">
        <v>115426</v>
      </c>
      <c r="J93" s="12">
        <v>8669</v>
      </c>
      <c r="K93" s="12">
        <v>8057</v>
      </c>
      <c r="L93" s="12">
        <v>4395</v>
      </c>
      <c r="M93" s="12">
        <v>127079</v>
      </c>
      <c r="N93" s="12">
        <v>52827</v>
      </c>
      <c r="O93" s="12">
        <v>34095</v>
      </c>
      <c r="P93" s="12">
        <v>40067</v>
      </c>
      <c r="Q93" s="12">
        <v>89</v>
      </c>
      <c r="R93" s="12">
        <v>28794</v>
      </c>
      <c r="S93" s="12">
        <v>4367</v>
      </c>
      <c r="T93" s="12">
        <v>58</v>
      </c>
      <c r="U93" s="12">
        <v>24368</v>
      </c>
      <c r="V93" s="12">
        <v>235116</v>
      </c>
      <c r="W93" s="12">
        <v>217241</v>
      </c>
      <c r="X93" s="12">
        <v>11545</v>
      </c>
      <c r="Y93" s="12">
        <v>1155</v>
      </c>
      <c r="Z93" s="12">
        <v>5175</v>
      </c>
      <c r="AA93" s="12">
        <v>45620</v>
      </c>
      <c r="AB93" s="12">
        <v>7953</v>
      </c>
      <c r="AC93" s="12">
        <v>37668</v>
      </c>
      <c r="AD93" s="12">
        <v>481915</v>
      </c>
      <c r="AE93" s="12">
        <v>11249</v>
      </c>
      <c r="AF93" s="12">
        <v>8663</v>
      </c>
      <c r="AG93" s="12">
        <v>2241</v>
      </c>
      <c r="AH93" s="12" t="s">
        <v>79</v>
      </c>
      <c r="AI93" s="12">
        <v>320</v>
      </c>
      <c r="AJ93" s="12">
        <v>26</v>
      </c>
      <c r="AK93" s="12">
        <v>1203</v>
      </c>
      <c r="AL93" s="12">
        <v>1203</v>
      </c>
      <c r="AM93" s="12" t="s">
        <v>79</v>
      </c>
      <c r="AN93" s="12">
        <v>491961</v>
      </c>
      <c r="AO93" s="15"/>
      <c r="AP93" s="15"/>
      <c r="AQ93" s="15"/>
      <c r="AR93" s="15"/>
      <c r="AS93" s="15"/>
      <c r="AT93" s="15"/>
      <c r="AU93" s="15"/>
      <c r="AV93" s="15"/>
      <c r="AW93" s="15"/>
      <c r="AX93" s="15"/>
      <c r="AY93" s="15"/>
      <c r="AZ93" s="15"/>
      <c r="BA93" s="15"/>
      <c r="BB93" s="15"/>
      <c r="BC93" s="15"/>
      <c r="BD93" s="15"/>
      <c r="BE93" s="15"/>
      <c r="BF93" s="15"/>
      <c r="BG93" s="15"/>
      <c r="BH93" s="15"/>
      <c r="BI93" s="15"/>
      <c r="BJ93" s="15"/>
      <c r="BK93" s="15"/>
      <c r="BL93" s="15"/>
      <c r="BM93" s="15"/>
      <c r="BN93" s="15"/>
      <c r="BO93" s="15"/>
      <c r="BP93" s="15"/>
      <c r="BQ93" s="15"/>
      <c r="BR93" s="15"/>
      <c r="BS93" s="15"/>
      <c r="BT93" s="15"/>
      <c r="BU93" s="15"/>
      <c r="BV93" s="15"/>
      <c r="BW93" s="15"/>
      <c r="BX93" s="15"/>
      <c r="BY93" s="15"/>
      <c r="BZ93" s="15"/>
      <c r="CA93" s="15"/>
      <c r="CB93" s="15"/>
      <c r="CC93" s="15"/>
      <c r="CD93" s="15"/>
      <c r="CE93" s="15"/>
      <c r="CF93" s="15"/>
      <c r="CG93" s="15"/>
      <c r="CH93" s="15"/>
      <c r="CI93" s="15"/>
      <c r="CJ93" s="15"/>
      <c r="CK93" s="15"/>
    </row>
    <row r="94" spans="2:89" ht="15" x14ac:dyDescent="0.35">
      <c r="B94" s="14" t="s">
        <v>113</v>
      </c>
      <c r="C94" s="14"/>
      <c r="D94" s="25" t="s">
        <v>76</v>
      </c>
      <c r="E94" s="23" t="s">
        <v>78</v>
      </c>
      <c r="F94" s="12">
        <v>581925</v>
      </c>
      <c r="G94" s="12">
        <v>354671</v>
      </c>
      <c r="H94" s="12">
        <v>156374</v>
      </c>
      <c r="I94" s="12">
        <v>134153</v>
      </c>
      <c r="J94" s="12">
        <v>9404</v>
      </c>
      <c r="K94" s="12">
        <v>8229</v>
      </c>
      <c r="L94" s="12">
        <v>4588</v>
      </c>
      <c r="M94" s="12">
        <v>167645</v>
      </c>
      <c r="N94" s="12">
        <v>76205</v>
      </c>
      <c r="O94" s="12">
        <v>34801</v>
      </c>
      <c r="P94" s="12">
        <v>42233</v>
      </c>
      <c r="Q94" s="12">
        <v>14407</v>
      </c>
      <c r="R94" s="12">
        <v>30651</v>
      </c>
      <c r="S94" s="12">
        <v>4608</v>
      </c>
      <c r="T94" s="12">
        <v>59</v>
      </c>
      <c r="U94" s="12">
        <v>25985</v>
      </c>
      <c r="V94" s="12">
        <v>227254</v>
      </c>
      <c r="W94" s="12">
        <v>209263</v>
      </c>
      <c r="X94" s="12">
        <v>11545</v>
      </c>
      <c r="Y94" s="12">
        <v>1155</v>
      </c>
      <c r="Z94" s="12">
        <v>5292</v>
      </c>
      <c r="AA94" s="12">
        <v>92465</v>
      </c>
      <c r="AB94" s="12">
        <v>8173</v>
      </c>
      <c r="AC94" s="12">
        <v>84292</v>
      </c>
      <c r="AD94" s="12">
        <v>489460</v>
      </c>
      <c r="AE94" s="12">
        <v>23724</v>
      </c>
      <c r="AF94" s="12">
        <v>8663</v>
      </c>
      <c r="AG94" s="12">
        <v>2244</v>
      </c>
      <c r="AH94" s="13"/>
      <c r="AI94" s="12">
        <v>320</v>
      </c>
      <c r="AJ94" s="12">
        <v>12496</v>
      </c>
      <c r="AK94" s="12">
        <v>7914</v>
      </c>
      <c r="AL94" s="12">
        <v>1212</v>
      </c>
      <c r="AM94" s="12">
        <v>6702</v>
      </c>
      <c r="AN94" s="12">
        <v>505270</v>
      </c>
      <c r="AO94" s="15"/>
      <c r="AP94" s="15"/>
      <c r="AQ94" s="15"/>
      <c r="AR94" s="15"/>
      <c r="AS94" s="15"/>
      <c r="AT94" s="15"/>
      <c r="AU94" s="15"/>
      <c r="AV94" s="15"/>
      <c r="AW94" s="15"/>
      <c r="AX94" s="15"/>
      <c r="AY94" s="15"/>
      <c r="AZ94" s="15"/>
      <c r="BA94" s="15"/>
      <c r="BB94" s="15"/>
      <c r="BC94" s="15"/>
      <c r="BD94" s="15"/>
      <c r="BE94" s="15"/>
      <c r="BF94" s="15"/>
      <c r="BG94" s="15"/>
      <c r="BH94" s="15"/>
      <c r="BI94" s="15"/>
      <c r="BJ94" s="15"/>
      <c r="BK94" s="15"/>
      <c r="BL94" s="15"/>
      <c r="BM94" s="15"/>
      <c r="BN94" s="15"/>
      <c r="BO94" s="15"/>
      <c r="BP94" s="15"/>
      <c r="BQ94" s="15"/>
      <c r="BR94" s="15"/>
      <c r="BS94" s="15"/>
      <c r="BT94" s="15"/>
      <c r="BU94" s="15"/>
      <c r="BV94" s="15"/>
      <c r="BW94" s="15"/>
      <c r="BX94" s="15"/>
      <c r="BY94" s="15"/>
      <c r="BZ94" s="15"/>
      <c r="CA94" s="15"/>
      <c r="CB94" s="15"/>
      <c r="CC94" s="15"/>
      <c r="CD94" s="15"/>
      <c r="CE94" s="15"/>
      <c r="CF94" s="15"/>
      <c r="CG94" s="15"/>
      <c r="CH94" s="15"/>
      <c r="CI94" s="15"/>
      <c r="CJ94" s="15"/>
      <c r="CK94" s="15"/>
    </row>
    <row r="95" spans="2:89" ht="15" x14ac:dyDescent="0.35">
      <c r="B95" s="14" t="s">
        <v>114</v>
      </c>
      <c r="C95" s="14"/>
      <c r="D95" s="25" t="s">
        <v>73</v>
      </c>
      <c r="E95" s="23" t="s">
        <v>115</v>
      </c>
      <c r="F95" s="12">
        <v>310669</v>
      </c>
      <c r="G95" s="12">
        <v>196165</v>
      </c>
      <c r="H95" s="12">
        <v>92082</v>
      </c>
      <c r="I95" s="12">
        <v>74361</v>
      </c>
      <c r="J95" s="12">
        <v>6545</v>
      </c>
      <c r="K95" s="12">
        <v>6476</v>
      </c>
      <c r="L95" s="12">
        <v>4700</v>
      </c>
      <c r="M95" s="12">
        <v>88583</v>
      </c>
      <c r="N95" s="12">
        <v>42917</v>
      </c>
      <c r="O95" s="12">
        <v>13343</v>
      </c>
      <c r="P95" s="12">
        <v>32322</v>
      </c>
      <c r="Q95" s="12" t="s">
        <v>79</v>
      </c>
      <c r="R95" s="12">
        <v>15501</v>
      </c>
      <c r="S95" s="12">
        <v>2927</v>
      </c>
      <c r="T95" s="12">
        <v>23</v>
      </c>
      <c r="U95" s="12">
        <v>12550</v>
      </c>
      <c r="V95" s="12">
        <v>114504</v>
      </c>
      <c r="W95" s="12">
        <v>106081</v>
      </c>
      <c r="X95" s="12">
        <v>3182</v>
      </c>
      <c r="Y95" s="12">
        <v>3285</v>
      </c>
      <c r="Z95" s="12">
        <v>1956</v>
      </c>
      <c r="AA95" s="12">
        <v>10409</v>
      </c>
      <c r="AB95" s="12">
        <v>3761</v>
      </c>
      <c r="AC95" s="12">
        <v>6648</v>
      </c>
      <c r="AD95" s="12">
        <v>300260</v>
      </c>
      <c r="AE95" s="12">
        <v>7328</v>
      </c>
      <c r="AF95" s="12">
        <v>5923</v>
      </c>
      <c r="AG95" s="12">
        <v>430</v>
      </c>
      <c r="AH95" s="12">
        <v>225</v>
      </c>
      <c r="AI95" s="12">
        <v>337</v>
      </c>
      <c r="AJ95" s="12">
        <v>413</v>
      </c>
      <c r="AK95" s="12">
        <v>1242</v>
      </c>
      <c r="AL95" s="12">
        <v>519</v>
      </c>
      <c r="AM95" s="12">
        <v>723</v>
      </c>
      <c r="AN95" s="12">
        <v>306347</v>
      </c>
      <c r="AO95" s="15"/>
      <c r="AP95" s="15"/>
      <c r="AQ95" s="15"/>
      <c r="AR95" s="15"/>
      <c r="AS95" s="15"/>
      <c r="AT95" s="15"/>
      <c r="AU95" s="15"/>
      <c r="AV95" s="15"/>
      <c r="AW95" s="15"/>
      <c r="AX95" s="15"/>
      <c r="AY95" s="15"/>
      <c r="AZ95" s="15"/>
      <c r="BA95" s="15"/>
      <c r="BB95" s="15"/>
      <c r="BC95" s="15"/>
      <c r="BD95" s="15"/>
      <c r="BE95" s="15"/>
      <c r="BF95" s="15"/>
      <c r="BG95" s="15"/>
      <c r="BH95" s="15"/>
      <c r="BI95" s="15"/>
      <c r="BJ95" s="15"/>
      <c r="BK95" s="15"/>
      <c r="BL95" s="15"/>
      <c r="BM95" s="15"/>
      <c r="BN95" s="15"/>
      <c r="BO95" s="15"/>
      <c r="BP95" s="15"/>
      <c r="BQ95" s="15"/>
      <c r="BR95" s="15"/>
      <c r="BS95" s="15"/>
      <c r="BT95" s="15"/>
      <c r="BU95" s="15"/>
      <c r="BV95" s="15"/>
      <c r="BW95" s="15"/>
      <c r="BX95" s="15"/>
      <c r="BY95" s="15"/>
      <c r="BZ95" s="15"/>
      <c r="CA95" s="15"/>
      <c r="CB95" s="15"/>
      <c r="CC95" s="15"/>
      <c r="CD95" s="15"/>
      <c r="CE95" s="15"/>
      <c r="CF95" s="15"/>
      <c r="CG95" s="15"/>
      <c r="CH95" s="15"/>
      <c r="CI95" s="15"/>
      <c r="CJ95" s="15"/>
      <c r="CK95" s="15"/>
    </row>
    <row r="96" spans="2:89" ht="15" x14ac:dyDescent="0.35">
      <c r="B96" s="14" t="s">
        <v>114</v>
      </c>
      <c r="C96" s="14"/>
      <c r="D96" s="25" t="s">
        <v>75</v>
      </c>
      <c r="E96" s="23" t="s">
        <v>115</v>
      </c>
      <c r="F96" s="12">
        <v>389715</v>
      </c>
      <c r="G96" s="12">
        <v>230131</v>
      </c>
      <c r="H96" s="12">
        <v>106222</v>
      </c>
      <c r="I96" s="12">
        <v>84625</v>
      </c>
      <c r="J96" s="12">
        <v>7234</v>
      </c>
      <c r="K96" s="12">
        <v>7143</v>
      </c>
      <c r="L96" s="12">
        <v>7220</v>
      </c>
      <c r="M96" s="12">
        <v>105845</v>
      </c>
      <c r="N96" s="12">
        <v>55191</v>
      </c>
      <c r="O96" s="12">
        <v>13948</v>
      </c>
      <c r="P96" s="12">
        <v>36706</v>
      </c>
      <c r="Q96" s="12" t="s">
        <v>79</v>
      </c>
      <c r="R96" s="12">
        <v>18064</v>
      </c>
      <c r="S96" s="12">
        <v>3226</v>
      </c>
      <c r="T96" s="12">
        <v>24</v>
      </c>
      <c r="U96" s="12">
        <v>14814</v>
      </c>
      <c r="V96" s="12">
        <v>159584</v>
      </c>
      <c r="W96" s="12">
        <v>154441</v>
      </c>
      <c r="X96" s="12">
        <v>3182</v>
      </c>
      <c r="Y96" s="12" t="s">
        <v>79</v>
      </c>
      <c r="Z96" s="12">
        <v>1962</v>
      </c>
      <c r="AA96" s="12">
        <v>38643</v>
      </c>
      <c r="AB96" s="12">
        <v>30583</v>
      </c>
      <c r="AC96" s="12">
        <v>8059</v>
      </c>
      <c r="AD96" s="12">
        <v>351072</v>
      </c>
      <c r="AE96" s="12">
        <v>7293</v>
      </c>
      <c r="AF96" s="12">
        <v>5923</v>
      </c>
      <c r="AG96" s="12">
        <v>430</v>
      </c>
      <c r="AH96" s="12">
        <v>156</v>
      </c>
      <c r="AI96" s="12">
        <v>337</v>
      </c>
      <c r="AJ96" s="12">
        <v>446</v>
      </c>
      <c r="AK96" s="12">
        <v>1271</v>
      </c>
      <c r="AL96" s="12">
        <v>519</v>
      </c>
      <c r="AM96" s="12">
        <v>752</v>
      </c>
      <c r="AN96" s="12">
        <v>357094</v>
      </c>
      <c r="AO96" s="15"/>
      <c r="AP96" s="15"/>
      <c r="AQ96" s="15"/>
      <c r="AR96" s="15"/>
      <c r="AS96" s="15"/>
      <c r="AT96" s="15"/>
      <c r="AU96" s="15"/>
      <c r="AV96" s="15"/>
      <c r="AW96" s="15"/>
      <c r="AX96" s="15"/>
      <c r="AY96" s="15"/>
      <c r="AZ96" s="15"/>
      <c r="BA96" s="15"/>
      <c r="BB96" s="15"/>
      <c r="BC96" s="15"/>
      <c r="BD96" s="15"/>
      <c r="BE96" s="15"/>
      <c r="BF96" s="15"/>
      <c r="BG96" s="15"/>
      <c r="BH96" s="15"/>
      <c r="BI96" s="15"/>
      <c r="BJ96" s="15"/>
      <c r="BK96" s="15"/>
      <c r="BL96" s="15"/>
      <c r="BM96" s="15"/>
      <c r="BN96" s="15"/>
      <c r="BO96" s="15"/>
      <c r="BP96" s="15"/>
      <c r="BQ96" s="15"/>
      <c r="BR96" s="15"/>
      <c r="BS96" s="15"/>
      <c r="BT96" s="15"/>
      <c r="BU96" s="15"/>
      <c r="BV96" s="15"/>
      <c r="BW96" s="15"/>
      <c r="BX96" s="15"/>
      <c r="BY96" s="15"/>
      <c r="BZ96" s="15"/>
      <c r="CA96" s="15"/>
      <c r="CB96" s="15"/>
      <c r="CC96" s="15"/>
      <c r="CD96" s="15"/>
      <c r="CE96" s="15"/>
      <c r="CF96" s="15"/>
      <c r="CG96" s="15"/>
      <c r="CH96" s="15"/>
      <c r="CI96" s="15"/>
      <c r="CJ96" s="15"/>
      <c r="CK96" s="15"/>
    </row>
    <row r="97" spans="2:89" ht="15" x14ac:dyDescent="0.35">
      <c r="B97" s="14" t="s">
        <v>114</v>
      </c>
      <c r="C97" s="14"/>
      <c r="D97" s="25" t="s">
        <v>76</v>
      </c>
      <c r="E97" s="23" t="s">
        <v>115</v>
      </c>
      <c r="F97" s="12">
        <v>405142</v>
      </c>
      <c r="G97" s="12">
        <v>247814</v>
      </c>
      <c r="H97" s="12">
        <v>110358</v>
      </c>
      <c r="I97" s="12">
        <v>88562</v>
      </c>
      <c r="J97" s="12">
        <v>7271</v>
      </c>
      <c r="K97" s="12">
        <v>7160</v>
      </c>
      <c r="L97" s="12">
        <v>7365</v>
      </c>
      <c r="M97" s="12">
        <v>119008</v>
      </c>
      <c r="N97" s="12">
        <v>64248</v>
      </c>
      <c r="O97" s="12">
        <v>14491</v>
      </c>
      <c r="P97" s="12">
        <v>39833</v>
      </c>
      <c r="Q97" s="12">
        <v>436</v>
      </c>
      <c r="R97" s="12">
        <v>18448</v>
      </c>
      <c r="S97" s="12">
        <v>3385</v>
      </c>
      <c r="T97" s="12">
        <v>24</v>
      </c>
      <c r="U97" s="12">
        <v>15039</v>
      </c>
      <c r="V97" s="12">
        <v>157328</v>
      </c>
      <c r="W97" s="12">
        <v>151951</v>
      </c>
      <c r="X97" s="12">
        <v>3182</v>
      </c>
      <c r="Y97" s="12" t="s">
        <v>79</v>
      </c>
      <c r="Z97" s="12">
        <v>2195</v>
      </c>
      <c r="AA97" s="12">
        <v>49119</v>
      </c>
      <c r="AB97" s="12">
        <v>31257</v>
      </c>
      <c r="AC97" s="12">
        <v>17861</v>
      </c>
      <c r="AD97" s="12">
        <v>356024</v>
      </c>
      <c r="AE97" s="12">
        <v>6899</v>
      </c>
      <c r="AF97" s="12">
        <v>5923</v>
      </c>
      <c r="AG97" s="12">
        <v>460</v>
      </c>
      <c r="AH97" s="13"/>
      <c r="AI97" s="12">
        <v>9</v>
      </c>
      <c r="AJ97" s="12">
        <v>507</v>
      </c>
      <c r="AK97" s="12">
        <v>1802</v>
      </c>
      <c r="AL97" s="12">
        <v>525</v>
      </c>
      <c r="AM97" s="12">
        <v>1277</v>
      </c>
      <c r="AN97" s="12">
        <v>361120</v>
      </c>
      <c r="AO97" s="15"/>
      <c r="AP97" s="15"/>
      <c r="AQ97" s="15"/>
      <c r="AR97" s="15"/>
      <c r="AS97" s="15"/>
      <c r="AT97" s="15"/>
      <c r="AU97" s="15"/>
      <c r="AV97" s="15"/>
      <c r="AW97" s="15"/>
      <c r="AX97" s="15"/>
      <c r="AY97" s="15"/>
      <c r="AZ97" s="15"/>
      <c r="BA97" s="15"/>
      <c r="BB97" s="15"/>
      <c r="BC97" s="15"/>
      <c r="BD97" s="15"/>
      <c r="BE97" s="15"/>
      <c r="BF97" s="15"/>
      <c r="BG97" s="15"/>
      <c r="BH97" s="15"/>
      <c r="BI97" s="15"/>
      <c r="BJ97" s="15"/>
      <c r="BK97" s="15"/>
      <c r="BL97" s="15"/>
      <c r="BM97" s="15"/>
      <c r="BN97" s="15"/>
      <c r="BO97" s="15"/>
      <c r="BP97" s="15"/>
      <c r="BQ97" s="15"/>
      <c r="BR97" s="15"/>
      <c r="BS97" s="15"/>
      <c r="BT97" s="15"/>
      <c r="BU97" s="15"/>
      <c r="BV97" s="15"/>
      <c r="BW97" s="15"/>
      <c r="BX97" s="15"/>
      <c r="BY97" s="15"/>
      <c r="BZ97" s="15"/>
      <c r="CA97" s="15"/>
      <c r="CB97" s="15"/>
      <c r="CC97" s="15"/>
      <c r="CD97" s="15"/>
      <c r="CE97" s="15"/>
      <c r="CF97" s="15"/>
      <c r="CG97" s="15"/>
      <c r="CH97" s="15"/>
      <c r="CI97" s="15"/>
      <c r="CJ97" s="15"/>
      <c r="CK97" s="15"/>
    </row>
    <row r="98" spans="2:89" ht="15" x14ac:dyDescent="0.35">
      <c r="B98" s="14" t="s">
        <v>116</v>
      </c>
      <c r="C98" s="14"/>
      <c r="D98" s="25" t="s">
        <v>73</v>
      </c>
      <c r="E98" s="23" t="s">
        <v>115</v>
      </c>
      <c r="F98" s="12">
        <v>424879</v>
      </c>
      <c r="G98" s="12">
        <v>272082</v>
      </c>
      <c r="H98" s="12">
        <v>118665</v>
      </c>
      <c r="I98" s="12">
        <v>107619</v>
      </c>
      <c r="J98" s="12">
        <v>8768</v>
      </c>
      <c r="K98" s="12">
        <v>1481</v>
      </c>
      <c r="L98" s="12">
        <v>798</v>
      </c>
      <c r="M98" s="12">
        <v>126369</v>
      </c>
      <c r="N98" s="12">
        <v>49709</v>
      </c>
      <c r="O98" s="12">
        <v>27824</v>
      </c>
      <c r="P98" s="12">
        <v>48836</v>
      </c>
      <c r="Q98" s="12" t="s">
        <v>79</v>
      </c>
      <c r="R98" s="12">
        <v>27048</v>
      </c>
      <c r="S98" s="12">
        <v>4435</v>
      </c>
      <c r="T98" s="12">
        <v>26</v>
      </c>
      <c r="U98" s="12">
        <v>22587</v>
      </c>
      <c r="V98" s="12">
        <v>152797</v>
      </c>
      <c r="W98" s="12">
        <v>140979</v>
      </c>
      <c r="X98" s="12">
        <v>5665</v>
      </c>
      <c r="Y98" s="12">
        <v>3669</v>
      </c>
      <c r="Z98" s="12">
        <v>2483</v>
      </c>
      <c r="AA98" s="12">
        <v>12821</v>
      </c>
      <c r="AB98" s="12">
        <v>5164</v>
      </c>
      <c r="AC98" s="12">
        <v>7657</v>
      </c>
      <c r="AD98" s="12">
        <v>412058</v>
      </c>
      <c r="AE98" s="12">
        <v>7558</v>
      </c>
      <c r="AF98" s="12">
        <v>7459</v>
      </c>
      <c r="AG98" s="12">
        <v>88</v>
      </c>
      <c r="AH98" s="12" t="s">
        <v>79</v>
      </c>
      <c r="AI98" s="12" t="s">
        <v>79</v>
      </c>
      <c r="AJ98" s="12">
        <v>11</v>
      </c>
      <c r="AK98" s="12">
        <v>1654</v>
      </c>
      <c r="AL98" s="12">
        <v>473</v>
      </c>
      <c r="AM98" s="12">
        <v>1181</v>
      </c>
      <c r="AN98" s="12">
        <v>417961</v>
      </c>
      <c r="AO98" s="15"/>
      <c r="AP98" s="15"/>
      <c r="AQ98" s="15"/>
      <c r="AR98" s="15"/>
      <c r="AS98" s="15"/>
      <c r="AT98" s="15"/>
      <c r="AU98" s="15"/>
      <c r="AV98" s="15"/>
      <c r="AW98" s="15"/>
      <c r="AX98" s="15"/>
      <c r="AY98" s="15"/>
      <c r="AZ98" s="15"/>
      <c r="BA98" s="15"/>
      <c r="BB98" s="15"/>
      <c r="BC98" s="15"/>
      <c r="BD98" s="15"/>
      <c r="BE98" s="15"/>
      <c r="BF98" s="15"/>
      <c r="BG98" s="15"/>
      <c r="BH98" s="15"/>
      <c r="BI98" s="15"/>
      <c r="BJ98" s="15"/>
      <c r="BK98" s="15"/>
      <c r="BL98" s="15"/>
      <c r="BM98" s="15"/>
      <c r="BN98" s="15"/>
      <c r="BO98" s="15"/>
      <c r="BP98" s="15"/>
      <c r="BQ98" s="15"/>
      <c r="BR98" s="15"/>
      <c r="BS98" s="15"/>
      <c r="BT98" s="15"/>
      <c r="BU98" s="15"/>
      <c r="BV98" s="15"/>
      <c r="BW98" s="15"/>
      <c r="BX98" s="15"/>
      <c r="BY98" s="15"/>
      <c r="BZ98" s="15"/>
      <c r="CA98" s="15"/>
      <c r="CB98" s="15"/>
      <c r="CC98" s="15"/>
      <c r="CD98" s="15"/>
      <c r="CE98" s="15"/>
      <c r="CF98" s="15"/>
      <c r="CG98" s="15"/>
      <c r="CH98" s="15"/>
      <c r="CI98" s="15"/>
      <c r="CJ98" s="15"/>
      <c r="CK98" s="15"/>
    </row>
    <row r="99" spans="2:89" ht="15" x14ac:dyDescent="0.35">
      <c r="B99" s="14" t="s">
        <v>116</v>
      </c>
      <c r="C99" s="14"/>
      <c r="D99" s="25" t="s">
        <v>75</v>
      </c>
      <c r="E99" s="23" t="s">
        <v>115</v>
      </c>
      <c r="F99" s="12">
        <v>512769</v>
      </c>
      <c r="G99" s="12">
        <v>305219</v>
      </c>
      <c r="H99" s="12">
        <v>131574</v>
      </c>
      <c r="I99" s="12">
        <v>116762</v>
      </c>
      <c r="J99" s="12">
        <v>9484</v>
      </c>
      <c r="K99" s="12">
        <v>2087</v>
      </c>
      <c r="L99" s="12">
        <v>3241</v>
      </c>
      <c r="M99" s="12">
        <v>144524</v>
      </c>
      <c r="N99" s="12">
        <v>60805</v>
      </c>
      <c r="O99" s="12">
        <v>28622</v>
      </c>
      <c r="P99" s="12">
        <v>55097</v>
      </c>
      <c r="Q99" s="12">
        <v>0</v>
      </c>
      <c r="R99" s="12">
        <v>29121</v>
      </c>
      <c r="S99" s="12">
        <v>4900</v>
      </c>
      <c r="T99" s="12">
        <v>27</v>
      </c>
      <c r="U99" s="12">
        <v>24194</v>
      </c>
      <c r="V99" s="12">
        <v>207550</v>
      </c>
      <c r="W99" s="12">
        <v>199193</v>
      </c>
      <c r="X99" s="12">
        <v>5665</v>
      </c>
      <c r="Y99" s="12" t="s">
        <v>79</v>
      </c>
      <c r="Z99" s="12">
        <v>2692</v>
      </c>
      <c r="AA99" s="12">
        <v>39498</v>
      </c>
      <c r="AB99" s="12">
        <v>29580</v>
      </c>
      <c r="AC99" s="12">
        <v>9918</v>
      </c>
      <c r="AD99" s="12">
        <v>473272</v>
      </c>
      <c r="AE99" s="12">
        <v>8285</v>
      </c>
      <c r="AF99" s="12">
        <v>7459</v>
      </c>
      <c r="AG99" s="12">
        <v>709</v>
      </c>
      <c r="AH99" s="12" t="s">
        <v>79</v>
      </c>
      <c r="AI99" s="12" t="s">
        <v>79</v>
      </c>
      <c r="AJ99" s="12">
        <v>117</v>
      </c>
      <c r="AK99" s="12">
        <v>1801</v>
      </c>
      <c r="AL99" s="12">
        <v>475</v>
      </c>
      <c r="AM99" s="12">
        <v>1326</v>
      </c>
      <c r="AN99" s="12">
        <v>479756</v>
      </c>
      <c r="AO99" s="15"/>
      <c r="AP99" s="15"/>
      <c r="AQ99" s="15"/>
      <c r="AR99" s="15"/>
      <c r="AS99" s="15"/>
      <c r="AT99" s="15"/>
      <c r="AU99" s="15"/>
      <c r="AV99" s="15"/>
      <c r="AW99" s="15"/>
      <c r="AX99" s="15"/>
      <c r="AY99" s="15"/>
      <c r="AZ99" s="15"/>
      <c r="BA99" s="15"/>
      <c r="BB99" s="15"/>
      <c r="BC99" s="15"/>
      <c r="BD99" s="15"/>
      <c r="BE99" s="15"/>
      <c r="BF99" s="15"/>
      <c r="BG99" s="15"/>
      <c r="BH99" s="15"/>
      <c r="BI99" s="15"/>
      <c r="BJ99" s="15"/>
      <c r="BK99" s="15"/>
      <c r="BL99" s="15"/>
      <c r="BM99" s="15"/>
      <c r="BN99" s="15"/>
      <c r="BO99" s="15"/>
      <c r="BP99" s="15"/>
      <c r="BQ99" s="15"/>
      <c r="BR99" s="15"/>
      <c r="BS99" s="15"/>
      <c r="BT99" s="15"/>
      <c r="BU99" s="15"/>
      <c r="BV99" s="15"/>
      <c r="BW99" s="15"/>
      <c r="BX99" s="15"/>
      <c r="BY99" s="15"/>
      <c r="BZ99" s="15"/>
      <c r="CA99" s="15"/>
      <c r="CB99" s="15"/>
      <c r="CC99" s="15"/>
      <c r="CD99" s="15"/>
      <c r="CE99" s="15"/>
      <c r="CF99" s="15"/>
      <c r="CG99" s="15"/>
      <c r="CH99" s="15"/>
      <c r="CI99" s="15"/>
      <c r="CJ99" s="15"/>
      <c r="CK99" s="15"/>
    </row>
    <row r="100" spans="2:89" ht="15" x14ac:dyDescent="0.35">
      <c r="B100" s="14" t="s">
        <v>116</v>
      </c>
      <c r="C100" s="14"/>
      <c r="D100" s="25" t="s">
        <v>76</v>
      </c>
      <c r="E100" s="23" t="s">
        <v>115</v>
      </c>
      <c r="F100" s="12">
        <v>521575</v>
      </c>
      <c r="G100" s="12">
        <v>318870</v>
      </c>
      <c r="H100" s="12">
        <v>137072</v>
      </c>
      <c r="I100" s="12">
        <v>122037</v>
      </c>
      <c r="J100" s="12">
        <v>9517</v>
      </c>
      <c r="K100" s="12">
        <v>2172</v>
      </c>
      <c r="L100" s="12">
        <v>3346</v>
      </c>
      <c r="M100" s="12">
        <v>152237</v>
      </c>
      <c r="N100" s="12">
        <v>65293</v>
      </c>
      <c r="O100" s="12">
        <v>28816</v>
      </c>
      <c r="P100" s="12">
        <v>56234</v>
      </c>
      <c r="Q100" s="12">
        <v>1894</v>
      </c>
      <c r="R100" s="12">
        <v>29560</v>
      </c>
      <c r="S100" s="12">
        <v>5106</v>
      </c>
      <c r="T100" s="12">
        <v>33</v>
      </c>
      <c r="U100" s="12">
        <v>24421</v>
      </c>
      <c r="V100" s="12">
        <v>202706</v>
      </c>
      <c r="W100" s="12">
        <v>194189</v>
      </c>
      <c r="X100" s="12">
        <v>5665</v>
      </c>
      <c r="Y100" s="12" t="s">
        <v>79</v>
      </c>
      <c r="Z100" s="12">
        <v>2851</v>
      </c>
      <c r="AA100" s="12">
        <v>47518</v>
      </c>
      <c r="AB100" s="12">
        <v>31472</v>
      </c>
      <c r="AC100" s="12">
        <v>16046</v>
      </c>
      <c r="AD100" s="12">
        <v>474058</v>
      </c>
      <c r="AE100" s="12">
        <v>8807</v>
      </c>
      <c r="AF100" s="12">
        <v>7459</v>
      </c>
      <c r="AG100" s="12">
        <v>907</v>
      </c>
      <c r="AH100" s="13"/>
      <c r="AI100" s="12" t="s">
        <v>79</v>
      </c>
      <c r="AJ100" s="12">
        <v>441</v>
      </c>
      <c r="AK100" s="12">
        <v>3099</v>
      </c>
      <c r="AL100" s="12">
        <v>485</v>
      </c>
      <c r="AM100" s="12">
        <v>2614</v>
      </c>
      <c r="AN100" s="12">
        <v>479766</v>
      </c>
      <c r="AO100" s="15"/>
      <c r="AP100" s="15"/>
      <c r="AQ100" s="15"/>
      <c r="AR100" s="15"/>
      <c r="AS100" s="15"/>
      <c r="AT100" s="15"/>
      <c r="AU100" s="15"/>
      <c r="AV100" s="15"/>
      <c r="AW100" s="15"/>
      <c r="AX100" s="15"/>
      <c r="AY100" s="15"/>
      <c r="AZ100" s="15"/>
      <c r="BA100" s="15"/>
      <c r="BB100" s="15"/>
      <c r="BC100" s="15"/>
      <c r="BD100" s="15"/>
      <c r="BE100" s="15"/>
      <c r="BF100" s="15"/>
      <c r="BG100" s="15"/>
      <c r="BH100" s="15"/>
      <c r="BI100" s="15"/>
      <c r="BJ100" s="15"/>
      <c r="BK100" s="15"/>
      <c r="BL100" s="15"/>
      <c r="BM100" s="15"/>
      <c r="BN100" s="15"/>
      <c r="BO100" s="15"/>
      <c r="BP100" s="15"/>
      <c r="BQ100" s="15"/>
      <c r="BR100" s="15"/>
      <c r="BS100" s="15"/>
      <c r="BT100" s="15"/>
      <c r="BU100" s="15"/>
      <c r="BV100" s="15"/>
      <c r="BW100" s="15"/>
      <c r="BX100" s="15"/>
      <c r="BY100" s="15"/>
      <c r="BZ100" s="15"/>
      <c r="CA100" s="15"/>
      <c r="CB100" s="15"/>
      <c r="CC100" s="15"/>
      <c r="CD100" s="15"/>
      <c r="CE100" s="15"/>
      <c r="CF100" s="15"/>
      <c r="CG100" s="15"/>
      <c r="CH100" s="15"/>
      <c r="CI100" s="15"/>
      <c r="CJ100" s="15"/>
      <c r="CK100" s="15"/>
    </row>
    <row r="101" spans="2:89" ht="15" x14ac:dyDescent="0.35">
      <c r="B101" s="14" t="s">
        <v>117</v>
      </c>
      <c r="C101" s="14"/>
      <c r="D101" s="25" t="s">
        <v>73</v>
      </c>
      <c r="E101" s="23" t="s">
        <v>82</v>
      </c>
      <c r="F101" s="12">
        <v>596351</v>
      </c>
      <c r="G101" s="12">
        <v>308630</v>
      </c>
      <c r="H101" s="12">
        <v>175962</v>
      </c>
      <c r="I101" s="12">
        <v>155086</v>
      </c>
      <c r="J101" s="12">
        <v>13711</v>
      </c>
      <c r="K101" s="12">
        <v>1737</v>
      </c>
      <c r="L101" s="12">
        <v>5428</v>
      </c>
      <c r="M101" s="12">
        <v>118184</v>
      </c>
      <c r="N101" s="12">
        <v>54314</v>
      </c>
      <c r="O101" s="12">
        <v>15962</v>
      </c>
      <c r="P101" s="12">
        <v>47906</v>
      </c>
      <c r="Q101" s="12" t="s">
        <v>79</v>
      </c>
      <c r="R101" s="12">
        <v>14485</v>
      </c>
      <c r="S101" s="12">
        <v>4903</v>
      </c>
      <c r="T101" s="12">
        <v>915</v>
      </c>
      <c r="U101" s="12">
        <v>8667</v>
      </c>
      <c r="V101" s="12">
        <v>287721</v>
      </c>
      <c r="W101" s="12">
        <v>179317</v>
      </c>
      <c r="X101" s="12">
        <v>10550</v>
      </c>
      <c r="Y101" s="12">
        <v>14925</v>
      </c>
      <c r="Z101" s="12">
        <v>82929</v>
      </c>
      <c r="AA101" s="12">
        <v>27634</v>
      </c>
      <c r="AB101" s="12">
        <v>9622</v>
      </c>
      <c r="AC101" s="12">
        <v>18012</v>
      </c>
      <c r="AD101" s="12">
        <v>568717</v>
      </c>
      <c r="AE101" s="12">
        <v>2234</v>
      </c>
      <c r="AF101" s="12">
        <v>1556</v>
      </c>
      <c r="AG101" s="12">
        <v>564</v>
      </c>
      <c r="AH101" s="12">
        <v>107</v>
      </c>
      <c r="AI101" s="12" t="s">
        <v>79</v>
      </c>
      <c r="AJ101" s="12">
        <v>8</v>
      </c>
      <c r="AK101" s="12">
        <v>452</v>
      </c>
      <c r="AL101" s="12">
        <v>370</v>
      </c>
      <c r="AM101" s="12">
        <v>83</v>
      </c>
      <c r="AN101" s="12">
        <v>570498</v>
      </c>
      <c r="AO101" s="15"/>
      <c r="AP101" s="15"/>
      <c r="AQ101" s="15"/>
      <c r="AR101" s="15"/>
      <c r="AS101" s="15"/>
      <c r="AT101" s="15"/>
      <c r="AU101" s="15"/>
      <c r="AV101" s="15"/>
      <c r="AW101" s="15"/>
      <c r="AX101" s="15"/>
      <c r="AY101" s="15"/>
      <c r="AZ101" s="15"/>
      <c r="BA101" s="15"/>
      <c r="BB101" s="15"/>
      <c r="BC101" s="15"/>
      <c r="BD101" s="15"/>
      <c r="BE101" s="15"/>
      <c r="BF101" s="15"/>
      <c r="BG101" s="15"/>
      <c r="BH101" s="15"/>
      <c r="BI101" s="15"/>
      <c r="BJ101" s="15"/>
      <c r="BK101" s="15"/>
      <c r="BL101" s="15"/>
      <c r="BM101" s="15"/>
      <c r="BN101" s="15"/>
      <c r="BO101" s="15"/>
      <c r="BP101" s="15"/>
      <c r="BQ101" s="15"/>
      <c r="BR101" s="15"/>
      <c r="BS101" s="15"/>
      <c r="BT101" s="15"/>
      <c r="BU101" s="15"/>
      <c r="BV101" s="15"/>
      <c r="BW101" s="15"/>
      <c r="BX101" s="15"/>
      <c r="BY101" s="15"/>
      <c r="BZ101" s="15"/>
      <c r="CA101" s="15"/>
      <c r="CB101" s="15"/>
      <c r="CC101" s="15"/>
      <c r="CD101" s="15"/>
      <c r="CE101" s="15"/>
      <c r="CF101" s="15"/>
      <c r="CG101" s="15"/>
      <c r="CH101" s="15"/>
      <c r="CI101" s="15"/>
      <c r="CJ101" s="15"/>
      <c r="CK101" s="15"/>
    </row>
    <row r="102" spans="2:89" ht="15" x14ac:dyDescent="0.35">
      <c r="B102" s="14" t="s">
        <v>117</v>
      </c>
      <c r="C102" s="14"/>
      <c r="D102" s="25" t="s">
        <v>75</v>
      </c>
      <c r="E102" s="23" t="s">
        <v>82</v>
      </c>
      <c r="F102" s="12">
        <v>768872</v>
      </c>
      <c r="G102" s="12">
        <v>325148</v>
      </c>
      <c r="H102" s="12">
        <v>177203</v>
      </c>
      <c r="I102" s="12">
        <v>155957</v>
      </c>
      <c r="J102" s="12">
        <v>13810</v>
      </c>
      <c r="K102" s="12">
        <v>1812</v>
      </c>
      <c r="L102" s="12">
        <v>5624</v>
      </c>
      <c r="M102" s="12">
        <v>132017</v>
      </c>
      <c r="N102" s="12">
        <v>62521</v>
      </c>
      <c r="O102" s="12">
        <v>17125</v>
      </c>
      <c r="P102" s="12">
        <v>52370</v>
      </c>
      <c r="Q102" s="12" t="s">
        <v>79</v>
      </c>
      <c r="R102" s="12">
        <v>15928</v>
      </c>
      <c r="S102" s="12">
        <v>5118</v>
      </c>
      <c r="T102" s="12">
        <v>915</v>
      </c>
      <c r="U102" s="12">
        <v>9895</v>
      </c>
      <c r="V102" s="12">
        <v>443724</v>
      </c>
      <c r="W102" s="12">
        <v>346982</v>
      </c>
      <c r="X102" s="12">
        <v>10550</v>
      </c>
      <c r="Y102" s="12">
        <v>3203</v>
      </c>
      <c r="Z102" s="12">
        <v>82989</v>
      </c>
      <c r="AA102" s="12">
        <v>38430</v>
      </c>
      <c r="AB102" s="12">
        <v>16165</v>
      </c>
      <c r="AC102" s="12">
        <v>22265</v>
      </c>
      <c r="AD102" s="12">
        <v>730442</v>
      </c>
      <c r="AE102" s="12">
        <v>2442</v>
      </c>
      <c r="AF102" s="12">
        <v>1556</v>
      </c>
      <c r="AG102" s="12">
        <v>773</v>
      </c>
      <c r="AH102" s="12">
        <v>107</v>
      </c>
      <c r="AI102" s="12" t="s">
        <v>79</v>
      </c>
      <c r="AJ102" s="12">
        <v>8</v>
      </c>
      <c r="AK102" s="12">
        <v>2796</v>
      </c>
      <c r="AL102" s="12">
        <v>2614</v>
      </c>
      <c r="AM102" s="12">
        <v>183</v>
      </c>
      <c r="AN102" s="12">
        <v>730088</v>
      </c>
      <c r="AO102" s="15"/>
      <c r="AP102" s="15"/>
      <c r="AQ102" s="15"/>
      <c r="AR102" s="15"/>
      <c r="AS102" s="15"/>
      <c r="AT102" s="15"/>
      <c r="AU102" s="15"/>
      <c r="AV102" s="15"/>
      <c r="AW102" s="15"/>
      <c r="AX102" s="15"/>
      <c r="AY102" s="15"/>
      <c r="AZ102" s="15"/>
      <c r="BA102" s="15"/>
      <c r="BB102" s="15"/>
      <c r="BC102" s="15"/>
      <c r="BD102" s="15"/>
      <c r="BE102" s="15"/>
      <c r="BF102" s="15"/>
      <c r="BG102" s="15"/>
      <c r="BH102" s="15"/>
      <c r="BI102" s="15"/>
      <c r="BJ102" s="15"/>
      <c r="BK102" s="15"/>
      <c r="BL102" s="15"/>
      <c r="BM102" s="15"/>
      <c r="BN102" s="15"/>
      <c r="BO102" s="15"/>
      <c r="BP102" s="15"/>
      <c r="BQ102" s="15"/>
      <c r="BR102" s="15"/>
      <c r="BS102" s="15"/>
      <c r="BT102" s="15"/>
      <c r="BU102" s="15"/>
      <c r="BV102" s="15"/>
      <c r="BW102" s="15"/>
      <c r="BX102" s="15"/>
      <c r="BY102" s="15"/>
      <c r="BZ102" s="15"/>
      <c r="CA102" s="15"/>
      <c r="CB102" s="15"/>
      <c r="CC102" s="15"/>
      <c r="CD102" s="15"/>
      <c r="CE102" s="15"/>
      <c r="CF102" s="15"/>
      <c r="CG102" s="15"/>
      <c r="CH102" s="15"/>
      <c r="CI102" s="15"/>
      <c r="CJ102" s="15"/>
      <c r="CK102" s="15"/>
    </row>
    <row r="103" spans="2:89" ht="15" x14ac:dyDescent="0.35">
      <c r="B103" s="14" t="s">
        <v>117</v>
      </c>
      <c r="C103" s="14"/>
      <c r="D103" s="25" t="s">
        <v>76</v>
      </c>
      <c r="E103" s="23" t="s">
        <v>82</v>
      </c>
      <c r="F103" s="12">
        <v>798060</v>
      </c>
      <c r="G103" s="12">
        <v>358629</v>
      </c>
      <c r="H103" s="12">
        <v>186419</v>
      </c>
      <c r="I103" s="12">
        <v>162245</v>
      </c>
      <c r="J103" s="12">
        <v>14138</v>
      </c>
      <c r="K103" s="12">
        <v>2026</v>
      </c>
      <c r="L103" s="12">
        <v>8009</v>
      </c>
      <c r="M103" s="12">
        <v>154336</v>
      </c>
      <c r="N103" s="12">
        <v>70588</v>
      </c>
      <c r="O103" s="12">
        <v>17498</v>
      </c>
      <c r="P103" s="12">
        <v>55990</v>
      </c>
      <c r="Q103" s="12">
        <v>10260</v>
      </c>
      <c r="R103" s="12">
        <v>17875</v>
      </c>
      <c r="S103" s="12">
        <v>5292</v>
      </c>
      <c r="T103" s="12">
        <v>921</v>
      </c>
      <c r="U103" s="12">
        <v>11662</v>
      </c>
      <c r="V103" s="12">
        <v>439431</v>
      </c>
      <c r="W103" s="12">
        <v>342613</v>
      </c>
      <c r="X103" s="12">
        <v>10550</v>
      </c>
      <c r="Y103" s="12">
        <v>3203</v>
      </c>
      <c r="Z103" s="12">
        <v>83064</v>
      </c>
      <c r="AA103" s="12">
        <v>67495</v>
      </c>
      <c r="AB103" s="12">
        <v>23165</v>
      </c>
      <c r="AC103" s="12">
        <v>44329</v>
      </c>
      <c r="AD103" s="12">
        <v>730566</v>
      </c>
      <c r="AE103" s="12">
        <v>3626</v>
      </c>
      <c r="AF103" s="12">
        <v>1556</v>
      </c>
      <c r="AG103" s="12">
        <v>783</v>
      </c>
      <c r="AH103" s="13"/>
      <c r="AI103" s="12">
        <v>33</v>
      </c>
      <c r="AJ103" s="12">
        <v>1255</v>
      </c>
      <c r="AK103" s="12">
        <v>4713</v>
      </c>
      <c r="AL103" s="12">
        <v>2739</v>
      </c>
      <c r="AM103" s="12">
        <v>1974</v>
      </c>
      <c r="AN103" s="12">
        <v>729479</v>
      </c>
      <c r="AO103" s="15"/>
      <c r="AP103" s="15"/>
      <c r="AQ103" s="15"/>
      <c r="AR103" s="15"/>
      <c r="AS103" s="15"/>
      <c r="AT103" s="15"/>
      <c r="AU103" s="15"/>
      <c r="AV103" s="15"/>
      <c r="AW103" s="15"/>
      <c r="AX103" s="15"/>
      <c r="AY103" s="15"/>
      <c r="AZ103" s="15"/>
      <c r="BA103" s="15"/>
      <c r="BB103" s="15"/>
      <c r="BC103" s="15"/>
      <c r="BD103" s="15"/>
      <c r="BE103" s="15"/>
      <c r="BF103" s="15"/>
      <c r="BG103" s="15"/>
      <c r="BH103" s="15"/>
      <c r="BI103" s="15"/>
      <c r="BJ103" s="15"/>
      <c r="BK103" s="15"/>
      <c r="BL103" s="15"/>
      <c r="BM103" s="15"/>
      <c r="BN103" s="15"/>
      <c r="BO103" s="15"/>
      <c r="BP103" s="15"/>
      <c r="BQ103" s="15"/>
      <c r="BR103" s="15"/>
      <c r="BS103" s="15"/>
      <c r="BT103" s="15"/>
      <c r="BU103" s="15"/>
      <c r="BV103" s="15"/>
      <c r="BW103" s="15"/>
      <c r="BX103" s="15"/>
      <c r="BY103" s="15"/>
      <c r="BZ103" s="15"/>
      <c r="CA103" s="15"/>
      <c r="CB103" s="15"/>
      <c r="CC103" s="15"/>
      <c r="CD103" s="15"/>
      <c r="CE103" s="15"/>
      <c r="CF103" s="15"/>
      <c r="CG103" s="15"/>
      <c r="CH103" s="15"/>
      <c r="CI103" s="15"/>
      <c r="CJ103" s="15"/>
      <c r="CK103" s="15"/>
    </row>
    <row r="104" spans="2:89" ht="15" x14ac:dyDescent="0.35">
      <c r="B104" s="14" t="s">
        <v>118</v>
      </c>
      <c r="C104" s="14"/>
      <c r="D104" s="25" t="s">
        <v>73</v>
      </c>
      <c r="E104" s="23" t="s">
        <v>82</v>
      </c>
      <c r="F104" s="12">
        <v>861284</v>
      </c>
      <c r="G104" s="12">
        <v>445129</v>
      </c>
      <c r="H104" s="12">
        <v>233548</v>
      </c>
      <c r="I104" s="12">
        <v>196716</v>
      </c>
      <c r="J104" s="12">
        <v>15883</v>
      </c>
      <c r="K104" s="12">
        <v>12988</v>
      </c>
      <c r="L104" s="12">
        <v>7961</v>
      </c>
      <c r="M104" s="12">
        <v>183332</v>
      </c>
      <c r="N104" s="12">
        <v>74640</v>
      </c>
      <c r="O104" s="12">
        <v>46161</v>
      </c>
      <c r="P104" s="12">
        <v>62529</v>
      </c>
      <c r="Q104" s="12">
        <v>2</v>
      </c>
      <c r="R104" s="12">
        <v>28249</v>
      </c>
      <c r="S104" s="12">
        <v>11340</v>
      </c>
      <c r="T104" s="12">
        <v>150</v>
      </c>
      <c r="U104" s="12">
        <v>16759</v>
      </c>
      <c r="V104" s="12">
        <v>416155</v>
      </c>
      <c r="W104" s="12">
        <v>376900</v>
      </c>
      <c r="X104" s="12">
        <v>19660</v>
      </c>
      <c r="Y104" s="12">
        <v>14420</v>
      </c>
      <c r="Z104" s="12">
        <v>5175</v>
      </c>
      <c r="AA104" s="12">
        <v>35573</v>
      </c>
      <c r="AB104" s="12">
        <v>11957</v>
      </c>
      <c r="AC104" s="12">
        <v>23616</v>
      </c>
      <c r="AD104" s="12">
        <v>825711</v>
      </c>
      <c r="AE104" s="12">
        <v>21039</v>
      </c>
      <c r="AF104" s="12">
        <v>17556</v>
      </c>
      <c r="AG104" s="12">
        <v>1465</v>
      </c>
      <c r="AH104" s="12">
        <v>2017</v>
      </c>
      <c r="AI104" s="12" t="s">
        <v>79</v>
      </c>
      <c r="AJ104" s="12" t="s">
        <v>79</v>
      </c>
      <c r="AK104" s="12">
        <v>690</v>
      </c>
      <c r="AL104" s="12">
        <v>546</v>
      </c>
      <c r="AM104" s="12">
        <v>144</v>
      </c>
      <c r="AN104" s="12">
        <v>846060</v>
      </c>
      <c r="AO104" s="15"/>
      <c r="AP104" s="15"/>
      <c r="AQ104" s="15"/>
      <c r="AR104" s="15"/>
      <c r="AS104" s="15"/>
      <c r="AT104" s="15"/>
      <c r="AU104" s="15"/>
      <c r="AV104" s="15"/>
      <c r="AW104" s="15"/>
      <c r="AX104" s="15"/>
      <c r="AY104" s="15"/>
      <c r="AZ104" s="15"/>
      <c r="BA104" s="15"/>
      <c r="BB104" s="15"/>
      <c r="BC104" s="15"/>
      <c r="BD104" s="15"/>
      <c r="BE104" s="15"/>
      <c r="BF104" s="15"/>
      <c r="BG104" s="15"/>
      <c r="BH104" s="15"/>
      <c r="BI104" s="15"/>
      <c r="BJ104" s="15"/>
      <c r="BK104" s="15"/>
      <c r="BL104" s="15"/>
      <c r="BM104" s="15"/>
      <c r="BN104" s="15"/>
      <c r="BO104" s="15"/>
      <c r="BP104" s="15"/>
      <c r="BQ104" s="15"/>
      <c r="BR104" s="15"/>
      <c r="BS104" s="15"/>
      <c r="BT104" s="15"/>
      <c r="BU104" s="15"/>
      <c r="BV104" s="15"/>
      <c r="BW104" s="15"/>
      <c r="BX104" s="15"/>
      <c r="BY104" s="15"/>
      <c r="BZ104" s="15"/>
      <c r="CA104" s="15"/>
      <c r="CB104" s="15"/>
      <c r="CC104" s="15"/>
      <c r="CD104" s="15"/>
      <c r="CE104" s="15"/>
      <c r="CF104" s="15"/>
      <c r="CG104" s="15"/>
      <c r="CH104" s="15"/>
      <c r="CI104" s="15"/>
      <c r="CJ104" s="15"/>
      <c r="CK104" s="15"/>
    </row>
    <row r="105" spans="2:89" ht="15" x14ac:dyDescent="0.35">
      <c r="B105" s="14" t="s">
        <v>118</v>
      </c>
      <c r="C105" s="14"/>
      <c r="D105" s="25" t="s">
        <v>75</v>
      </c>
      <c r="E105" s="23" t="s">
        <v>82</v>
      </c>
      <c r="F105" s="12">
        <v>1122565</v>
      </c>
      <c r="G105" s="12">
        <v>491311</v>
      </c>
      <c r="H105" s="12">
        <v>248038</v>
      </c>
      <c r="I105" s="12">
        <v>206909</v>
      </c>
      <c r="J105" s="12">
        <v>16469</v>
      </c>
      <c r="K105" s="12">
        <v>13879</v>
      </c>
      <c r="L105" s="12">
        <v>10780</v>
      </c>
      <c r="M105" s="12">
        <v>211312</v>
      </c>
      <c r="N105" s="12">
        <v>91560</v>
      </c>
      <c r="O105" s="12">
        <v>47338</v>
      </c>
      <c r="P105" s="12">
        <v>68466</v>
      </c>
      <c r="Q105" s="12">
        <v>3947</v>
      </c>
      <c r="R105" s="12">
        <v>31961</v>
      </c>
      <c r="S105" s="12">
        <v>11998</v>
      </c>
      <c r="T105" s="12">
        <v>151</v>
      </c>
      <c r="U105" s="12">
        <v>19811</v>
      </c>
      <c r="V105" s="12">
        <v>631254</v>
      </c>
      <c r="W105" s="12">
        <v>606335</v>
      </c>
      <c r="X105" s="12">
        <v>19660</v>
      </c>
      <c r="Y105" s="12" t="s">
        <v>79</v>
      </c>
      <c r="Z105" s="12">
        <v>5259</v>
      </c>
      <c r="AA105" s="12">
        <v>68765</v>
      </c>
      <c r="AB105" s="12">
        <v>38229</v>
      </c>
      <c r="AC105" s="12">
        <v>30536</v>
      </c>
      <c r="AD105" s="12">
        <v>1053800</v>
      </c>
      <c r="AE105" s="12">
        <v>19063</v>
      </c>
      <c r="AF105" s="12">
        <v>17556</v>
      </c>
      <c r="AG105" s="12">
        <v>1465</v>
      </c>
      <c r="AH105" s="12">
        <v>12</v>
      </c>
      <c r="AI105" s="12" t="s">
        <v>79</v>
      </c>
      <c r="AJ105" s="12">
        <v>30</v>
      </c>
      <c r="AK105" s="12">
        <v>3819</v>
      </c>
      <c r="AL105" s="12">
        <v>3603</v>
      </c>
      <c r="AM105" s="12">
        <v>216</v>
      </c>
      <c r="AN105" s="12">
        <v>1069045</v>
      </c>
      <c r="AO105" s="15"/>
      <c r="AP105" s="15"/>
      <c r="AQ105" s="15"/>
      <c r="AR105" s="15"/>
      <c r="AS105" s="15"/>
      <c r="AT105" s="15"/>
      <c r="AU105" s="15"/>
      <c r="AV105" s="15"/>
      <c r="AW105" s="15"/>
      <c r="AX105" s="15"/>
      <c r="AY105" s="15"/>
      <c r="AZ105" s="15"/>
      <c r="BA105" s="15"/>
      <c r="BB105" s="15"/>
      <c r="BC105" s="15"/>
      <c r="BD105" s="15"/>
      <c r="BE105" s="15"/>
      <c r="BF105" s="15"/>
      <c r="BG105" s="15"/>
      <c r="BH105" s="15"/>
      <c r="BI105" s="15"/>
      <c r="BJ105" s="15"/>
      <c r="BK105" s="15"/>
      <c r="BL105" s="15"/>
      <c r="BM105" s="15"/>
      <c r="BN105" s="15"/>
      <c r="BO105" s="15"/>
      <c r="BP105" s="15"/>
      <c r="BQ105" s="15"/>
      <c r="BR105" s="15"/>
      <c r="BS105" s="15"/>
      <c r="BT105" s="15"/>
      <c r="BU105" s="15"/>
      <c r="BV105" s="15"/>
      <c r="BW105" s="15"/>
      <c r="BX105" s="15"/>
      <c r="BY105" s="15"/>
      <c r="BZ105" s="15"/>
      <c r="CA105" s="15"/>
      <c r="CB105" s="15"/>
      <c r="CC105" s="15"/>
      <c r="CD105" s="15"/>
      <c r="CE105" s="15"/>
      <c r="CF105" s="15"/>
      <c r="CG105" s="15"/>
      <c r="CH105" s="15"/>
      <c r="CI105" s="15"/>
      <c r="CJ105" s="15"/>
      <c r="CK105" s="15"/>
    </row>
    <row r="106" spans="2:89" ht="15" x14ac:dyDescent="0.35">
      <c r="B106" s="14" t="s">
        <v>118</v>
      </c>
      <c r="C106" s="14"/>
      <c r="D106" s="25" t="s">
        <v>76</v>
      </c>
      <c r="E106" s="23" t="s">
        <v>82</v>
      </c>
      <c r="F106" s="12">
        <v>1159066</v>
      </c>
      <c r="G106" s="12">
        <v>535612</v>
      </c>
      <c r="H106" s="12">
        <v>259159</v>
      </c>
      <c r="I106" s="12">
        <v>215843</v>
      </c>
      <c r="J106" s="12">
        <v>16762</v>
      </c>
      <c r="K106" s="12">
        <v>14211</v>
      </c>
      <c r="L106" s="12">
        <v>12343</v>
      </c>
      <c r="M106" s="12">
        <v>235274</v>
      </c>
      <c r="N106" s="12">
        <v>101827</v>
      </c>
      <c r="O106" s="12">
        <v>52965</v>
      </c>
      <c r="P106" s="12">
        <v>74233</v>
      </c>
      <c r="Q106" s="12">
        <v>6249</v>
      </c>
      <c r="R106" s="12">
        <v>41179</v>
      </c>
      <c r="S106" s="12">
        <v>13253</v>
      </c>
      <c r="T106" s="12">
        <v>269</v>
      </c>
      <c r="U106" s="12">
        <v>27657</v>
      </c>
      <c r="V106" s="12">
        <v>623454</v>
      </c>
      <c r="W106" s="12">
        <v>597128</v>
      </c>
      <c r="X106" s="12">
        <v>19660</v>
      </c>
      <c r="Y106" s="12" t="s">
        <v>79</v>
      </c>
      <c r="Z106" s="12">
        <v>6666</v>
      </c>
      <c r="AA106" s="12">
        <v>110761</v>
      </c>
      <c r="AB106" s="12">
        <v>62961</v>
      </c>
      <c r="AC106" s="12">
        <v>47799</v>
      </c>
      <c r="AD106" s="12">
        <v>1048305</v>
      </c>
      <c r="AE106" s="12">
        <v>19114</v>
      </c>
      <c r="AF106" s="12">
        <v>17556</v>
      </c>
      <c r="AG106" s="12">
        <v>1498</v>
      </c>
      <c r="AH106" s="13"/>
      <c r="AI106" s="12" t="s">
        <v>79</v>
      </c>
      <c r="AJ106" s="12">
        <v>60</v>
      </c>
      <c r="AK106" s="12">
        <v>6066</v>
      </c>
      <c r="AL106" s="12">
        <v>3604</v>
      </c>
      <c r="AM106" s="12">
        <v>2462</v>
      </c>
      <c r="AN106" s="12">
        <v>1061354</v>
      </c>
      <c r="AO106" s="15"/>
      <c r="AP106" s="15"/>
      <c r="AQ106" s="15"/>
      <c r="AR106" s="15"/>
      <c r="AS106" s="15"/>
      <c r="AT106" s="15"/>
      <c r="AU106" s="15"/>
      <c r="AV106" s="15"/>
      <c r="AW106" s="15"/>
      <c r="AX106" s="15"/>
      <c r="AY106" s="15"/>
      <c r="AZ106" s="15"/>
      <c r="BA106" s="15"/>
      <c r="BB106" s="15"/>
      <c r="BC106" s="15"/>
      <c r="BD106" s="15"/>
      <c r="BE106" s="15"/>
      <c r="BF106" s="15"/>
      <c r="BG106" s="15"/>
      <c r="BH106" s="15"/>
      <c r="BI106" s="15"/>
      <c r="BJ106" s="15"/>
      <c r="BK106" s="15"/>
      <c r="BL106" s="15"/>
      <c r="BM106" s="15"/>
      <c r="BN106" s="15"/>
      <c r="BO106" s="15"/>
      <c r="BP106" s="15"/>
      <c r="BQ106" s="15"/>
      <c r="BR106" s="15"/>
      <c r="BS106" s="15"/>
      <c r="BT106" s="15"/>
      <c r="BU106" s="15"/>
      <c r="BV106" s="15"/>
      <c r="BW106" s="15"/>
      <c r="BX106" s="15"/>
      <c r="BY106" s="15"/>
      <c r="BZ106" s="15"/>
      <c r="CA106" s="15"/>
      <c r="CB106" s="15"/>
      <c r="CC106" s="15"/>
      <c r="CD106" s="15"/>
      <c r="CE106" s="15"/>
      <c r="CF106" s="15"/>
      <c r="CG106" s="15"/>
      <c r="CH106" s="15"/>
      <c r="CI106" s="15"/>
      <c r="CJ106" s="15"/>
      <c r="CK106" s="15"/>
    </row>
    <row r="107" spans="2:89" ht="15" x14ac:dyDescent="0.35">
      <c r="B107" s="14" t="s">
        <v>119</v>
      </c>
      <c r="C107" s="14"/>
      <c r="D107" s="25" t="s">
        <v>73</v>
      </c>
      <c r="E107" s="23" t="s">
        <v>74</v>
      </c>
      <c r="F107" s="12">
        <v>527664</v>
      </c>
      <c r="G107" s="12">
        <v>307758</v>
      </c>
      <c r="H107" s="12">
        <v>158808</v>
      </c>
      <c r="I107" s="12">
        <v>135888</v>
      </c>
      <c r="J107" s="12">
        <v>14204</v>
      </c>
      <c r="K107" s="12">
        <v>4313</v>
      </c>
      <c r="L107" s="12">
        <v>4405</v>
      </c>
      <c r="M107" s="12">
        <v>140792</v>
      </c>
      <c r="N107" s="12">
        <v>49606</v>
      </c>
      <c r="O107" s="12">
        <v>8534</v>
      </c>
      <c r="P107" s="12">
        <v>82652</v>
      </c>
      <c r="Q107" s="12" t="s">
        <v>79</v>
      </c>
      <c r="R107" s="12">
        <v>8158</v>
      </c>
      <c r="S107" s="12">
        <v>2644</v>
      </c>
      <c r="T107" s="12">
        <v>222</v>
      </c>
      <c r="U107" s="12">
        <v>5291</v>
      </c>
      <c r="V107" s="12">
        <v>219906</v>
      </c>
      <c r="W107" s="12">
        <v>165130</v>
      </c>
      <c r="X107" s="12">
        <v>5456</v>
      </c>
      <c r="Y107" s="12">
        <v>8881</v>
      </c>
      <c r="Z107" s="12">
        <v>40439</v>
      </c>
      <c r="AA107" s="12">
        <v>15549</v>
      </c>
      <c r="AB107" s="12">
        <v>8543</v>
      </c>
      <c r="AC107" s="12">
        <v>7007</v>
      </c>
      <c r="AD107" s="12">
        <v>512115</v>
      </c>
      <c r="AE107" s="12">
        <v>8617</v>
      </c>
      <c r="AF107" s="12">
        <v>7202</v>
      </c>
      <c r="AG107" s="12">
        <v>806</v>
      </c>
      <c r="AH107" s="12" t="s">
        <v>79</v>
      </c>
      <c r="AI107" s="12">
        <v>556</v>
      </c>
      <c r="AJ107" s="12">
        <v>53</v>
      </c>
      <c r="AK107" s="12">
        <v>2</v>
      </c>
      <c r="AL107" s="12">
        <v>2</v>
      </c>
      <c r="AM107" s="12" t="s">
        <v>79</v>
      </c>
      <c r="AN107" s="12">
        <v>520730</v>
      </c>
      <c r="AO107" s="15"/>
      <c r="AP107" s="15"/>
      <c r="AQ107" s="15"/>
      <c r="AR107" s="15"/>
      <c r="AS107" s="15"/>
      <c r="AT107" s="15"/>
      <c r="AU107" s="15"/>
      <c r="AV107" s="15"/>
      <c r="AW107" s="15"/>
      <c r="AX107" s="15"/>
      <c r="AY107" s="15"/>
      <c r="AZ107" s="15"/>
      <c r="BA107" s="15"/>
      <c r="BB107" s="15"/>
      <c r="BC107" s="15"/>
      <c r="BD107" s="15"/>
      <c r="BE107" s="15"/>
      <c r="BF107" s="15"/>
      <c r="BG107" s="15"/>
      <c r="BH107" s="15"/>
      <c r="BI107" s="15"/>
      <c r="BJ107" s="15"/>
      <c r="BK107" s="15"/>
      <c r="BL107" s="15"/>
      <c r="BM107" s="15"/>
      <c r="BN107" s="15"/>
      <c r="BO107" s="15"/>
      <c r="BP107" s="15"/>
      <c r="BQ107" s="15"/>
      <c r="BR107" s="15"/>
      <c r="BS107" s="15"/>
      <c r="BT107" s="15"/>
      <c r="BU107" s="15"/>
      <c r="BV107" s="15"/>
      <c r="BW107" s="15"/>
      <c r="BX107" s="15"/>
      <c r="BY107" s="15"/>
      <c r="BZ107" s="15"/>
      <c r="CA107" s="15"/>
      <c r="CB107" s="15"/>
      <c r="CC107" s="15"/>
      <c r="CD107" s="15"/>
      <c r="CE107" s="15"/>
      <c r="CF107" s="15"/>
      <c r="CG107" s="15"/>
      <c r="CH107" s="15"/>
      <c r="CI107" s="15"/>
      <c r="CJ107" s="15"/>
      <c r="CK107" s="15"/>
    </row>
    <row r="108" spans="2:89" ht="15" x14ac:dyDescent="0.35">
      <c r="B108" s="14" t="s">
        <v>119</v>
      </c>
      <c r="C108" s="14"/>
      <c r="D108" s="25" t="s">
        <v>75</v>
      </c>
      <c r="E108" s="23" t="s">
        <v>74</v>
      </c>
      <c r="F108" s="12">
        <v>664480</v>
      </c>
      <c r="G108" s="12">
        <v>318288</v>
      </c>
      <c r="H108" s="12">
        <v>160210</v>
      </c>
      <c r="I108" s="12">
        <v>137100</v>
      </c>
      <c r="J108" s="12">
        <v>14291</v>
      </c>
      <c r="K108" s="12">
        <v>4412</v>
      </c>
      <c r="L108" s="12">
        <v>4407</v>
      </c>
      <c r="M108" s="12">
        <v>148858</v>
      </c>
      <c r="N108" s="12">
        <v>51795</v>
      </c>
      <c r="O108" s="12">
        <v>9811</v>
      </c>
      <c r="P108" s="12">
        <v>87253</v>
      </c>
      <c r="Q108" s="12" t="s">
        <v>79</v>
      </c>
      <c r="R108" s="12">
        <v>9220</v>
      </c>
      <c r="S108" s="12">
        <v>2766</v>
      </c>
      <c r="T108" s="12">
        <v>222</v>
      </c>
      <c r="U108" s="12">
        <v>6231</v>
      </c>
      <c r="V108" s="12">
        <v>346192</v>
      </c>
      <c r="W108" s="12">
        <v>299182</v>
      </c>
      <c r="X108" s="12">
        <v>5456</v>
      </c>
      <c r="Y108" s="12">
        <v>1100</v>
      </c>
      <c r="Z108" s="12">
        <v>40455</v>
      </c>
      <c r="AA108" s="12">
        <v>25500</v>
      </c>
      <c r="AB108" s="12">
        <v>17363</v>
      </c>
      <c r="AC108" s="12">
        <v>8137</v>
      </c>
      <c r="AD108" s="12">
        <v>638980</v>
      </c>
      <c r="AE108" s="12">
        <v>8631</v>
      </c>
      <c r="AF108" s="12">
        <v>7202</v>
      </c>
      <c r="AG108" s="12">
        <v>820</v>
      </c>
      <c r="AH108" s="12" t="s">
        <v>79</v>
      </c>
      <c r="AI108" s="12">
        <v>556</v>
      </c>
      <c r="AJ108" s="12">
        <v>53</v>
      </c>
      <c r="AK108" s="12">
        <v>14</v>
      </c>
      <c r="AL108" s="12">
        <v>2</v>
      </c>
      <c r="AM108" s="12">
        <v>12</v>
      </c>
      <c r="AN108" s="12">
        <v>647597</v>
      </c>
      <c r="AO108" s="15"/>
      <c r="AP108" s="15"/>
      <c r="AQ108" s="15"/>
      <c r="AR108" s="15"/>
      <c r="AS108" s="15"/>
      <c r="AT108" s="15"/>
      <c r="AU108" s="15"/>
      <c r="AV108" s="15"/>
      <c r="AW108" s="15"/>
      <c r="AX108" s="15"/>
      <c r="AY108" s="15"/>
      <c r="AZ108" s="15"/>
      <c r="BA108" s="15"/>
      <c r="BB108" s="15"/>
      <c r="BC108" s="15"/>
      <c r="BD108" s="15"/>
      <c r="BE108" s="15"/>
      <c r="BF108" s="15"/>
      <c r="BG108" s="15"/>
      <c r="BH108" s="15"/>
      <c r="BI108" s="15"/>
      <c r="BJ108" s="15"/>
      <c r="BK108" s="15"/>
      <c r="BL108" s="15"/>
      <c r="BM108" s="15"/>
      <c r="BN108" s="15"/>
      <c r="BO108" s="15"/>
      <c r="BP108" s="15"/>
      <c r="BQ108" s="15"/>
      <c r="BR108" s="15"/>
      <c r="BS108" s="15"/>
      <c r="BT108" s="15"/>
      <c r="BU108" s="15"/>
      <c r="BV108" s="15"/>
      <c r="BW108" s="15"/>
      <c r="BX108" s="15"/>
      <c r="BY108" s="15"/>
      <c r="BZ108" s="15"/>
      <c r="CA108" s="15"/>
      <c r="CB108" s="15"/>
      <c r="CC108" s="15"/>
      <c r="CD108" s="15"/>
      <c r="CE108" s="15"/>
      <c r="CF108" s="15"/>
      <c r="CG108" s="15"/>
      <c r="CH108" s="15"/>
      <c r="CI108" s="15"/>
      <c r="CJ108" s="15"/>
      <c r="CK108" s="15"/>
    </row>
    <row r="109" spans="2:89" ht="15" x14ac:dyDescent="0.35">
      <c r="B109" s="14" t="s">
        <v>119</v>
      </c>
      <c r="C109" s="14"/>
      <c r="D109" s="25" t="s">
        <v>76</v>
      </c>
      <c r="E109" s="23" t="s">
        <v>74</v>
      </c>
      <c r="F109" s="12">
        <v>695211</v>
      </c>
      <c r="G109" s="12">
        <v>345752</v>
      </c>
      <c r="H109" s="12">
        <v>174255</v>
      </c>
      <c r="I109" s="12">
        <v>149846</v>
      </c>
      <c r="J109" s="12">
        <v>14955</v>
      </c>
      <c r="K109" s="12">
        <v>4542</v>
      </c>
      <c r="L109" s="12">
        <v>4912</v>
      </c>
      <c r="M109" s="12">
        <v>161993</v>
      </c>
      <c r="N109" s="12">
        <v>60571</v>
      </c>
      <c r="O109" s="12">
        <v>11181</v>
      </c>
      <c r="P109" s="12">
        <v>88960</v>
      </c>
      <c r="Q109" s="12">
        <v>1281</v>
      </c>
      <c r="R109" s="12">
        <v>9505</v>
      </c>
      <c r="S109" s="12">
        <v>2934</v>
      </c>
      <c r="T109" s="12">
        <v>223</v>
      </c>
      <c r="U109" s="12">
        <v>6348</v>
      </c>
      <c r="V109" s="12">
        <v>349459</v>
      </c>
      <c r="W109" s="12">
        <v>299484</v>
      </c>
      <c r="X109" s="12">
        <v>5456</v>
      </c>
      <c r="Y109" s="12">
        <v>1100</v>
      </c>
      <c r="Z109" s="12">
        <v>43419</v>
      </c>
      <c r="AA109" s="12">
        <v>50702</v>
      </c>
      <c r="AB109" s="12">
        <v>35971</v>
      </c>
      <c r="AC109" s="12">
        <v>14731</v>
      </c>
      <c r="AD109" s="12">
        <v>644510</v>
      </c>
      <c r="AE109" s="12">
        <v>9599</v>
      </c>
      <c r="AF109" s="12">
        <v>7202</v>
      </c>
      <c r="AG109" s="12">
        <v>837</v>
      </c>
      <c r="AH109" s="13"/>
      <c r="AI109" s="12">
        <v>562</v>
      </c>
      <c r="AJ109" s="12">
        <v>998</v>
      </c>
      <c r="AK109" s="12">
        <v>1646</v>
      </c>
      <c r="AL109" s="12">
        <v>2</v>
      </c>
      <c r="AM109" s="12">
        <v>1644</v>
      </c>
      <c r="AN109" s="12">
        <v>652463</v>
      </c>
      <c r="AO109" s="15"/>
      <c r="AP109" s="15"/>
      <c r="AQ109" s="15"/>
      <c r="AR109" s="15"/>
      <c r="AS109" s="15"/>
      <c r="AT109" s="15"/>
      <c r="AU109" s="15"/>
      <c r="AV109" s="15"/>
      <c r="AW109" s="15"/>
      <c r="AX109" s="15"/>
      <c r="AY109" s="15"/>
      <c r="AZ109" s="15"/>
      <c r="BA109" s="15"/>
      <c r="BB109" s="15"/>
      <c r="BC109" s="15"/>
      <c r="BD109" s="15"/>
      <c r="BE109" s="15"/>
      <c r="BF109" s="15"/>
      <c r="BG109" s="15"/>
      <c r="BH109" s="15"/>
      <c r="BI109" s="15"/>
      <c r="BJ109" s="15"/>
      <c r="BK109" s="15"/>
      <c r="BL109" s="15"/>
      <c r="BM109" s="15"/>
      <c r="BN109" s="15"/>
      <c r="BO109" s="15"/>
      <c r="BP109" s="15"/>
      <c r="BQ109" s="15"/>
      <c r="BR109" s="15"/>
      <c r="BS109" s="15"/>
      <c r="BT109" s="15"/>
      <c r="BU109" s="15"/>
      <c r="BV109" s="15"/>
      <c r="BW109" s="15"/>
      <c r="BX109" s="15"/>
      <c r="BY109" s="15"/>
      <c r="BZ109" s="15"/>
      <c r="CA109" s="15"/>
      <c r="CB109" s="15"/>
      <c r="CC109" s="15"/>
      <c r="CD109" s="15"/>
      <c r="CE109" s="15"/>
      <c r="CF109" s="15"/>
      <c r="CG109" s="15"/>
      <c r="CH109" s="15"/>
      <c r="CI109" s="15"/>
      <c r="CJ109" s="15"/>
      <c r="CK109" s="15"/>
    </row>
    <row r="110" spans="2:89" ht="15" x14ac:dyDescent="0.35">
      <c r="B110" s="14" t="s">
        <v>120</v>
      </c>
      <c r="C110" s="14"/>
      <c r="D110" s="25" t="s">
        <v>73</v>
      </c>
      <c r="E110" s="23" t="s">
        <v>78</v>
      </c>
      <c r="F110" s="12">
        <v>370821</v>
      </c>
      <c r="G110" s="12">
        <v>204802</v>
      </c>
      <c r="H110" s="12">
        <v>110204</v>
      </c>
      <c r="I110" s="12">
        <v>93015</v>
      </c>
      <c r="J110" s="12">
        <v>7976</v>
      </c>
      <c r="K110" s="12">
        <v>6735</v>
      </c>
      <c r="L110" s="12">
        <v>2478</v>
      </c>
      <c r="M110" s="12">
        <v>89811</v>
      </c>
      <c r="N110" s="12">
        <v>42938</v>
      </c>
      <c r="O110" s="12">
        <v>20459</v>
      </c>
      <c r="P110" s="12">
        <v>26400</v>
      </c>
      <c r="Q110" s="12">
        <v>15</v>
      </c>
      <c r="R110" s="12">
        <v>4786</v>
      </c>
      <c r="S110" s="12">
        <v>2722</v>
      </c>
      <c r="T110" s="12">
        <v>197</v>
      </c>
      <c r="U110" s="12">
        <v>1867</v>
      </c>
      <c r="V110" s="12">
        <v>166020</v>
      </c>
      <c r="W110" s="12">
        <v>134426</v>
      </c>
      <c r="X110" s="12">
        <v>9030</v>
      </c>
      <c r="Y110" s="12">
        <v>5401</v>
      </c>
      <c r="Z110" s="12">
        <v>17161</v>
      </c>
      <c r="AA110" s="12">
        <v>14802</v>
      </c>
      <c r="AB110" s="12">
        <v>4120</v>
      </c>
      <c r="AC110" s="12">
        <v>10681</v>
      </c>
      <c r="AD110" s="12">
        <v>356019</v>
      </c>
      <c r="AE110" s="12">
        <v>3674</v>
      </c>
      <c r="AF110" s="12">
        <v>557</v>
      </c>
      <c r="AG110" s="12">
        <v>630</v>
      </c>
      <c r="AH110" s="12">
        <v>2417</v>
      </c>
      <c r="AI110" s="12">
        <v>4</v>
      </c>
      <c r="AJ110" s="12">
        <v>65</v>
      </c>
      <c r="AK110" s="12">
        <v>659</v>
      </c>
      <c r="AL110" s="12">
        <v>101</v>
      </c>
      <c r="AM110" s="12">
        <v>558</v>
      </c>
      <c r="AN110" s="12">
        <v>359034</v>
      </c>
      <c r="AO110" s="15"/>
      <c r="AP110" s="15"/>
      <c r="AQ110" s="15"/>
      <c r="AR110" s="15"/>
      <c r="AS110" s="15"/>
      <c r="AT110" s="15"/>
      <c r="AU110" s="15"/>
      <c r="AV110" s="15"/>
      <c r="AW110" s="15"/>
      <c r="AX110" s="15"/>
      <c r="AY110" s="15"/>
      <c r="AZ110" s="15"/>
      <c r="BA110" s="15"/>
      <c r="BB110" s="15"/>
      <c r="BC110" s="15"/>
      <c r="BD110" s="15"/>
      <c r="BE110" s="15"/>
      <c r="BF110" s="15"/>
      <c r="BG110" s="15"/>
      <c r="BH110" s="15"/>
      <c r="BI110" s="15"/>
      <c r="BJ110" s="15"/>
      <c r="BK110" s="15"/>
      <c r="BL110" s="15"/>
      <c r="BM110" s="15"/>
      <c r="BN110" s="15"/>
      <c r="BO110" s="15"/>
      <c r="BP110" s="15"/>
      <c r="BQ110" s="15"/>
      <c r="BR110" s="15"/>
      <c r="BS110" s="15"/>
      <c r="BT110" s="15"/>
      <c r="BU110" s="15"/>
      <c r="BV110" s="15"/>
      <c r="BW110" s="15"/>
      <c r="BX110" s="15"/>
      <c r="BY110" s="15"/>
      <c r="BZ110" s="15"/>
      <c r="CA110" s="15"/>
      <c r="CB110" s="15"/>
      <c r="CC110" s="15"/>
      <c r="CD110" s="15"/>
      <c r="CE110" s="15"/>
      <c r="CF110" s="15"/>
      <c r="CG110" s="15"/>
      <c r="CH110" s="15"/>
      <c r="CI110" s="15"/>
      <c r="CJ110" s="15"/>
      <c r="CK110" s="15"/>
    </row>
    <row r="111" spans="2:89" ht="15" x14ac:dyDescent="0.35">
      <c r="B111" s="14" t="s">
        <v>120</v>
      </c>
      <c r="C111" s="14"/>
      <c r="D111" s="25" t="s">
        <v>75</v>
      </c>
      <c r="E111" s="23" t="s">
        <v>78</v>
      </c>
      <c r="F111" s="12">
        <v>467304</v>
      </c>
      <c r="G111" s="12">
        <v>239281</v>
      </c>
      <c r="H111" s="12">
        <v>124305</v>
      </c>
      <c r="I111" s="12">
        <v>103835</v>
      </c>
      <c r="J111" s="12">
        <v>8796</v>
      </c>
      <c r="K111" s="12">
        <v>7373</v>
      </c>
      <c r="L111" s="12">
        <v>4301</v>
      </c>
      <c r="M111" s="12">
        <v>102112</v>
      </c>
      <c r="N111" s="12">
        <v>49674</v>
      </c>
      <c r="O111" s="12">
        <v>21825</v>
      </c>
      <c r="P111" s="12">
        <v>30599</v>
      </c>
      <c r="Q111" s="12">
        <v>15</v>
      </c>
      <c r="R111" s="12">
        <v>12863</v>
      </c>
      <c r="S111" s="12">
        <v>3227</v>
      </c>
      <c r="T111" s="12">
        <v>201</v>
      </c>
      <c r="U111" s="12">
        <v>9435</v>
      </c>
      <c r="V111" s="12">
        <v>228023</v>
      </c>
      <c r="W111" s="12">
        <v>130105</v>
      </c>
      <c r="X111" s="12">
        <v>80677</v>
      </c>
      <c r="Y111" s="12">
        <v>0</v>
      </c>
      <c r="Z111" s="12">
        <v>17241</v>
      </c>
      <c r="AA111" s="12">
        <v>41422</v>
      </c>
      <c r="AB111" s="12">
        <v>29926</v>
      </c>
      <c r="AC111" s="12">
        <v>11496</v>
      </c>
      <c r="AD111" s="12">
        <v>425882</v>
      </c>
      <c r="AE111" s="12">
        <v>1272</v>
      </c>
      <c r="AF111" s="12">
        <v>557</v>
      </c>
      <c r="AG111" s="12">
        <v>646</v>
      </c>
      <c r="AH111" s="12">
        <v>0</v>
      </c>
      <c r="AI111" s="12">
        <v>4</v>
      </c>
      <c r="AJ111" s="12">
        <v>65</v>
      </c>
      <c r="AK111" s="12">
        <v>897</v>
      </c>
      <c r="AL111" s="12">
        <v>255</v>
      </c>
      <c r="AM111" s="12">
        <v>642</v>
      </c>
      <c r="AN111" s="12">
        <v>426257</v>
      </c>
      <c r="AO111" s="15"/>
      <c r="AP111" s="15"/>
      <c r="AQ111" s="15"/>
      <c r="AR111" s="15"/>
      <c r="AS111" s="15"/>
      <c r="AT111" s="15"/>
      <c r="AU111" s="15"/>
      <c r="AV111" s="15"/>
      <c r="AW111" s="15"/>
      <c r="AX111" s="15"/>
      <c r="AY111" s="15"/>
      <c r="AZ111" s="15"/>
      <c r="BA111" s="15"/>
      <c r="BB111" s="15"/>
      <c r="BC111" s="15"/>
      <c r="BD111" s="15"/>
      <c r="BE111" s="15"/>
      <c r="BF111" s="15"/>
      <c r="BG111" s="15"/>
      <c r="BH111" s="15"/>
      <c r="BI111" s="15"/>
      <c r="BJ111" s="15"/>
      <c r="BK111" s="15"/>
      <c r="BL111" s="15"/>
      <c r="BM111" s="15"/>
      <c r="BN111" s="15"/>
      <c r="BO111" s="15"/>
      <c r="BP111" s="15"/>
      <c r="BQ111" s="15"/>
      <c r="BR111" s="15"/>
      <c r="BS111" s="15"/>
      <c r="BT111" s="15"/>
      <c r="BU111" s="15"/>
      <c r="BV111" s="15"/>
      <c r="BW111" s="15"/>
      <c r="BX111" s="15"/>
      <c r="BY111" s="15"/>
      <c r="BZ111" s="15"/>
      <c r="CA111" s="15"/>
      <c r="CB111" s="15"/>
      <c r="CC111" s="15"/>
      <c r="CD111" s="15"/>
      <c r="CE111" s="15"/>
      <c r="CF111" s="15"/>
      <c r="CG111" s="15"/>
      <c r="CH111" s="15"/>
      <c r="CI111" s="15"/>
      <c r="CJ111" s="15"/>
      <c r="CK111" s="15"/>
    </row>
    <row r="112" spans="2:89" ht="15" x14ac:dyDescent="0.35">
      <c r="B112" s="14" t="s">
        <v>120</v>
      </c>
      <c r="C112" s="14"/>
      <c r="D112" s="25" t="s">
        <v>76</v>
      </c>
      <c r="E112" s="23" t="s">
        <v>78</v>
      </c>
      <c r="F112" s="12">
        <v>480911</v>
      </c>
      <c r="G112" s="12">
        <v>252484</v>
      </c>
      <c r="H112" s="12">
        <v>131745</v>
      </c>
      <c r="I112" s="12">
        <v>110421</v>
      </c>
      <c r="J112" s="12">
        <v>9260</v>
      </c>
      <c r="K112" s="12">
        <v>7672</v>
      </c>
      <c r="L112" s="12">
        <v>4393</v>
      </c>
      <c r="M112" s="12">
        <v>107480</v>
      </c>
      <c r="N112" s="12">
        <v>52548</v>
      </c>
      <c r="O112" s="12">
        <v>22638</v>
      </c>
      <c r="P112" s="12">
        <v>31698</v>
      </c>
      <c r="Q112" s="12">
        <v>596</v>
      </c>
      <c r="R112" s="12">
        <v>13260</v>
      </c>
      <c r="S112" s="12">
        <v>3298</v>
      </c>
      <c r="T112" s="12">
        <v>219</v>
      </c>
      <c r="U112" s="12">
        <v>9742</v>
      </c>
      <c r="V112" s="12">
        <v>228427</v>
      </c>
      <c r="W112" s="12">
        <v>130110</v>
      </c>
      <c r="X112" s="12">
        <v>80677</v>
      </c>
      <c r="Y112" s="12">
        <v>0</v>
      </c>
      <c r="Z112" s="12">
        <v>17639</v>
      </c>
      <c r="AA112" s="12">
        <v>53736</v>
      </c>
      <c r="AB112" s="12">
        <v>30014</v>
      </c>
      <c r="AC112" s="12">
        <v>23722</v>
      </c>
      <c r="AD112" s="12">
        <v>427175</v>
      </c>
      <c r="AE112" s="12">
        <v>1498</v>
      </c>
      <c r="AF112" s="12">
        <v>557</v>
      </c>
      <c r="AG112" s="12">
        <v>648</v>
      </c>
      <c r="AH112" s="13"/>
      <c r="AI112" s="12">
        <v>0</v>
      </c>
      <c r="AJ112" s="12">
        <v>292</v>
      </c>
      <c r="AK112" s="12">
        <v>990</v>
      </c>
      <c r="AL112" s="12">
        <v>255</v>
      </c>
      <c r="AM112" s="12">
        <v>735</v>
      </c>
      <c r="AN112" s="12">
        <v>427683</v>
      </c>
      <c r="AO112" s="15"/>
      <c r="AP112" s="15"/>
      <c r="AQ112" s="15"/>
      <c r="AR112" s="15"/>
      <c r="AS112" s="15"/>
      <c r="AT112" s="15"/>
      <c r="AU112" s="15"/>
      <c r="AV112" s="15"/>
      <c r="AW112" s="15"/>
      <c r="AX112" s="15"/>
      <c r="AY112" s="15"/>
      <c r="AZ112" s="15"/>
      <c r="BA112" s="15"/>
      <c r="BB112" s="15"/>
      <c r="BC112" s="15"/>
      <c r="BD112" s="15"/>
      <c r="BE112" s="15"/>
      <c r="BF112" s="15"/>
      <c r="BG112" s="15"/>
      <c r="BH112" s="15"/>
      <c r="BI112" s="15"/>
      <c r="BJ112" s="15"/>
      <c r="BK112" s="15"/>
      <c r="BL112" s="15"/>
      <c r="BM112" s="15"/>
      <c r="BN112" s="15"/>
      <c r="BO112" s="15"/>
      <c r="BP112" s="15"/>
      <c r="BQ112" s="15"/>
      <c r="BR112" s="15"/>
      <c r="BS112" s="15"/>
      <c r="BT112" s="15"/>
      <c r="BU112" s="15"/>
      <c r="BV112" s="15"/>
      <c r="BW112" s="15"/>
      <c r="BX112" s="15"/>
      <c r="BY112" s="15"/>
      <c r="BZ112" s="15"/>
      <c r="CA112" s="15"/>
      <c r="CB112" s="15"/>
      <c r="CC112" s="15"/>
      <c r="CD112" s="15"/>
      <c r="CE112" s="15"/>
      <c r="CF112" s="15"/>
      <c r="CG112" s="15"/>
      <c r="CH112" s="15"/>
      <c r="CI112" s="15"/>
      <c r="CJ112" s="15"/>
      <c r="CK112" s="15"/>
    </row>
    <row r="113" spans="2:89" ht="15" x14ac:dyDescent="0.35">
      <c r="B113" s="14" t="s">
        <v>121</v>
      </c>
      <c r="C113" s="14"/>
      <c r="D113" s="25" t="s">
        <v>73</v>
      </c>
      <c r="E113" s="23" t="s">
        <v>74</v>
      </c>
      <c r="F113" s="12">
        <v>382704</v>
      </c>
      <c r="G113" s="12">
        <v>201009</v>
      </c>
      <c r="H113" s="12">
        <v>117866</v>
      </c>
      <c r="I113" s="12">
        <v>100442</v>
      </c>
      <c r="J113" s="12">
        <v>8334</v>
      </c>
      <c r="K113" s="12">
        <v>4754</v>
      </c>
      <c r="L113" s="12">
        <v>4336</v>
      </c>
      <c r="M113" s="12">
        <v>76628</v>
      </c>
      <c r="N113" s="12">
        <v>30713</v>
      </c>
      <c r="O113" s="12">
        <v>23157</v>
      </c>
      <c r="P113" s="12">
        <v>22757</v>
      </c>
      <c r="Q113" s="12" t="s">
        <v>79</v>
      </c>
      <c r="R113" s="12">
        <v>6515</v>
      </c>
      <c r="S113" s="12">
        <v>3863</v>
      </c>
      <c r="T113" s="12">
        <v>1</v>
      </c>
      <c r="U113" s="12">
        <v>2651</v>
      </c>
      <c r="V113" s="12">
        <v>181695</v>
      </c>
      <c r="W113" s="12">
        <v>165143</v>
      </c>
      <c r="X113" s="12">
        <v>7497</v>
      </c>
      <c r="Y113" s="12">
        <v>8543</v>
      </c>
      <c r="Z113" s="12">
        <v>511</v>
      </c>
      <c r="AA113" s="12">
        <v>20839</v>
      </c>
      <c r="AB113" s="12">
        <v>6266</v>
      </c>
      <c r="AC113" s="12">
        <v>14573</v>
      </c>
      <c r="AD113" s="12">
        <v>361864</v>
      </c>
      <c r="AE113" s="12">
        <v>241</v>
      </c>
      <c r="AF113" s="12">
        <v>207</v>
      </c>
      <c r="AG113" s="12">
        <v>34</v>
      </c>
      <c r="AH113" s="12" t="s">
        <v>79</v>
      </c>
      <c r="AI113" s="12" t="s">
        <v>79</v>
      </c>
      <c r="AJ113" s="12" t="s">
        <v>79</v>
      </c>
      <c r="AK113" s="12">
        <v>332</v>
      </c>
      <c r="AL113" s="12">
        <v>332</v>
      </c>
      <c r="AM113" s="12" t="s">
        <v>79</v>
      </c>
      <c r="AN113" s="12">
        <v>361774</v>
      </c>
      <c r="AO113" s="15"/>
      <c r="AP113" s="15"/>
      <c r="AQ113" s="15"/>
      <c r="AR113" s="15"/>
      <c r="AS113" s="15"/>
      <c r="AT113" s="15"/>
      <c r="AU113" s="15"/>
      <c r="AV113" s="15"/>
      <c r="AW113" s="15"/>
      <c r="AX113" s="15"/>
      <c r="AY113" s="15"/>
      <c r="AZ113" s="15"/>
      <c r="BA113" s="15"/>
      <c r="BB113" s="15"/>
      <c r="BC113" s="15"/>
      <c r="BD113" s="15"/>
      <c r="BE113" s="15"/>
      <c r="BF113" s="15"/>
      <c r="BG113" s="15"/>
      <c r="BH113" s="15"/>
      <c r="BI113" s="15"/>
      <c r="BJ113" s="15"/>
      <c r="BK113" s="15"/>
      <c r="BL113" s="15"/>
      <c r="BM113" s="15"/>
      <c r="BN113" s="15"/>
      <c r="BO113" s="15"/>
      <c r="BP113" s="15"/>
      <c r="BQ113" s="15"/>
      <c r="BR113" s="15"/>
      <c r="BS113" s="15"/>
      <c r="BT113" s="15"/>
      <c r="BU113" s="15"/>
      <c r="BV113" s="15"/>
      <c r="BW113" s="15"/>
      <c r="BX113" s="15"/>
      <c r="BY113" s="15"/>
      <c r="BZ113" s="15"/>
      <c r="CA113" s="15"/>
      <c r="CB113" s="15"/>
      <c r="CC113" s="15"/>
      <c r="CD113" s="15"/>
      <c r="CE113" s="15"/>
      <c r="CF113" s="15"/>
      <c r="CG113" s="15"/>
      <c r="CH113" s="15"/>
      <c r="CI113" s="15"/>
      <c r="CJ113" s="15"/>
      <c r="CK113" s="15"/>
    </row>
    <row r="114" spans="2:89" ht="15" x14ac:dyDescent="0.35">
      <c r="B114" s="14" t="s">
        <v>121</v>
      </c>
      <c r="C114" s="14"/>
      <c r="D114" s="25" t="s">
        <v>75</v>
      </c>
      <c r="E114" s="23" t="s">
        <v>74</v>
      </c>
      <c r="F114" s="12">
        <v>498264</v>
      </c>
      <c r="G114" s="12">
        <v>234910</v>
      </c>
      <c r="H114" s="12">
        <v>132353</v>
      </c>
      <c r="I114" s="12">
        <v>112869</v>
      </c>
      <c r="J114" s="12">
        <v>9302</v>
      </c>
      <c r="K114" s="12">
        <v>5845</v>
      </c>
      <c r="L114" s="12">
        <v>4337</v>
      </c>
      <c r="M114" s="12">
        <v>93119</v>
      </c>
      <c r="N114" s="12">
        <v>39948</v>
      </c>
      <c r="O114" s="12">
        <v>27032</v>
      </c>
      <c r="P114" s="12">
        <v>26140</v>
      </c>
      <c r="Q114" s="12" t="s">
        <v>79</v>
      </c>
      <c r="R114" s="12">
        <v>9437</v>
      </c>
      <c r="S114" s="12">
        <v>4175</v>
      </c>
      <c r="T114" s="12">
        <v>3</v>
      </c>
      <c r="U114" s="12">
        <v>5259</v>
      </c>
      <c r="V114" s="12">
        <v>263355</v>
      </c>
      <c r="W114" s="12">
        <v>255324</v>
      </c>
      <c r="X114" s="12">
        <v>7494</v>
      </c>
      <c r="Y114" s="12"/>
      <c r="Z114" s="12">
        <v>537</v>
      </c>
      <c r="AA114" s="12">
        <v>45840</v>
      </c>
      <c r="AB114" s="12">
        <v>30052</v>
      </c>
      <c r="AC114" s="12">
        <v>15789</v>
      </c>
      <c r="AD114" s="12">
        <v>452424</v>
      </c>
      <c r="AE114" s="12">
        <v>2225</v>
      </c>
      <c r="AF114" s="12">
        <v>207</v>
      </c>
      <c r="AG114" s="12">
        <v>1945</v>
      </c>
      <c r="AH114" s="12"/>
      <c r="AI114" s="12" t="s">
        <v>79</v>
      </c>
      <c r="AJ114" s="12">
        <v>72</v>
      </c>
      <c r="AK114" s="12">
        <v>913</v>
      </c>
      <c r="AL114" s="12">
        <v>899</v>
      </c>
      <c r="AM114" s="12">
        <v>14</v>
      </c>
      <c r="AN114" s="12">
        <v>453736</v>
      </c>
      <c r="AO114" s="15"/>
      <c r="AP114" s="15"/>
      <c r="AQ114" s="15"/>
      <c r="AR114" s="15"/>
      <c r="AS114" s="15"/>
      <c r="AT114" s="15"/>
      <c r="AU114" s="15"/>
      <c r="AV114" s="15"/>
      <c r="AW114" s="15"/>
      <c r="AX114" s="15"/>
      <c r="AY114" s="15"/>
      <c r="AZ114" s="15"/>
      <c r="BA114" s="15"/>
      <c r="BB114" s="15"/>
      <c r="BC114" s="15"/>
      <c r="BD114" s="15"/>
      <c r="BE114" s="15"/>
      <c r="BF114" s="15"/>
      <c r="BG114" s="15"/>
      <c r="BH114" s="15"/>
      <c r="BI114" s="15"/>
      <c r="BJ114" s="15"/>
      <c r="BK114" s="15"/>
      <c r="BL114" s="15"/>
      <c r="BM114" s="15"/>
      <c r="BN114" s="15"/>
      <c r="BO114" s="15"/>
      <c r="BP114" s="15"/>
      <c r="BQ114" s="15"/>
      <c r="BR114" s="15"/>
      <c r="BS114" s="15"/>
      <c r="BT114" s="15"/>
      <c r="BU114" s="15"/>
      <c r="BV114" s="15"/>
      <c r="BW114" s="15"/>
      <c r="BX114" s="15"/>
      <c r="BY114" s="15"/>
      <c r="BZ114" s="15"/>
      <c r="CA114" s="15"/>
      <c r="CB114" s="15"/>
      <c r="CC114" s="15"/>
      <c r="CD114" s="15"/>
      <c r="CE114" s="15"/>
      <c r="CF114" s="15"/>
      <c r="CG114" s="15"/>
      <c r="CH114" s="15"/>
      <c r="CI114" s="15"/>
      <c r="CJ114" s="15"/>
      <c r="CK114" s="15"/>
    </row>
    <row r="115" spans="2:89" ht="15" x14ac:dyDescent="0.35">
      <c r="B115" s="14" t="s">
        <v>121</v>
      </c>
      <c r="C115" s="14"/>
      <c r="D115" s="25" t="s">
        <v>76</v>
      </c>
      <c r="E115" s="23" t="s">
        <v>74</v>
      </c>
      <c r="F115" s="12">
        <v>526762</v>
      </c>
      <c r="G115" s="12">
        <v>262643</v>
      </c>
      <c r="H115" s="12">
        <v>140067</v>
      </c>
      <c r="I115" s="12">
        <v>118455</v>
      </c>
      <c r="J115" s="12">
        <v>9586</v>
      </c>
      <c r="K115" s="12">
        <v>6086</v>
      </c>
      <c r="L115" s="12">
        <v>5940</v>
      </c>
      <c r="M115" s="12">
        <v>111967</v>
      </c>
      <c r="N115" s="12">
        <v>48577</v>
      </c>
      <c r="O115" s="12">
        <v>27684</v>
      </c>
      <c r="P115" s="12">
        <v>35639</v>
      </c>
      <c r="Q115" s="12">
        <v>67</v>
      </c>
      <c r="R115" s="12">
        <v>10609</v>
      </c>
      <c r="S115" s="12">
        <v>4883</v>
      </c>
      <c r="T115" s="12">
        <v>12</v>
      </c>
      <c r="U115" s="12">
        <v>5713</v>
      </c>
      <c r="V115" s="12">
        <v>264119</v>
      </c>
      <c r="W115" s="12">
        <v>255487</v>
      </c>
      <c r="X115" s="12">
        <v>7497</v>
      </c>
      <c r="Y115" s="12"/>
      <c r="Z115" s="12">
        <v>1135</v>
      </c>
      <c r="AA115" s="12">
        <v>75337</v>
      </c>
      <c r="AB115" s="12">
        <v>49857</v>
      </c>
      <c r="AC115" s="12">
        <v>25480</v>
      </c>
      <c r="AD115" s="12">
        <v>451425</v>
      </c>
      <c r="AE115" s="12">
        <v>6884</v>
      </c>
      <c r="AF115" s="12">
        <v>207</v>
      </c>
      <c r="AG115" s="12">
        <v>6449</v>
      </c>
      <c r="AH115" s="13"/>
      <c r="AI115" s="12" t="s">
        <v>79</v>
      </c>
      <c r="AJ115" s="12">
        <v>227</v>
      </c>
      <c r="AK115" s="12">
        <v>5259</v>
      </c>
      <c r="AL115" s="12">
        <v>5223</v>
      </c>
      <c r="AM115" s="12">
        <v>36</v>
      </c>
      <c r="AN115" s="12">
        <v>453050</v>
      </c>
      <c r="AO115" s="15"/>
      <c r="AP115" s="15"/>
      <c r="AQ115" s="15"/>
      <c r="AR115" s="15"/>
      <c r="AS115" s="15"/>
      <c r="AT115" s="15"/>
      <c r="AU115" s="15"/>
      <c r="AV115" s="15"/>
      <c r="AW115" s="15"/>
      <c r="AX115" s="15"/>
      <c r="AY115" s="15"/>
      <c r="AZ115" s="15"/>
      <c r="BA115" s="15"/>
      <c r="BB115" s="15"/>
      <c r="BC115" s="15"/>
      <c r="BD115" s="15"/>
      <c r="BE115" s="15"/>
      <c r="BF115" s="15"/>
      <c r="BG115" s="15"/>
      <c r="BH115" s="15"/>
      <c r="BI115" s="15"/>
      <c r="BJ115" s="15"/>
      <c r="BK115" s="15"/>
      <c r="BL115" s="15"/>
      <c r="BM115" s="15"/>
      <c r="BN115" s="15"/>
      <c r="BO115" s="15"/>
      <c r="BP115" s="15"/>
      <c r="BQ115" s="15"/>
      <c r="BR115" s="15"/>
      <c r="BS115" s="15"/>
      <c r="BT115" s="15"/>
      <c r="BU115" s="15"/>
      <c r="BV115" s="15"/>
      <c r="BW115" s="15"/>
      <c r="BX115" s="15"/>
      <c r="BY115" s="15"/>
      <c r="BZ115" s="15"/>
      <c r="CA115" s="15"/>
      <c r="CB115" s="15"/>
      <c r="CC115" s="15"/>
      <c r="CD115" s="15"/>
      <c r="CE115" s="15"/>
      <c r="CF115" s="15"/>
      <c r="CG115" s="15"/>
      <c r="CH115" s="15"/>
      <c r="CI115" s="15"/>
      <c r="CJ115" s="15"/>
      <c r="CK115" s="15"/>
    </row>
    <row r="116" spans="2:89" ht="15" x14ac:dyDescent="0.35">
      <c r="B116" s="14" t="s">
        <v>122</v>
      </c>
      <c r="C116" s="14"/>
      <c r="D116" s="25" t="s">
        <v>73</v>
      </c>
      <c r="E116" s="23" t="s">
        <v>74</v>
      </c>
      <c r="F116" s="12">
        <v>528881</v>
      </c>
      <c r="G116" s="12">
        <v>268387</v>
      </c>
      <c r="H116" s="12">
        <v>161942</v>
      </c>
      <c r="I116" s="12">
        <v>135861</v>
      </c>
      <c r="J116" s="12">
        <v>11765</v>
      </c>
      <c r="K116" s="12">
        <v>10955</v>
      </c>
      <c r="L116" s="12">
        <v>3361</v>
      </c>
      <c r="M116" s="12">
        <v>99395</v>
      </c>
      <c r="N116" s="12">
        <v>44490</v>
      </c>
      <c r="O116" s="12">
        <v>9087</v>
      </c>
      <c r="P116" s="12">
        <v>45459</v>
      </c>
      <c r="Q116" s="12">
        <v>359</v>
      </c>
      <c r="R116" s="12">
        <v>7050</v>
      </c>
      <c r="S116" s="12">
        <v>3817</v>
      </c>
      <c r="T116" s="12">
        <v>176</v>
      </c>
      <c r="U116" s="12">
        <v>3056</v>
      </c>
      <c r="V116" s="12">
        <v>260494</v>
      </c>
      <c r="W116" s="12">
        <v>246647</v>
      </c>
      <c r="X116" s="12">
        <v>5554</v>
      </c>
      <c r="Y116" s="12">
        <v>8066</v>
      </c>
      <c r="Z116" s="12">
        <v>227</v>
      </c>
      <c r="AA116" s="12">
        <v>17781</v>
      </c>
      <c r="AB116" s="12">
        <v>6287</v>
      </c>
      <c r="AC116" s="12">
        <v>11494</v>
      </c>
      <c r="AD116" s="12">
        <v>511100</v>
      </c>
      <c r="AE116" s="12">
        <v>4614</v>
      </c>
      <c r="AF116" s="12">
        <v>3832</v>
      </c>
      <c r="AG116" s="12">
        <v>572</v>
      </c>
      <c r="AH116" s="12">
        <v>15</v>
      </c>
      <c r="AI116" s="12">
        <v>195</v>
      </c>
      <c r="AJ116" s="12" t="s">
        <v>79</v>
      </c>
      <c r="AK116" s="12">
        <v>1658</v>
      </c>
      <c r="AL116" s="12">
        <v>1658</v>
      </c>
      <c r="AM116" s="12" t="s">
        <v>79</v>
      </c>
      <c r="AN116" s="12">
        <v>514056</v>
      </c>
      <c r="AO116" s="15"/>
      <c r="AP116" s="15"/>
      <c r="AQ116" s="15"/>
      <c r="AR116" s="15"/>
      <c r="AS116" s="15"/>
      <c r="AT116" s="15"/>
      <c r="AU116" s="15"/>
      <c r="AV116" s="15"/>
      <c r="AW116" s="15"/>
      <c r="AX116" s="15"/>
      <c r="AY116" s="15"/>
      <c r="AZ116" s="15"/>
      <c r="BA116" s="15"/>
      <c r="BB116" s="15"/>
      <c r="BC116" s="15"/>
      <c r="BD116" s="15"/>
      <c r="BE116" s="15"/>
      <c r="BF116" s="15"/>
      <c r="BG116" s="15"/>
      <c r="BH116" s="15"/>
      <c r="BI116" s="15"/>
      <c r="BJ116" s="15"/>
      <c r="BK116" s="15"/>
      <c r="BL116" s="15"/>
      <c r="BM116" s="15"/>
      <c r="BN116" s="15"/>
      <c r="BO116" s="15"/>
      <c r="BP116" s="15"/>
      <c r="BQ116" s="15"/>
      <c r="BR116" s="15"/>
      <c r="BS116" s="15"/>
      <c r="BT116" s="15"/>
      <c r="BU116" s="15"/>
      <c r="BV116" s="15"/>
      <c r="BW116" s="15"/>
      <c r="BX116" s="15"/>
      <c r="BY116" s="15"/>
      <c r="BZ116" s="15"/>
      <c r="CA116" s="15"/>
      <c r="CB116" s="15"/>
      <c r="CC116" s="15"/>
      <c r="CD116" s="15"/>
      <c r="CE116" s="15"/>
      <c r="CF116" s="15"/>
      <c r="CG116" s="15"/>
      <c r="CH116" s="15"/>
      <c r="CI116" s="15"/>
      <c r="CJ116" s="15"/>
      <c r="CK116" s="15"/>
    </row>
    <row r="117" spans="2:89" ht="15" x14ac:dyDescent="0.35">
      <c r="B117" s="14" t="s">
        <v>122</v>
      </c>
      <c r="C117" s="14"/>
      <c r="D117" s="25" t="s">
        <v>75</v>
      </c>
      <c r="E117" s="23" t="s">
        <v>74</v>
      </c>
      <c r="F117" s="12">
        <v>709108</v>
      </c>
      <c r="G117" s="12">
        <v>322738</v>
      </c>
      <c r="H117" s="12">
        <v>186269</v>
      </c>
      <c r="I117" s="12">
        <v>153528</v>
      </c>
      <c r="J117" s="12">
        <v>13242</v>
      </c>
      <c r="K117" s="12">
        <v>12036</v>
      </c>
      <c r="L117" s="12">
        <v>7462</v>
      </c>
      <c r="M117" s="12">
        <v>127847</v>
      </c>
      <c r="N117" s="12">
        <v>67100</v>
      </c>
      <c r="O117" s="12">
        <v>10048</v>
      </c>
      <c r="P117" s="12">
        <v>50226</v>
      </c>
      <c r="Q117" s="12">
        <v>474</v>
      </c>
      <c r="R117" s="12">
        <v>8622</v>
      </c>
      <c r="S117" s="12">
        <v>4229</v>
      </c>
      <c r="T117" s="12">
        <v>176</v>
      </c>
      <c r="U117" s="12">
        <v>4217</v>
      </c>
      <c r="V117" s="12">
        <v>386370</v>
      </c>
      <c r="W117" s="12">
        <v>372475</v>
      </c>
      <c r="X117" s="12">
        <v>5554</v>
      </c>
      <c r="Y117" s="12">
        <v>8109</v>
      </c>
      <c r="Z117" s="12">
        <v>233</v>
      </c>
      <c r="AA117" s="12">
        <v>162399</v>
      </c>
      <c r="AB117" s="12">
        <v>49699</v>
      </c>
      <c r="AC117" s="12">
        <v>112701</v>
      </c>
      <c r="AD117" s="12">
        <v>546708</v>
      </c>
      <c r="AE117" s="12">
        <v>4620</v>
      </c>
      <c r="AF117" s="12">
        <v>3832</v>
      </c>
      <c r="AG117" s="12">
        <v>578</v>
      </c>
      <c r="AH117" s="12" t="s">
        <v>79</v>
      </c>
      <c r="AI117" s="12">
        <v>15</v>
      </c>
      <c r="AJ117" s="12">
        <v>195</v>
      </c>
      <c r="AK117" s="12">
        <v>2248</v>
      </c>
      <c r="AL117" s="12">
        <v>1658</v>
      </c>
      <c r="AM117" s="12">
        <v>590</v>
      </c>
      <c r="AN117" s="12">
        <v>549080</v>
      </c>
      <c r="AO117" s="15"/>
      <c r="AP117" s="15"/>
      <c r="AQ117" s="15"/>
      <c r="AR117" s="15"/>
      <c r="AS117" s="15"/>
      <c r="AT117" s="15"/>
      <c r="AU117" s="15"/>
      <c r="AV117" s="15"/>
      <c r="AW117" s="15"/>
      <c r="AX117" s="15"/>
      <c r="AY117" s="15"/>
      <c r="AZ117" s="15"/>
      <c r="BA117" s="15"/>
      <c r="BB117" s="15"/>
      <c r="BC117" s="15"/>
      <c r="BD117" s="15"/>
      <c r="BE117" s="15"/>
      <c r="BF117" s="15"/>
      <c r="BG117" s="15"/>
      <c r="BH117" s="15"/>
      <c r="BI117" s="15"/>
      <c r="BJ117" s="15"/>
      <c r="BK117" s="15"/>
      <c r="BL117" s="15"/>
      <c r="BM117" s="15"/>
      <c r="BN117" s="15"/>
      <c r="BO117" s="15"/>
      <c r="BP117" s="15"/>
      <c r="BQ117" s="15"/>
      <c r="BR117" s="15"/>
      <c r="BS117" s="15"/>
      <c r="BT117" s="15"/>
      <c r="BU117" s="15"/>
      <c r="BV117" s="15"/>
      <c r="BW117" s="15"/>
      <c r="BX117" s="15"/>
      <c r="BY117" s="15"/>
      <c r="BZ117" s="15"/>
      <c r="CA117" s="15"/>
      <c r="CB117" s="15"/>
      <c r="CC117" s="15"/>
      <c r="CD117" s="15"/>
      <c r="CE117" s="15"/>
      <c r="CF117" s="15"/>
      <c r="CG117" s="15"/>
      <c r="CH117" s="15"/>
      <c r="CI117" s="15"/>
      <c r="CJ117" s="15"/>
      <c r="CK117" s="15"/>
    </row>
    <row r="118" spans="2:89" ht="15" x14ac:dyDescent="0.35">
      <c r="B118" s="14" t="s">
        <v>122</v>
      </c>
      <c r="C118" s="14"/>
      <c r="D118" s="25" t="s">
        <v>76</v>
      </c>
      <c r="E118" s="23" t="s">
        <v>74</v>
      </c>
      <c r="F118" s="12">
        <v>716835</v>
      </c>
      <c r="G118" s="12">
        <v>331427</v>
      </c>
      <c r="H118" s="12">
        <v>189169</v>
      </c>
      <c r="I118" s="12">
        <v>156267</v>
      </c>
      <c r="J118" s="12">
        <v>13315</v>
      </c>
      <c r="K118" s="12">
        <v>12125</v>
      </c>
      <c r="L118" s="12">
        <v>7462</v>
      </c>
      <c r="M118" s="12">
        <v>131484</v>
      </c>
      <c r="N118" s="12">
        <v>69905</v>
      </c>
      <c r="O118" s="12">
        <v>10272</v>
      </c>
      <c r="P118" s="12">
        <v>50554</v>
      </c>
      <c r="Q118" s="12">
        <v>752</v>
      </c>
      <c r="R118" s="12">
        <v>10774</v>
      </c>
      <c r="S118" s="12">
        <v>4231</v>
      </c>
      <c r="T118" s="12">
        <v>175</v>
      </c>
      <c r="U118" s="12">
        <v>6368</v>
      </c>
      <c r="V118" s="12">
        <v>385408</v>
      </c>
      <c r="W118" s="12">
        <v>371316</v>
      </c>
      <c r="X118" s="12">
        <v>5554</v>
      </c>
      <c r="Y118" s="12">
        <v>8109</v>
      </c>
      <c r="Z118" s="12">
        <v>429</v>
      </c>
      <c r="AA118" s="12">
        <v>170150</v>
      </c>
      <c r="AB118" s="12">
        <v>49765</v>
      </c>
      <c r="AC118" s="12">
        <v>120385</v>
      </c>
      <c r="AD118" s="12">
        <v>546684</v>
      </c>
      <c r="AE118" s="12">
        <v>4920</v>
      </c>
      <c r="AF118" s="12">
        <v>3832</v>
      </c>
      <c r="AG118" s="12">
        <v>743</v>
      </c>
      <c r="AH118" s="13"/>
      <c r="AI118" s="12">
        <v>15</v>
      </c>
      <c r="AJ118" s="12">
        <v>330</v>
      </c>
      <c r="AK118" s="12">
        <v>2579</v>
      </c>
      <c r="AL118" s="12">
        <v>1665</v>
      </c>
      <c r="AM118" s="12">
        <v>914</v>
      </c>
      <c r="AN118" s="12">
        <v>549025</v>
      </c>
      <c r="AO118" s="15"/>
      <c r="AP118" s="15"/>
      <c r="AQ118" s="15"/>
      <c r="AR118" s="15"/>
      <c r="AS118" s="15"/>
      <c r="AT118" s="15"/>
      <c r="AU118" s="15"/>
      <c r="AV118" s="15"/>
      <c r="AW118" s="15"/>
      <c r="AX118" s="15"/>
      <c r="AY118" s="15"/>
      <c r="AZ118" s="15"/>
      <c r="BA118" s="15"/>
      <c r="BB118" s="15"/>
      <c r="BC118" s="15"/>
      <c r="BD118" s="15"/>
      <c r="BE118" s="15"/>
      <c r="BF118" s="15"/>
      <c r="BG118" s="15"/>
      <c r="BH118" s="15"/>
      <c r="BI118" s="15"/>
      <c r="BJ118" s="15"/>
      <c r="BK118" s="15"/>
      <c r="BL118" s="15"/>
      <c r="BM118" s="15"/>
      <c r="BN118" s="15"/>
      <c r="BO118" s="15"/>
      <c r="BP118" s="15"/>
      <c r="BQ118" s="15"/>
      <c r="BR118" s="15"/>
      <c r="BS118" s="15"/>
      <c r="BT118" s="15"/>
      <c r="BU118" s="15"/>
      <c r="BV118" s="15"/>
      <c r="BW118" s="15"/>
      <c r="BX118" s="15"/>
      <c r="BY118" s="15"/>
      <c r="BZ118" s="15"/>
      <c r="CA118" s="15"/>
      <c r="CB118" s="15"/>
      <c r="CC118" s="15"/>
      <c r="CD118" s="15"/>
      <c r="CE118" s="15"/>
      <c r="CF118" s="15"/>
      <c r="CG118" s="15"/>
      <c r="CH118" s="15"/>
      <c r="CI118" s="15"/>
      <c r="CJ118" s="15"/>
      <c r="CK118" s="15"/>
    </row>
    <row r="119" spans="2:89" ht="15" x14ac:dyDescent="0.35">
      <c r="B119" s="14" t="s">
        <v>123</v>
      </c>
      <c r="C119" s="14"/>
      <c r="D119" s="25" t="s">
        <v>73</v>
      </c>
      <c r="E119" s="23" t="s">
        <v>115</v>
      </c>
      <c r="F119" s="12">
        <v>421598</v>
      </c>
      <c r="G119" s="12">
        <v>258227</v>
      </c>
      <c r="H119" s="12">
        <v>109519</v>
      </c>
      <c r="I119" s="12">
        <v>92832</v>
      </c>
      <c r="J119" s="12">
        <v>7468</v>
      </c>
      <c r="K119" s="12">
        <v>5517</v>
      </c>
      <c r="L119" s="12">
        <v>3701</v>
      </c>
      <c r="M119" s="12">
        <v>128347</v>
      </c>
      <c r="N119" s="12">
        <v>42037</v>
      </c>
      <c r="O119" s="12">
        <v>29107</v>
      </c>
      <c r="P119" s="12">
        <v>57186</v>
      </c>
      <c r="Q119" s="12">
        <v>17</v>
      </c>
      <c r="R119" s="12">
        <v>20361</v>
      </c>
      <c r="S119" s="12">
        <v>3361</v>
      </c>
      <c r="T119" s="12">
        <v>62</v>
      </c>
      <c r="U119" s="12">
        <v>16939</v>
      </c>
      <c r="V119" s="12">
        <v>163371</v>
      </c>
      <c r="W119" s="12">
        <v>148017</v>
      </c>
      <c r="X119" s="12">
        <v>9437</v>
      </c>
      <c r="Y119" s="12">
        <v>4945</v>
      </c>
      <c r="Z119" s="12">
        <v>972</v>
      </c>
      <c r="AA119" s="12">
        <v>19897</v>
      </c>
      <c r="AB119" s="12">
        <v>3079</v>
      </c>
      <c r="AC119" s="12">
        <v>16819</v>
      </c>
      <c r="AD119" s="12">
        <v>401701</v>
      </c>
      <c r="AE119" s="12">
        <v>5826</v>
      </c>
      <c r="AF119" s="12">
        <v>3995</v>
      </c>
      <c r="AG119" s="12">
        <v>18</v>
      </c>
      <c r="AH119" s="12">
        <v>50</v>
      </c>
      <c r="AI119" s="12" t="s">
        <v>79</v>
      </c>
      <c r="AJ119" s="12">
        <v>1763</v>
      </c>
      <c r="AK119" s="12">
        <v>2313</v>
      </c>
      <c r="AL119" s="12">
        <v>2313</v>
      </c>
      <c r="AM119" s="12" t="s">
        <v>79</v>
      </c>
      <c r="AN119" s="12">
        <v>405214</v>
      </c>
      <c r="AO119" s="15"/>
      <c r="AP119" s="15"/>
      <c r="AQ119" s="15"/>
      <c r="AR119" s="15"/>
      <c r="AS119" s="15"/>
      <c r="AT119" s="15"/>
      <c r="AU119" s="15"/>
      <c r="AV119" s="15"/>
      <c r="AW119" s="15"/>
      <c r="AX119" s="15"/>
      <c r="AY119" s="15"/>
      <c r="AZ119" s="15"/>
      <c r="BA119" s="15"/>
      <c r="BB119" s="15"/>
      <c r="BC119" s="15"/>
      <c r="BD119" s="15"/>
      <c r="BE119" s="15"/>
      <c r="BF119" s="15"/>
      <c r="BG119" s="15"/>
      <c r="BH119" s="15"/>
      <c r="BI119" s="15"/>
      <c r="BJ119" s="15"/>
      <c r="BK119" s="15"/>
      <c r="BL119" s="15"/>
      <c r="BM119" s="15"/>
      <c r="BN119" s="15"/>
      <c r="BO119" s="15"/>
      <c r="BP119" s="15"/>
      <c r="BQ119" s="15"/>
      <c r="BR119" s="15"/>
      <c r="BS119" s="15"/>
      <c r="BT119" s="15"/>
      <c r="BU119" s="15"/>
      <c r="BV119" s="15"/>
      <c r="BW119" s="15"/>
      <c r="BX119" s="15"/>
      <c r="BY119" s="15"/>
      <c r="BZ119" s="15"/>
      <c r="CA119" s="15"/>
      <c r="CB119" s="15"/>
      <c r="CC119" s="15"/>
      <c r="CD119" s="15"/>
      <c r="CE119" s="15"/>
      <c r="CF119" s="15"/>
      <c r="CG119" s="15"/>
      <c r="CH119" s="15"/>
      <c r="CI119" s="15"/>
      <c r="CJ119" s="15"/>
      <c r="CK119" s="15"/>
    </row>
    <row r="120" spans="2:89" ht="15" x14ac:dyDescent="0.35">
      <c r="B120" s="14" t="s">
        <v>123</v>
      </c>
      <c r="C120" s="14"/>
      <c r="D120" s="25" t="s">
        <v>75</v>
      </c>
      <c r="E120" s="23" t="s">
        <v>115</v>
      </c>
      <c r="F120" s="12">
        <v>513026</v>
      </c>
      <c r="G120" s="12">
        <v>277727</v>
      </c>
      <c r="H120" s="12">
        <v>118308</v>
      </c>
      <c r="I120" s="12">
        <v>99512</v>
      </c>
      <c r="J120" s="12">
        <v>8049</v>
      </c>
      <c r="K120" s="12">
        <v>5884</v>
      </c>
      <c r="L120" s="12">
        <v>4863</v>
      </c>
      <c r="M120" s="12">
        <v>137546</v>
      </c>
      <c r="N120" s="12">
        <v>48748</v>
      </c>
      <c r="O120" s="12">
        <v>29461</v>
      </c>
      <c r="P120" s="12">
        <v>59320</v>
      </c>
      <c r="Q120" s="12">
        <v>17</v>
      </c>
      <c r="R120" s="12">
        <v>21872</v>
      </c>
      <c r="S120" s="12">
        <v>3553</v>
      </c>
      <c r="T120" s="12">
        <v>62</v>
      </c>
      <c r="U120" s="12">
        <v>18257</v>
      </c>
      <c r="V120" s="12">
        <v>235300</v>
      </c>
      <c r="W120" s="12">
        <v>224858</v>
      </c>
      <c r="X120" s="12">
        <v>9437</v>
      </c>
      <c r="Y120" s="12" t="s">
        <v>79</v>
      </c>
      <c r="Z120" s="12">
        <v>1005</v>
      </c>
      <c r="AA120" s="12">
        <v>35367</v>
      </c>
      <c r="AB120" s="12">
        <v>16297</v>
      </c>
      <c r="AC120" s="12">
        <v>19070</v>
      </c>
      <c r="AD120" s="12">
        <v>477659</v>
      </c>
      <c r="AE120" s="12">
        <v>5950</v>
      </c>
      <c r="AF120" s="12">
        <v>3995</v>
      </c>
      <c r="AG120" s="12">
        <v>18</v>
      </c>
      <c r="AH120" s="12">
        <v>50</v>
      </c>
      <c r="AI120" s="12" t="s">
        <v>79</v>
      </c>
      <c r="AJ120" s="12">
        <v>1887</v>
      </c>
      <c r="AK120" s="12">
        <v>2348</v>
      </c>
      <c r="AL120" s="12">
        <v>2313</v>
      </c>
      <c r="AM120" s="12">
        <v>35</v>
      </c>
      <c r="AN120" s="12">
        <v>481262</v>
      </c>
      <c r="AO120" s="15"/>
      <c r="AP120" s="15"/>
      <c r="AQ120" s="15"/>
      <c r="AR120" s="15"/>
      <c r="AS120" s="15"/>
      <c r="AT120" s="15"/>
      <c r="AU120" s="15"/>
      <c r="AV120" s="15"/>
      <c r="AW120" s="15"/>
      <c r="AX120" s="15"/>
      <c r="AY120" s="15"/>
      <c r="AZ120" s="15"/>
      <c r="BA120" s="15"/>
      <c r="BB120" s="15"/>
      <c r="BC120" s="15"/>
      <c r="BD120" s="15"/>
      <c r="BE120" s="15"/>
      <c r="BF120" s="15"/>
      <c r="BG120" s="15"/>
      <c r="BH120" s="15"/>
      <c r="BI120" s="15"/>
      <c r="BJ120" s="15"/>
      <c r="BK120" s="15"/>
      <c r="BL120" s="15"/>
      <c r="BM120" s="15"/>
      <c r="BN120" s="15"/>
      <c r="BO120" s="15"/>
      <c r="BP120" s="15"/>
      <c r="BQ120" s="15"/>
      <c r="BR120" s="15"/>
      <c r="BS120" s="15"/>
      <c r="BT120" s="15"/>
      <c r="BU120" s="15"/>
      <c r="BV120" s="15"/>
      <c r="BW120" s="15"/>
      <c r="BX120" s="15"/>
      <c r="BY120" s="15"/>
      <c r="BZ120" s="15"/>
      <c r="CA120" s="15"/>
      <c r="CB120" s="15"/>
      <c r="CC120" s="15"/>
      <c r="CD120" s="15"/>
      <c r="CE120" s="15"/>
      <c r="CF120" s="15"/>
      <c r="CG120" s="15"/>
      <c r="CH120" s="15"/>
      <c r="CI120" s="15"/>
      <c r="CJ120" s="15"/>
      <c r="CK120" s="15"/>
    </row>
    <row r="121" spans="2:89" ht="15" x14ac:dyDescent="0.35">
      <c r="B121" s="14" t="s">
        <v>123</v>
      </c>
      <c r="C121" s="14"/>
      <c r="D121" s="25" t="s">
        <v>76</v>
      </c>
      <c r="E121" s="23" t="s">
        <v>115</v>
      </c>
      <c r="F121" s="12">
        <v>622371</v>
      </c>
      <c r="G121" s="12">
        <v>379204</v>
      </c>
      <c r="H121" s="12">
        <v>135116</v>
      </c>
      <c r="I121" s="12">
        <v>113023</v>
      </c>
      <c r="J121" s="12">
        <v>8447</v>
      </c>
      <c r="K121" s="12">
        <v>6428</v>
      </c>
      <c r="L121" s="12">
        <v>7219</v>
      </c>
      <c r="M121" s="12">
        <v>166566</v>
      </c>
      <c r="N121" s="12">
        <v>72064</v>
      </c>
      <c r="O121" s="12">
        <v>30626</v>
      </c>
      <c r="P121" s="12">
        <v>62498</v>
      </c>
      <c r="Q121" s="12">
        <v>1379</v>
      </c>
      <c r="R121" s="12">
        <v>77521</v>
      </c>
      <c r="S121" s="12">
        <v>3777</v>
      </c>
      <c r="T121" s="12">
        <v>62</v>
      </c>
      <c r="U121" s="12">
        <v>73682</v>
      </c>
      <c r="V121" s="12">
        <v>243168</v>
      </c>
      <c r="W121" s="12">
        <v>232373</v>
      </c>
      <c r="X121" s="12">
        <v>9437</v>
      </c>
      <c r="Y121" s="12" t="s">
        <v>79</v>
      </c>
      <c r="Z121" s="12">
        <v>1358</v>
      </c>
      <c r="AA121" s="12">
        <v>133672</v>
      </c>
      <c r="AB121" s="12">
        <v>28594</v>
      </c>
      <c r="AC121" s="12">
        <v>105079</v>
      </c>
      <c r="AD121" s="12">
        <v>488699</v>
      </c>
      <c r="AE121" s="12">
        <v>9859</v>
      </c>
      <c r="AF121" s="12">
        <v>3995</v>
      </c>
      <c r="AG121" s="12">
        <v>21</v>
      </c>
      <c r="AH121" s="13"/>
      <c r="AI121" s="12" t="s">
        <v>79</v>
      </c>
      <c r="AJ121" s="12">
        <v>5844</v>
      </c>
      <c r="AK121" s="12">
        <v>11138</v>
      </c>
      <c r="AL121" s="12">
        <v>-122</v>
      </c>
      <c r="AM121" s="12">
        <v>11261</v>
      </c>
      <c r="AN121" s="12">
        <v>487420</v>
      </c>
      <c r="AO121" s="15"/>
      <c r="AP121" s="15"/>
      <c r="AQ121" s="15"/>
      <c r="AR121" s="15"/>
      <c r="AS121" s="15"/>
      <c r="AT121" s="15"/>
      <c r="AU121" s="15"/>
      <c r="AV121" s="15"/>
      <c r="AW121" s="15"/>
      <c r="AX121" s="15"/>
      <c r="AY121" s="15"/>
      <c r="AZ121" s="15"/>
      <c r="BA121" s="15"/>
      <c r="BB121" s="15"/>
      <c r="BC121" s="15"/>
      <c r="BD121" s="15"/>
      <c r="BE121" s="15"/>
      <c r="BF121" s="15"/>
      <c r="BG121" s="15"/>
      <c r="BH121" s="15"/>
      <c r="BI121" s="15"/>
      <c r="BJ121" s="15"/>
      <c r="BK121" s="15"/>
      <c r="BL121" s="15"/>
      <c r="BM121" s="15"/>
      <c r="BN121" s="15"/>
      <c r="BO121" s="15"/>
      <c r="BP121" s="15"/>
      <c r="BQ121" s="15"/>
      <c r="BR121" s="15"/>
      <c r="BS121" s="15"/>
      <c r="BT121" s="15"/>
      <c r="BU121" s="15"/>
      <c r="BV121" s="15"/>
      <c r="BW121" s="15"/>
      <c r="BX121" s="15"/>
      <c r="BY121" s="15"/>
      <c r="BZ121" s="15"/>
      <c r="CA121" s="15"/>
      <c r="CB121" s="15"/>
      <c r="CC121" s="15"/>
      <c r="CD121" s="15"/>
      <c r="CE121" s="15"/>
      <c r="CF121" s="15"/>
      <c r="CG121" s="15"/>
      <c r="CH121" s="15"/>
      <c r="CI121" s="15"/>
      <c r="CJ121" s="15"/>
      <c r="CK121" s="15"/>
    </row>
    <row r="122" spans="2:89" ht="15" x14ac:dyDescent="0.35">
      <c r="B122" s="14" t="s">
        <v>124</v>
      </c>
      <c r="C122" s="14"/>
      <c r="D122" s="25" t="s">
        <v>73</v>
      </c>
      <c r="E122" s="23" t="s">
        <v>82</v>
      </c>
      <c r="F122" s="12">
        <v>1460252</v>
      </c>
      <c r="G122" s="12">
        <v>691592</v>
      </c>
      <c r="H122" s="12">
        <v>388220</v>
      </c>
      <c r="I122" s="12">
        <v>335120</v>
      </c>
      <c r="J122" s="12">
        <v>29624</v>
      </c>
      <c r="K122" s="12">
        <v>17271</v>
      </c>
      <c r="L122" s="12">
        <v>6205</v>
      </c>
      <c r="M122" s="12">
        <v>258780</v>
      </c>
      <c r="N122" s="12">
        <v>88233</v>
      </c>
      <c r="O122" s="12">
        <v>78075</v>
      </c>
      <c r="P122" s="12">
        <v>92353</v>
      </c>
      <c r="Q122" s="12">
        <v>119</v>
      </c>
      <c r="R122" s="12">
        <v>44593</v>
      </c>
      <c r="S122" s="12">
        <v>26102</v>
      </c>
      <c r="T122" s="12">
        <v>587</v>
      </c>
      <c r="U122" s="12">
        <v>17904</v>
      </c>
      <c r="V122" s="12">
        <v>768660</v>
      </c>
      <c r="W122" s="12">
        <v>667319</v>
      </c>
      <c r="X122" s="12">
        <v>61216</v>
      </c>
      <c r="Y122" s="12">
        <v>33531</v>
      </c>
      <c r="Z122" s="12">
        <v>6593</v>
      </c>
      <c r="AA122" s="12">
        <v>48627</v>
      </c>
      <c r="AB122" s="12">
        <v>22214</v>
      </c>
      <c r="AC122" s="12">
        <v>26413</v>
      </c>
      <c r="AD122" s="12">
        <v>1411625</v>
      </c>
      <c r="AE122" s="12">
        <v>25225</v>
      </c>
      <c r="AF122" s="12">
        <v>20920</v>
      </c>
      <c r="AG122" s="12">
        <v>44</v>
      </c>
      <c r="AH122" s="12">
        <v>16</v>
      </c>
      <c r="AI122" s="12">
        <v>4184</v>
      </c>
      <c r="AJ122" s="12">
        <v>61</v>
      </c>
      <c r="AK122" s="12">
        <v>4333</v>
      </c>
      <c r="AL122" s="12">
        <v>4327</v>
      </c>
      <c r="AM122" s="12">
        <v>6</v>
      </c>
      <c r="AN122" s="12">
        <v>1432517</v>
      </c>
      <c r="AO122" s="15"/>
      <c r="AP122" s="15"/>
      <c r="AQ122" s="15"/>
      <c r="AR122" s="15"/>
      <c r="AS122" s="15"/>
      <c r="AT122" s="15"/>
      <c r="AU122" s="15"/>
      <c r="AV122" s="15"/>
      <c r="AW122" s="15"/>
      <c r="AX122" s="15"/>
      <c r="AY122" s="15"/>
      <c r="AZ122" s="15"/>
      <c r="BA122" s="15"/>
      <c r="BB122" s="15"/>
      <c r="BC122" s="15"/>
      <c r="BD122" s="15"/>
      <c r="BE122" s="15"/>
      <c r="BF122" s="15"/>
      <c r="BG122" s="15"/>
      <c r="BH122" s="15"/>
      <c r="BI122" s="15"/>
      <c r="BJ122" s="15"/>
      <c r="BK122" s="15"/>
      <c r="BL122" s="15"/>
      <c r="BM122" s="15"/>
      <c r="BN122" s="15"/>
      <c r="BO122" s="15"/>
      <c r="BP122" s="15"/>
      <c r="BQ122" s="15"/>
      <c r="BR122" s="15"/>
      <c r="BS122" s="15"/>
      <c r="BT122" s="15"/>
      <c r="BU122" s="15"/>
      <c r="BV122" s="15"/>
      <c r="BW122" s="15"/>
      <c r="BX122" s="15"/>
      <c r="BY122" s="15"/>
      <c r="BZ122" s="15"/>
      <c r="CA122" s="15"/>
      <c r="CB122" s="15"/>
      <c r="CC122" s="15"/>
      <c r="CD122" s="15"/>
      <c r="CE122" s="15"/>
      <c r="CF122" s="15"/>
      <c r="CG122" s="15"/>
      <c r="CH122" s="15"/>
      <c r="CI122" s="15"/>
      <c r="CJ122" s="15"/>
      <c r="CK122" s="15"/>
    </row>
    <row r="123" spans="2:89" ht="15" x14ac:dyDescent="0.35">
      <c r="B123" s="14" t="s">
        <v>124</v>
      </c>
      <c r="C123" s="14"/>
      <c r="D123" s="25" t="s">
        <v>75</v>
      </c>
      <c r="E123" s="23" t="s">
        <v>82</v>
      </c>
      <c r="F123" s="12">
        <v>1919011</v>
      </c>
      <c r="G123" s="12">
        <v>718851</v>
      </c>
      <c r="H123" s="12">
        <v>389174</v>
      </c>
      <c r="I123" s="12">
        <v>335924</v>
      </c>
      <c r="J123" s="12">
        <v>29693</v>
      </c>
      <c r="K123" s="12">
        <v>17352</v>
      </c>
      <c r="L123" s="12">
        <v>6205</v>
      </c>
      <c r="M123" s="12">
        <v>280970</v>
      </c>
      <c r="N123" s="12">
        <v>97444</v>
      </c>
      <c r="O123" s="12">
        <v>79970</v>
      </c>
      <c r="P123" s="12">
        <v>102821</v>
      </c>
      <c r="Q123" s="12">
        <v>735</v>
      </c>
      <c r="R123" s="12">
        <v>48706</v>
      </c>
      <c r="S123" s="12">
        <v>26525</v>
      </c>
      <c r="T123" s="12">
        <v>587</v>
      </c>
      <c r="U123" s="12">
        <v>21595</v>
      </c>
      <c r="V123" s="12">
        <v>1200160</v>
      </c>
      <c r="W123" s="12">
        <v>1132342</v>
      </c>
      <c r="X123" s="12">
        <v>61216</v>
      </c>
      <c r="Y123" s="12" t="s">
        <v>79</v>
      </c>
      <c r="Z123" s="12">
        <v>6602</v>
      </c>
      <c r="AA123" s="12">
        <v>66565</v>
      </c>
      <c r="AB123" s="12">
        <v>27014</v>
      </c>
      <c r="AC123" s="12">
        <v>39551</v>
      </c>
      <c r="AD123" s="12">
        <v>1852445</v>
      </c>
      <c r="AE123" s="12">
        <v>25238</v>
      </c>
      <c r="AF123" s="12">
        <v>20920</v>
      </c>
      <c r="AG123" s="12">
        <v>44</v>
      </c>
      <c r="AH123" s="12">
        <v>16</v>
      </c>
      <c r="AI123" s="12">
        <v>4184</v>
      </c>
      <c r="AJ123" s="12">
        <v>74</v>
      </c>
      <c r="AK123" s="12">
        <v>4342</v>
      </c>
      <c r="AL123" s="12">
        <v>4327</v>
      </c>
      <c r="AM123" s="12">
        <v>15</v>
      </c>
      <c r="AN123" s="12">
        <v>1873341</v>
      </c>
      <c r="AO123" s="15"/>
      <c r="AP123" s="15"/>
      <c r="AQ123" s="15"/>
      <c r="AR123" s="15"/>
      <c r="AS123" s="15"/>
      <c r="AT123" s="15"/>
      <c r="AU123" s="15"/>
      <c r="AV123" s="15"/>
      <c r="AW123" s="15"/>
      <c r="AX123" s="15"/>
      <c r="AY123" s="15"/>
      <c r="AZ123" s="15"/>
      <c r="BA123" s="15"/>
      <c r="BB123" s="15"/>
      <c r="BC123" s="15"/>
      <c r="BD123" s="15"/>
      <c r="BE123" s="15"/>
      <c r="BF123" s="15"/>
      <c r="BG123" s="15"/>
      <c r="BH123" s="15"/>
      <c r="BI123" s="15"/>
      <c r="BJ123" s="15"/>
      <c r="BK123" s="15"/>
      <c r="BL123" s="15"/>
      <c r="BM123" s="15"/>
      <c r="BN123" s="15"/>
      <c r="BO123" s="15"/>
      <c r="BP123" s="15"/>
      <c r="BQ123" s="15"/>
      <c r="BR123" s="15"/>
      <c r="BS123" s="15"/>
      <c r="BT123" s="15"/>
      <c r="BU123" s="15"/>
      <c r="BV123" s="15"/>
      <c r="BW123" s="15"/>
      <c r="BX123" s="15"/>
      <c r="BY123" s="15"/>
      <c r="BZ123" s="15"/>
      <c r="CA123" s="15"/>
      <c r="CB123" s="15"/>
      <c r="CC123" s="15"/>
      <c r="CD123" s="15"/>
      <c r="CE123" s="15"/>
      <c r="CF123" s="15"/>
      <c r="CG123" s="15"/>
      <c r="CH123" s="15"/>
      <c r="CI123" s="15"/>
      <c r="CJ123" s="15"/>
      <c r="CK123" s="15"/>
    </row>
    <row r="124" spans="2:89" ht="15" x14ac:dyDescent="0.35">
      <c r="B124" s="14" t="s">
        <v>124</v>
      </c>
      <c r="C124" s="14"/>
      <c r="D124" s="25" t="s">
        <v>76</v>
      </c>
      <c r="E124" s="23" t="s">
        <v>82</v>
      </c>
      <c r="F124" s="12">
        <v>2000865</v>
      </c>
      <c r="G124" s="12">
        <v>803995</v>
      </c>
      <c r="H124" s="12">
        <v>398002</v>
      </c>
      <c r="I124" s="12">
        <v>344484</v>
      </c>
      <c r="J124" s="12">
        <v>29720</v>
      </c>
      <c r="K124" s="12">
        <v>17593</v>
      </c>
      <c r="L124" s="12">
        <v>6205</v>
      </c>
      <c r="M124" s="12">
        <v>315828</v>
      </c>
      <c r="N124" s="12">
        <v>112493</v>
      </c>
      <c r="O124" s="12">
        <v>91352</v>
      </c>
      <c r="P124" s="12">
        <v>105454</v>
      </c>
      <c r="Q124" s="12">
        <v>6528</v>
      </c>
      <c r="R124" s="12">
        <v>90165</v>
      </c>
      <c r="S124" s="12">
        <v>29615</v>
      </c>
      <c r="T124" s="12">
        <v>754</v>
      </c>
      <c r="U124" s="12">
        <v>59796</v>
      </c>
      <c r="V124" s="12">
        <v>1196870</v>
      </c>
      <c r="W124" s="12">
        <v>1129052</v>
      </c>
      <c r="X124" s="12">
        <v>61216</v>
      </c>
      <c r="Y124" s="12" t="s">
        <v>79</v>
      </c>
      <c r="Z124" s="12">
        <v>6602</v>
      </c>
      <c r="AA124" s="12">
        <v>144877</v>
      </c>
      <c r="AB124" s="12">
        <v>97301</v>
      </c>
      <c r="AC124" s="12">
        <v>47576</v>
      </c>
      <c r="AD124" s="12">
        <v>1855988</v>
      </c>
      <c r="AE124" s="12">
        <v>26579</v>
      </c>
      <c r="AF124" s="12">
        <v>20920</v>
      </c>
      <c r="AG124" s="12">
        <v>130</v>
      </c>
      <c r="AH124" s="13"/>
      <c r="AI124" s="12">
        <v>4184</v>
      </c>
      <c r="AJ124" s="12">
        <v>1345</v>
      </c>
      <c r="AK124" s="12">
        <v>4424</v>
      </c>
      <c r="AL124" s="12">
        <v>4375</v>
      </c>
      <c r="AM124" s="12">
        <v>49</v>
      </c>
      <c r="AN124" s="12">
        <v>1878144</v>
      </c>
      <c r="AO124" s="15"/>
      <c r="AP124" s="15"/>
      <c r="AQ124" s="15"/>
      <c r="AR124" s="15"/>
      <c r="AS124" s="15"/>
      <c r="AT124" s="15"/>
      <c r="AU124" s="15"/>
      <c r="AV124" s="15"/>
      <c r="AW124" s="15"/>
      <c r="AX124" s="15"/>
      <c r="AY124" s="15"/>
      <c r="AZ124" s="15"/>
      <c r="BA124" s="15"/>
      <c r="BB124" s="15"/>
      <c r="BC124" s="15"/>
      <c r="BD124" s="15"/>
      <c r="BE124" s="15"/>
      <c r="BF124" s="15"/>
      <c r="BG124" s="15"/>
      <c r="BH124" s="15"/>
      <c r="BI124" s="15"/>
      <c r="BJ124" s="15"/>
      <c r="BK124" s="15"/>
      <c r="BL124" s="15"/>
      <c r="BM124" s="15"/>
      <c r="BN124" s="15"/>
      <c r="BO124" s="15"/>
      <c r="BP124" s="15"/>
      <c r="BQ124" s="15"/>
      <c r="BR124" s="15"/>
      <c r="BS124" s="15"/>
      <c r="BT124" s="15"/>
      <c r="BU124" s="15"/>
      <c r="BV124" s="15"/>
      <c r="BW124" s="15"/>
      <c r="BX124" s="15"/>
      <c r="BY124" s="15"/>
      <c r="BZ124" s="15"/>
      <c r="CA124" s="15"/>
      <c r="CB124" s="15"/>
      <c r="CC124" s="15"/>
      <c r="CD124" s="15"/>
      <c r="CE124" s="15"/>
      <c r="CF124" s="15"/>
      <c r="CG124" s="15"/>
      <c r="CH124" s="15"/>
      <c r="CI124" s="15"/>
      <c r="CJ124" s="15"/>
      <c r="CK124" s="15"/>
    </row>
    <row r="125" spans="2:89" ht="15" x14ac:dyDescent="0.35">
      <c r="B125" s="14" t="s">
        <v>125</v>
      </c>
      <c r="C125" s="14"/>
      <c r="D125" s="25" t="s">
        <v>73</v>
      </c>
      <c r="E125" s="23" t="s">
        <v>78</v>
      </c>
      <c r="F125" s="12">
        <v>401969</v>
      </c>
      <c r="G125" s="12">
        <v>234925</v>
      </c>
      <c r="H125" s="12">
        <v>119575</v>
      </c>
      <c r="I125" s="12">
        <v>99273</v>
      </c>
      <c r="J125" s="12">
        <v>9442</v>
      </c>
      <c r="K125" s="12">
        <v>6951</v>
      </c>
      <c r="L125" s="12">
        <v>3909</v>
      </c>
      <c r="M125" s="12">
        <v>110368</v>
      </c>
      <c r="N125" s="12">
        <v>52916</v>
      </c>
      <c r="O125" s="12">
        <v>7253</v>
      </c>
      <c r="P125" s="12">
        <v>48978</v>
      </c>
      <c r="Q125" s="12">
        <v>1222</v>
      </c>
      <c r="R125" s="12">
        <v>4982</v>
      </c>
      <c r="S125" s="12">
        <v>2655</v>
      </c>
      <c r="T125" s="12">
        <v>62</v>
      </c>
      <c r="U125" s="12">
        <v>2265</v>
      </c>
      <c r="V125" s="12">
        <v>167045</v>
      </c>
      <c r="W125" s="12">
        <v>147538</v>
      </c>
      <c r="X125" s="12">
        <v>11829</v>
      </c>
      <c r="Y125" s="12">
        <v>5985</v>
      </c>
      <c r="Z125" s="12">
        <v>1693</v>
      </c>
      <c r="AA125" s="12">
        <v>12703</v>
      </c>
      <c r="AB125" s="12">
        <v>5396</v>
      </c>
      <c r="AC125" s="12">
        <v>7307</v>
      </c>
      <c r="AD125" s="12">
        <v>389266</v>
      </c>
      <c r="AE125" s="12">
        <v>6044</v>
      </c>
      <c r="AF125" s="12">
        <v>5935</v>
      </c>
      <c r="AG125" s="12">
        <v>-1084</v>
      </c>
      <c r="AH125" s="12">
        <v>23</v>
      </c>
      <c r="AI125" s="12" t="s">
        <v>79</v>
      </c>
      <c r="AJ125" s="12">
        <v>1171</v>
      </c>
      <c r="AK125" s="12">
        <v>899</v>
      </c>
      <c r="AL125" s="12">
        <v>880</v>
      </c>
      <c r="AM125" s="12">
        <v>18</v>
      </c>
      <c r="AN125" s="12">
        <v>394412</v>
      </c>
      <c r="AO125" s="15"/>
      <c r="AP125" s="15"/>
      <c r="AQ125" s="15"/>
      <c r="AR125" s="15"/>
      <c r="AS125" s="15"/>
      <c r="AT125" s="15"/>
      <c r="AU125" s="15"/>
      <c r="AV125" s="15"/>
      <c r="AW125" s="15"/>
      <c r="AX125" s="15"/>
      <c r="AY125" s="15"/>
      <c r="AZ125" s="15"/>
      <c r="BA125" s="15"/>
      <c r="BB125" s="15"/>
      <c r="BC125" s="15"/>
      <c r="BD125" s="15"/>
      <c r="BE125" s="15"/>
      <c r="BF125" s="15"/>
      <c r="BG125" s="15"/>
      <c r="BH125" s="15"/>
      <c r="BI125" s="15"/>
      <c r="BJ125" s="15"/>
      <c r="BK125" s="15"/>
      <c r="BL125" s="15"/>
      <c r="BM125" s="15"/>
      <c r="BN125" s="15"/>
      <c r="BO125" s="15"/>
      <c r="BP125" s="15"/>
      <c r="BQ125" s="15"/>
      <c r="BR125" s="15"/>
      <c r="BS125" s="15"/>
      <c r="BT125" s="15"/>
      <c r="BU125" s="15"/>
      <c r="BV125" s="15"/>
      <c r="BW125" s="15"/>
      <c r="BX125" s="15"/>
      <c r="BY125" s="15"/>
      <c r="BZ125" s="15"/>
      <c r="CA125" s="15"/>
      <c r="CB125" s="15"/>
      <c r="CC125" s="15"/>
      <c r="CD125" s="15"/>
      <c r="CE125" s="15"/>
      <c r="CF125" s="15"/>
      <c r="CG125" s="15"/>
      <c r="CH125" s="15"/>
      <c r="CI125" s="15"/>
      <c r="CJ125" s="15"/>
      <c r="CK125" s="15"/>
    </row>
    <row r="126" spans="2:89" ht="15" x14ac:dyDescent="0.35">
      <c r="B126" s="14" t="s">
        <v>125</v>
      </c>
      <c r="C126" s="14"/>
      <c r="D126" s="25" t="s">
        <v>75</v>
      </c>
      <c r="E126" s="23" t="s">
        <v>78</v>
      </c>
      <c r="F126" s="12">
        <v>491421</v>
      </c>
      <c r="G126" s="12">
        <v>235965</v>
      </c>
      <c r="H126" s="12">
        <v>119641</v>
      </c>
      <c r="I126" s="12">
        <v>99324</v>
      </c>
      <c r="J126" s="12">
        <v>9447</v>
      </c>
      <c r="K126" s="12">
        <v>6951</v>
      </c>
      <c r="L126" s="12">
        <v>3919</v>
      </c>
      <c r="M126" s="12">
        <v>111259</v>
      </c>
      <c r="N126" s="12">
        <v>53459</v>
      </c>
      <c r="O126" s="12">
        <v>7352</v>
      </c>
      <c r="P126" s="12">
        <v>49212</v>
      </c>
      <c r="Q126" s="12">
        <v>1235</v>
      </c>
      <c r="R126" s="12">
        <v>5065</v>
      </c>
      <c r="S126" s="12">
        <v>2692</v>
      </c>
      <c r="T126" s="12">
        <v>62</v>
      </c>
      <c r="U126" s="12">
        <v>2312</v>
      </c>
      <c r="V126" s="12">
        <v>255456</v>
      </c>
      <c r="W126" s="12">
        <v>235240</v>
      </c>
      <c r="X126" s="12">
        <v>11829</v>
      </c>
      <c r="Y126" s="12">
        <v>6590</v>
      </c>
      <c r="Z126" s="12">
        <v>1797</v>
      </c>
      <c r="AA126" s="12">
        <v>44970</v>
      </c>
      <c r="AB126" s="12">
        <v>5992</v>
      </c>
      <c r="AC126" s="12">
        <v>38978</v>
      </c>
      <c r="AD126" s="12">
        <v>446451</v>
      </c>
      <c r="AE126" s="12">
        <v>6046</v>
      </c>
      <c r="AF126" s="12">
        <v>5935</v>
      </c>
      <c r="AG126" s="12">
        <v>-1084</v>
      </c>
      <c r="AH126" s="12">
        <v>23</v>
      </c>
      <c r="AI126" s="12" t="s">
        <v>79</v>
      </c>
      <c r="AJ126" s="12">
        <v>1172</v>
      </c>
      <c r="AK126" s="12">
        <v>1446</v>
      </c>
      <c r="AL126" s="12">
        <v>1427</v>
      </c>
      <c r="AM126" s="12">
        <v>18</v>
      </c>
      <c r="AN126" s="12">
        <v>451050</v>
      </c>
      <c r="AO126" s="15"/>
      <c r="AP126" s="15"/>
      <c r="AQ126" s="15"/>
      <c r="AR126" s="15"/>
      <c r="AS126" s="15"/>
      <c r="AT126" s="15"/>
      <c r="AU126" s="15"/>
      <c r="AV126" s="15"/>
      <c r="AW126" s="15"/>
      <c r="AX126" s="15"/>
      <c r="AY126" s="15"/>
      <c r="AZ126" s="15"/>
      <c r="BA126" s="15"/>
      <c r="BB126" s="15"/>
      <c r="BC126" s="15"/>
      <c r="BD126" s="15"/>
      <c r="BE126" s="15"/>
      <c r="BF126" s="15"/>
      <c r="BG126" s="15"/>
      <c r="BH126" s="15"/>
      <c r="BI126" s="15"/>
      <c r="BJ126" s="15"/>
      <c r="BK126" s="15"/>
      <c r="BL126" s="15"/>
      <c r="BM126" s="15"/>
      <c r="BN126" s="15"/>
      <c r="BO126" s="15"/>
      <c r="BP126" s="15"/>
      <c r="BQ126" s="15"/>
      <c r="BR126" s="15"/>
      <c r="BS126" s="15"/>
      <c r="BT126" s="15"/>
      <c r="BU126" s="15"/>
      <c r="BV126" s="15"/>
      <c r="BW126" s="15"/>
      <c r="BX126" s="15"/>
      <c r="BY126" s="15"/>
      <c r="BZ126" s="15"/>
      <c r="CA126" s="15"/>
      <c r="CB126" s="15"/>
      <c r="CC126" s="15"/>
      <c r="CD126" s="15"/>
      <c r="CE126" s="15"/>
      <c r="CF126" s="15"/>
      <c r="CG126" s="15"/>
      <c r="CH126" s="15"/>
      <c r="CI126" s="15"/>
      <c r="CJ126" s="15"/>
      <c r="CK126" s="15"/>
    </row>
    <row r="127" spans="2:89" ht="15" x14ac:dyDescent="0.35">
      <c r="B127" s="14" t="s">
        <v>125</v>
      </c>
      <c r="C127" s="14"/>
      <c r="D127" s="25" t="s">
        <v>76</v>
      </c>
      <c r="E127" s="23" t="s">
        <v>78</v>
      </c>
      <c r="F127" s="12">
        <v>522900</v>
      </c>
      <c r="G127" s="12">
        <v>263994</v>
      </c>
      <c r="H127" s="12">
        <v>131361</v>
      </c>
      <c r="I127" s="12">
        <v>110496</v>
      </c>
      <c r="J127" s="12">
        <v>9456</v>
      </c>
      <c r="K127" s="12">
        <v>7036</v>
      </c>
      <c r="L127" s="12">
        <v>4374</v>
      </c>
      <c r="M127" s="12">
        <v>127241</v>
      </c>
      <c r="N127" s="12">
        <v>63378</v>
      </c>
      <c r="O127" s="12">
        <v>7822</v>
      </c>
      <c r="P127" s="12">
        <v>51355</v>
      </c>
      <c r="Q127" s="12">
        <v>4686</v>
      </c>
      <c r="R127" s="12">
        <v>5391</v>
      </c>
      <c r="S127" s="12">
        <v>2698</v>
      </c>
      <c r="T127" s="12">
        <v>62</v>
      </c>
      <c r="U127" s="12">
        <v>2631</v>
      </c>
      <c r="V127" s="12">
        <v>258906</v>
      </c>
      <c r="W127" s="12">
        <v>236900</v>
      </c>
      <c r="X127" s="12">
        <v>11829</v>
      </c>
      <c r="Y127" s="12">
        <v>6590</v>
      </c>
      <c r="Z127" s="12">
        <v>3587</v>
      </c>
      <c r="AA127" s="12">
        <v>70299</v>
      </c>
      <c r="AB127" s="12">
        <v>7278</v>
      </c>
      <c r="AC127" s="12">
        <v>63021</v>
      </c>
      <c r="AD127" s="12">
        <v>452601</v>
      </c>
      <c r="AE127" s="12">
        <v>5978</v>
      </c>
      <c r="AF127" s="12">
        <v>5935</v>
      </c>
      <c r="AG127" s="12">
        <v>-1084</v>
      </c>
      <c r="AH127" s="13"/>
      <c r="AI127" s="12">
        <v>-64</v>
      </c>
      <c r="AJ127" s="12">
        <v>1192</v>
      </c>
      <c r="AK127" s="12">
        <v>1454</v>
      </c>
      <c r="AL127" s="12">
        <v>1430</v>
      </c>
      <c r="AM127" s="12">
        <v>24</v>
      </c>
      <c r="AN127" s="12">
        <v>457125</v>
      </c>
      <c r="AO127" s="15"/>
      <c r="AP127" s="15"/>
      <c r="AQ127" s="15"/>
      <c r="AR127" s="15"/>
      <c r="AS127" s="15"/>
      <c r="AT127" s="15"/>
      <c r="AU127" s="15"/>
      <c r="AV127" s="15"/>
      <c r="AW127" s="15"/>
      <c r="AX127" s="15"/>
      <c r="AY127" s="15"/>
      <c r="AZ127" s="15"/>
      <c r="BA127" s="15"/>
      <c r="BB127" s="15"/>
      <c r="BC127" s="15"/>
      <c r="BD127" s="15"/>
      <c r="BE127" s="15"/>
      <c r="BF127" s="15"/>
      <c r="BG127" s="15"/>
      <c r="BH127" s="15"/>
      <c r="BI127" s="15"/>
      <c r="BJ127" s="15"/>
      <c r="BK127" s="15"/>
      <c r="BL127" s="15"/>
      <c r="BM127" s="15"/>
      <c r="BN127" s="15"/>
      <c r="BO127" s="15"/>
      <c r="BP127" s="15"/>
      <c r="BQ127" s="15"/>
      <c r="BR127" s="15"/>
      <c r="BS127" s="15"/>
      <c r="BT127" s="15"/>
      <c r="BU127" s="15"/>
      <c r="BV127" s="15"/>
      <c r="BW127" s="15"/>
      <c r="BX127" s="15"/>
      <c r="BY127" s="15"/>
      <c r="BZ127" s="15"/>
      <c r="CA127" s="15"/>
      <c r="CB127" s="15"/>
      <c r="CC127" s="15"/>
      <c r="CD127" s="15"/>
      <c r="CE127" s="15"/>
      <c r="CF127" s="15"/>
      <c r="CG127" s="15"/>
      <c r="CH127" s="15"/>
      <c r="CI127" s="15"/>
      <c r="CJ127" s="15"/>
      <c r="CK127" s="15"/>
    </row>
    <row r="128" spans="2:89" ht="15" x14ac:dyDescent="0.35">
      <c r="B128" s="14" t="s">
        <v>126</v>
      </c>
      <c r="C128" s="14"/>
      <c r="D128" s="25" t="s">
        <v>73</v>
      </c>
      <c r="E128" s="23" t="s">
        <v>78</v>
      </c>
      <c r="F128" s="12">
        <v>579319</v>
      </c>
      <c r="G128" s="12">
        <v>336741</v>
      </c>
      <c r="H128" s="12">
        <v>175266</v>
      </c>
      <c r="I128" s="12">
        <v>152736</v>
      </c>
      <c r="J128" s="12">
        <v>13793</v>
      </c>
      <c r="K128" s="12">
        <v>4605</v>
      </c>
      <c r="L128" s="12">
        <v>4132</v>
      </c>
      <c r="M128" s="12">
        <v>145950</v>
      </c>
      <c r="N128" s="12">
        <v>18237</v>
      </c>
      <c r="O128" s="12">
        <v>14462</v>
      </c>
      <c r="P128" s="12">
        <v>113250</v>
      </c>
      <c r="Q128" s="12" t="s">
        <v>161</v>
      </c>
      <c r="R128" s="12">
        <v>15526</v>
      </c>
      <c r="S128" s="12">
        <v>4744</v>
      </c>
      <c r="T128" s="12">
        <v>84</v>
      </c>
      <c r="U128" s="12">
        <v>10698</v>
      </c>
      <c r="V128" s="12">
        <v>242577</v>
      </c>
      <c r="W128" s="12">
        <v>213640</v>
      </c>
      <c r="X128" s="12">
        <v>19099</v>
      </c>
      <c r="Y128" s="12">
        <v>9567</v>
      </c>
      <c r="Z128" s="12">
        <v>271</v>
      </c>
      <c r="AA128" s="12">
        <v>23183</v>
      </c>
      <c r="AB128" s="12">
        <v>9824</v>
      </c>
      <c r="AC128" s="12">
        <v>13359</v>
      </c>
      <c r="AD128" s="12">
        <v>556135</v>
      </c>
      <c r="AE128" s="12">
        <v>5686</v>
      </c>
      <c r="AF128" s="12">
        <v>3043</v>
      </c>
      <c r="AG128" s="12">
        <v>1690</v>
      </c>
      <c r="AH128" s="12" t="s">
        <v>161</v>
      </c>
      <c r="AI128" s="12" t="s">
        <v>161</v>
      </c>
      <c r="AJ128" s="12">
        <v>953</v>
      </c>
      <c r="AK128" s="12">
        <v>-1132</v>
      </c>
      <c r="AL128" s="12">
        <v>-1132</v>
      </c>
      <c r="AM128" s="12" t="s">
        <v>161</v>
      </c>
      <c r="AN128" s="12">
        <v>562954</v>
      </c>
      <c r="AO128" s="15"/>
      <c r="AP128" s="15"/>
      <c r="AQ128" s="15"/>
      <c r="AR128" s="15"/>
      <c r="AS128" s="15"/>
      <c r="AT128" s="15"/>
      <c r="AU128" s="15"/>
      <c r="AV128" s="15"/>
      <c r="AW128" s="15"/>
      <c r="AX128" s="15"/>
      <c r="AY128" s="15"/>
      <c r="AZ128" s="15"/>
      <c r="BA128" s="15"/>
      <c r="BB128" s="15"/>
      <c r="BC128" s="15"/>
      <c r="BD128" s="15"/>
      <c r="BE128" s="15"/>
      <c r="BF128" s="15"/>
      <c r="BG128" s="15"/>
      <c r="BH128" s="15"/>
      <c r="BI128" s="15"/>
      <c r="BJ128" s="15"/>
      <c r="BK128" s="15"/>
      <c r="BL128" s="15"/>
      <c r="BM128" s="15"/>
      <c r="BN128" s="15"/>
      <c r="BO128" s="15"/>
      <c r="BP128" s="15"/>
      <c r="BQ128" s="15"/>
      <c r="BR128" s="15"/>
      <c r="BS128" s="15"/>
      <c r="BT128" s="15"/>
      <c r="BU128" s="15"/>
      <c r="BV128" s="15"/>
      <c r="BW128" s="15"/>
      <c r="BX128" s="15"/>
      <c r="BY128" s="15"/>
      <c r="BZ128" s="15"/>
      <c r="CA128" s="15"/>
      <c r="CB128" s="15"/>
      <c r="CC128" s="15"/>
      <c r="CD128" s="15"/>
      <c r="CE128" s="15"/>
      <c r="CF128" s="15"/>
      <c r="CG128" s="15"/>
      <c r="CH128" s="15"/>
      <c r="CI128" s="15"/>
      <c r="CJ128" s="15"/>
      <c r="CK128" s="15"/>
    </row>
    <row r="129" spans="2:89" ht="15" x14ac:dyDescent="0.35">
      <c r="B129" s="14" t="s">
        <v>126</v>
      </c>
      <c r="C129" s="14"/>
      <c r="D129" s="25" t="s">
        <v>75</v>
      </c>
      <c r="E129" s="23" t="s">
        <v>78</v>
      </c>
      <c r="F129" s="12">
        <v>736244</v>
      </c>
      <c r="G129" s="12">
        <v>343713</v>
      </c>
      <c r="H129" s="12">
        <v>177685</v>
      </c>
      <c r="I129" s="12">
        <v>154814</v>
      </c>
      <c r="J129" s="12">
        <v>13914</v>
      </c>
      <c r="K129" s="12">
        <v>4805</v>
      </c>
      <c r="L129" s="12">
        <v>4153</v>
      </c>
      <c r="M129" s="12">
        <v>150378</v>
      </c>
      <c r="N129" s="12">
        <v>19824</v>
      </c>
      <c r="O129" s="12">
        <v>14877</v>
      </c>
      <c r="P129" s="12">
        <v>114332</v>
      </c>
      <c r="Q129" s="12">
        <v>1345</v>
      </c>
      <c r="R129" s="12">
        <v>15649</v>
      </c>
      <c r="S129" s="12">
        <v>4820</v>
      </c>
      <c r="T129" s="12">
        <v>84</v>
      </c>
      <c r="U129" s="12">
        <v>10745</v>
      </c>
      <c r="V129" s="12">
        <v>392532</v>
      </c>
      <c r="W129" s="12">
        <v>239400</v>
      </c>
      <c r="X129" s="12">
        <v>143712</v>
      </c>
      <c r="Y129" s="12">
        <v>9053</v>
      </c>
      <c r="Z129" s="12">
        <v>367</v>
      </c>
      <c r="AA129" s="12">
        <v>125496</v>
      </c>
      <c r="AB129" s="12">
        <v>14395</v>
      </c>
      <c r="AC129" s="12">
        <v>111101</v>
      </c>
      <c r="AD129" s="12">
        <v>610748</v>
      </c>
      <c r="AE129" s="12">
        <v>5922</v>
      </c>
      <c r="AF129" s="12">
        <v>3043</v>
      </c>
      <c r="AG129" s="12">
        <v>1690</v>
      </c>
      <c r="AH129" s="12">
        <v>0</v>
      </c>
      <c r="AI129" s="12">
        <v>0</v>
      </c>
      <c r="AJ129" s="12">
        <v>1188</v>
      </c>
      <c r="AK129" s="12">
        <v>149</v>
      </c>
      <c r="AL129" s="12">
        <v>149</v>
      </c>
      <c r="AM129" s="12">
        <v>0</v>
      </c>
      <c r="AN129" s="12">
        <v>616521</v>
      </c>
      <c r="AO129" s="15"/>
      <c r="AP129" s="15"/>
      <c r="AQ129" s="15"/>
      <c r="AR129" s="15"/>
      <c r="AS129" s="15"/>
      <c r="AT129" s="15"/>
      <c r="AU129" s="15"/>
      <c r="AV129" s="15"/>
      <c r="AW129" s="15"/>
      <c r="AX129" s="15"/>
      <c r="AY129" s="15"/>
      <c r="AZ129" s="15"/>
      <c r="BA129" s="15"/>
      <c r="BB129" s="15"/>
      <c r="BC129" s="15"/>
      <c r="BD129" s="15"/>
      <c r="BE129" s="15"/>
      <c r="BF129" s="15"/>
      <c r="BG129" s="15"/>
      <c r="BH129" s="15"/>
      <c r="BI129" s="15"/>
      <c r="BJ129" s="15"/>
      <c r="BK129" s="15"/>
      <c r="BL129" s="15"/>
      <c r="BM129" s="15"/>
      <c r="BN129" s="15"/>
      <c r="BO129" s="15"/>
      <c r="BP129" s="15"/>
      <c r="BQ129" s="15"/>
      <c r="BR129" s="15"/>
      <c r="BS129" s="15"/>
      <c r="BT129" s="15"/>
      <c r="BU129" s="15"/>
      <c r="BV129" s="15"/>
      <c r="BW129" s="15"/>
      <c r="BX129" s="15"/>
      <c r="BY129" s="15"/>
      <c r="BZ129" s="15"/>
      <c r="CA129" s="15"/>
      <c r="CB129" s="15"/>
      <c r="CC129" s="15"/>
      <c r="CD129" s="15"/>
      <c r="CE129" s="15"/>
      <c r="CF129" s="15"/>
      <c r="CG129" s="15"/>
      <c r="CH129" s="15"/>
      <c r="CI129" s="15"/>
      <c r="CJ129" s="15"/>
      <c r="CK129" s="15"/>
    </row>
    <row r="130" spans="2:89" ht="15" x14ac:dyDescent="0.35">
      <c r="B130" s="14" t="s">
        <v>126</v>
      </c>
      <c r="C130" s="14"/>
      <c r="D130" s="25" t="s">
        <v>76</v>
      </c>
      <c r="E130" s="23" t="s">
        <v>78</v>
      </c>
      <c r="F130" s="12">
        <v>782439</v>
      </c>
      <c r="G130" s="12">
        <v>394452</v>
      </c>
      <c r="H130" s="12">
        <v>199671</v>
      </c>
      <c r="I130" s="12">
        <v>173685</v>
      </c>
      <c r="J130" s="12">
        <v>15296</v>
      </c>
      <c r="K130" s="12">
        <v>5763</v>
      </c>
      <c r="L130" s="12">
        <v>4927</v>
      </c>
      <c r="M130" s="12">
        <v>172720</v>
      </c>
      <c r="N130" s="12">
        <v>29398</v>
      </c>
      <c r="O130" s="12">
        <v>21131</v>
      </c>
      <c r="P130" s="12">
        <v>117516</v>
      </c>
      <c r="Q130" s="12">
        <v>4676</v>
      </c>
      <c r="R130" s="12">
        <v>22061</v>
      </c>
      <c r="S130" s="12">
        <v>5120</v>
      </c>
      <c r="T130" s="12">
        <v>88</v>
      </c>
      <c r="U130" s="12">
        <v>16853</v>
      </c>
      <c r="V130" s="12">
        <v>387987</v>
      </c>
      <c r="W130" s="12">
        <v>236918</v>
      </c>
      <c r="X130" s="12">
        <v>143712</v>
      </c>
      <c r="Y130" s="12">
        <v>6985</v>
      </c>
      <c r="Z130" s="12">
        <v>373</v>
      </c>
      <c r="AA130" s="12">
        <v>168692</v>
      </c>
      <c r="AB130" s="12">
        <v>38655</v>
      </c>
      <c r="AC130" s="12">
        <v>130037</v>
      </c>
      <c r="AD130" s="12">
        <v>613747</v>
      </c>
      <c r="AE130" s="12">
        <v>6560</v>
      </c>
      <c r="AF130" s="12">
        <v>3043</v>
      </c>
      <c r="AG130" s="12">
        <v>1715</v>
      </c>
      <c r="AH130" s="13"/>
      <c r="AI130" s="12">
        <v>195</v>
      </c>
      <c r="AJ130" s="12">
        <v>1607</v>
      </c>
      <c r="AK130" s="12">
        <v>3705</v>
      </c>
      <c r="AL130" s="12">
        <v>494</v>
      </c>
      <c r="AM130" s="12">
        <v>3211</v>
      </c>
      <c r="AN130" s="12">
        <v>616603</v>
      </c>
      <c r="AO130" s="15"/>
      <c r="AP130" s="15"/>
      <c r="AQ130" s="15"/>
      <c r="AR130" s="15"/>
      <c r="AS130" s="15"/>
      <c r="AT130" s="15"/>
      <c r="AU130" s="15"/>
      <c r="AV130" s="15"/>
      <c r="AW130" s="15"/>
      <c r="AX130" s="15"/>
      <c r="AY130" s="15"/>
      <c r="AZ130" s="15"/>
      <c r="BA130" s="15"/>
      <c r="BB130" s="15"/>
      <c r="BC130" s="15"/>
      <c r="BD130" s="15"/>
      <c r="BE130" s="15"/>
      <c r="BF130" s="15"/>
      <c r="BG130" s="15"/>
      <c r="BH130" s="15"/>
      <c r="BI130" s="15"/>
      <c r="BJ130" s="15"/>
      <c r="BK130" s="15"/>
      <c r="BL130" s="15"/>
      <c r="BM130" s="15"/>
      <c r="BN130" s="15"/>
      <c r="BO130" s="15"/>
      <c r="BP130" s="15"/>
      <c r="BQ130" s="15"/>
      <c r="BR130" s="15"/>
      <c r="BS130" s="15"/>
      <c r="BT130" s="15"/>
      <c r="BU130" s="15"/>
      <c r="BV130" s="15"/>
      <c r="BW130" s="15"/>
      <c r="BX130" s="15"/>
      <c r="BY130" s="15"/>
      <c r="BZ130" s="15"/>
      <c r="CA130" s="15"/>
      <c r="CB130" s="15"/>
      <c r="CC130" s="15"/>
      <c r="CD130" s="15"/>
      <c r="CE130" s="15"/>
      <c r="CF130" s="15"/>
      <c r="CG130" s="15"/>
      <c r="CH130" s="15"/>
      <c r="CI130" s="15"/>
      <c r="CJ130" s="15"/>
      <c r="CK130" s="15"/>
    </row>
    <row r="131" spans="2:89" ht="15" x14ac:dyDescent="0.35">
      <c r="B131" s="14" t="s">
        <v>128</v>
      </c>
      <c r="C131" s="14"/>
      <c r="D131" s="25" t="s">
        <v>73</v>
      </c>
      <c r="E131" s="23" t="s">
        <v>78</v>
      </c>
      <c r="F131" s="12">
        <v>694940</v>
      </c>
      <c r="G131" s="12">
        <v>370155</v>
      </c>
      <c r="H131" s="12">
        <v>173341</v>
      </c>
      <c r="I131" s="12">
        <v>145913</v>
      </c>
      <c r="J131" s="12">
        <v>11635</v>
      </c>
      <c r="K131" s="12">
        <v>9814</v>
      </c>
      <c r="L131" s="12">
        <v>5980</v>
      </c>
      <c r="M131" s="12">
        <v>149258</v>
      </c>
      <c r="N131" s="12">
        <v>57125</v>
      </c>
      <c r="O131" s="12">
        <v>31653</v>
      </c>
      <c r="P131" s="12">
        <v>60479</v>
      </c>
      <c r="Q131" s="12" t="s">
        <v>79</v>
      </c>
      <c r="R131" s="12">
        <v>47556</v>
      </c>
      <c r="S131" s="12">
        <v>8145</v>
      </c>
      <c r="T131" s="12">
        <v>43</v>
      </c>
      <c r="U131" s="12">
        <v>39369</v>
      </c>
      <c r="V131" s="12">
        <v>324785</v>
      </c>
      <c r="W131" s="12">
        <v>290760</v>
      </c>
      <c r="X131" s="12">
        <v>14654</v>
      </c>
      <c r="Y131" s="12">
        <v>17661</v>
      </c>
      <c r="Z131" s="12">
        <v>1709</v>
      </c>
      <c r="AA131" s="12">
        <v>29036</v>
      </c>
      <c r="AB131" s="12">
        <v>10910</v>
      </c>
      <c r="AC131" s="12">
        <v>18125</v>
      </c>
      <c r="AD131" s="12">
        <v>665904</v>
      </c>
      <c r="AE131" s="12">
        <v>45663</v>
      </c>
      <c r="AF131" s="12">
        <v>44558</v>
      </c>
      <c r="AG131" s="12">
        <v>1086</v>
      </c>
      <c r="AH131" s="12" t="s">
        <v>79</v>
      </c>
      <c r="AI131" s="12" t="s">
        <v>79</v>
      </c>
      <c r="AJ131" s="12">
        <v>18</v>
      </c>
      <c r="AK131" s="12">
        <v>114</v>
      </c>
      <c r="AL131" s="12">
        <v>114</v>
      </c>
      <c r="AM131" s="12" t="s">
        <v>79</v>
      </c>
      <c r="AN131" s="12">
        <v>711453</v>
      </c>
      <c r="AO131" s="15"/>
      <c r="AP131" s="15"/>
      <c r="AQ131" s="15"/>
      <c r="AR131" s="15"/>
      <c r="AS131" s="15"/>
      <c r="AT131" s="15"/>
      <c r="AU131" s="15"/>
      <c r="AV131" s="15"/>
      <c r="AW131" s="15"/>
      <c r="AX131" s="15"/>
      <c r="AY131" s="15"/>
      <c r="AZ131" s="15"/>
      <c r="BA131" s="15"/>
      <c r="BB131" s="15"/>
      <c r="BC131" s="15"/>
      <c r="BD131" s="15"/>
      <c r="BE131" s="15"/>
      <c r="BF131" s="15"/>
      <c r="BG131" s="15"/>
      <c r="BH131" s="15"/>
      <c r="BI131" s="15"/>
      <c r="BJ131" s="15"/>
      <c r="BK131" s="15"/>
      <c r="BL131" s="15"/>
      <c r="BM131" s="15"/>
      <c r="BN131" s="15"/>
      <c r="BO131" s="15"/>
      <c r="BP131" s="15"/>
      <c r="BQ131" s="15"/>
      <c r="BR131" s="15"/>
      <c r="BS131" s="15"/>
      <c r="BT131" s="15"/>
      <c r="BU131" s="15"/>
      <c r="BV131" s="15"/>
      <c r="BW131" s="15"/>
      <c r="BX131" s="15"/>
      <c r="BY131" s="15"/>
      <c r="BZ131" s="15"/>
      <c r="CA131" s="15"/>
      <c r="CB131" s="15"/>
      <c r="CC131" s="15"/>
      <c r="CD131" s="15"/>
      <c r="CE131" s="15"/>
      <c r="CF131" s="15"/>
      <c r="CG131" s="15"/>
      <c r="CH131" s="15"/>
      <c r="CI131" s="15"/>
      <c r="CJ131" s="15"/>
      <c r="CK131" s="15"/>
    </row>
    <row r="132" spans="2:89" ht="15" x14ac:dyDescent="0.35">
      <c r="B132" s="14" t="s">
        <v>128</v>
      </c>
      <c r="C132" s="14"/>
      <c r="D132" s="25" t="s">
        <v>75</v>
      </c>
      <c r="E132" s="23" t="s">
        <v>78</v>
      </c>
      <c r="F132" s="12">
        <v>875828</v>
      </c>
      <c r="G132" s="12">
        <v>380465</v>
      </c>
      <c r="H132" s="12">
        <v>174958</v>
      </c>
      <c r="I132" s="12">
        <v>147307</v>
      </c>
      <c r="J132" s="12">
        <v>11768</v>
      </c>
      <c r="K132" s="12">
        <v>9858</v>
      </c>
      <c r="L132" s="12">
        <v>6026</v>
      </c>
      <c r="M132" s="12">
        <v>156148</v>
      </c>
      <c r="N132" s="12">
        <v>60273</v>
      </c>
      <c r="O132" s="12">
        <v>32266</v>
      </c>
      <c r="P132" s="12">
        <v>63343</v>
      </c>
      <c r="Q132" s="12">
        <v>266</v>
      </c>
      <c r="R132" s="12">
        <v>49358</v>
      </c>
      <c r="S132" s="12">
        <v>8316</v>
      </c>
      <c r="T132" s="12">
        <v>43</v>
      </c>
      <c r="U132" s="12">
        <v>40999</v>
      </c>
      <c r="V132" s="12">
        <v>495363</v>
      </c>
      <c r="W132" s="12">
        <v>476833</v>
      </c>
      <c r="X132" s="12">
        <v>14654</v>
      </c>
      <c r="Y132" s="12">
        <v>2098</v>
      </c>
      <c r="Z132" s="12">
        <v>1777</v>
      </c>
      <c r="AA132" s="12">
        <v>102488</v>
      </c>
      <c r="AB132" s="12">
        <v>16615</v>
      </c>
      <c r="AC132" s="12">
        <v>85873</v>
      </c>
      <c r="AD132" s="12">
        <v>773340</v>
      </c>
      <c r="AE132" s="12">
        <v>45663</v>
      </c>
      <c r="AF132" s="12">
        <v>44558</v>
      </c>
      <c r="AG132" s="12">
        <v>1086</v>
      </c>
      <c r="AH132" s="12" t="s">
        <v>79</v>
      </c>
      <c r="AI132" s="12" t="s">
        <v>79</v>
      </c>
      <c r="AJ132" s="12">
        <v>19</v>
      </c>
      <c r="AK132" s="12">
        <v>127</v>
      </c>
      <c r="AL132" s="12">
        <v>126</v>
      </c>
      <c r="AM132" s="12">
        <v>1</v>
      </c>
      <c r="AN132" s="12">
        <v>818876</v>
      </c>
      <c r="AO132" s="15"/>
      <c r="AP132" s="15"/>
      <c r="AQ132" s="15"/>
      <c r="AR132" s="15"/>
      <c r="AS132" s="15"/>
      <c r="AT132" s="15"/>
      <c r="AU132" s="15"/>
      <c r="AV132" s="15"/>
      <c r="AW132" s="15"/>
      <c r="AX132" s="15"/>
      <c r="AY132" s="15"/>
      <c r="AZ132" s="15"/>
      <c r="BA132" s="15"/>
      <c r="BB132" s="15"/>
      <c r="BC132" s="15"/>
      <c r="BD132" s="15"/>
      <c r="BE132" s="15"/>
      <c r="BF132" s="15"/>
      <c r="BG132" s="15"/>
      <c r="BH132" s="15"/>
      <c r="BI132" s="15"/>
      <c r="BJ132" s="15"/>
      <c r="BK132" s="15"/>
      <c r="BL132" s="15"/>
      <c r="BM132" s="15"/>
      <c r="BN132" s="15"/>
      <c r="BO132" s="15"/>
      <c r="BP132" s="15"/>
      <c r="BQ132" s="15"/>
      <c r="BR132" s="15"/>
      <c r="BS132" s="15"/>
      <c r="BT132" s="15"/>
      <c r="BU132" s="15"/>
      <c r="BV132" s="15"/>
      <c r="BW132" s="15"/>
      <c r="BX132" s="15"/>
      <c r="BY132" s="15"/>
      <c r="BZ132" s="15"/>
      <c r="CA132" s="15"/>
      <c r="CB132" s="15"/>
      <c r="CC132" s="15"/>
      <c r="CD132" s="15"/>
      <c r="CE132" s="15"/>
      <c r="CF132" s="15"/>
      <c r="CG132" s="15"/>
      <c r="CH132" s="15"/>
      <c r="CI132" s="15"/>
      <c r="CJ132" s="15"/>
      <c r="CK132" s="15"/>
    </row>
    <row r="133" spans="2:89" ht="15" x14ac:dyDescent="0.35">
      <c r="B133" s="14" t="s">
        <v>128</v>
      </c>
      <c r="C133" s="14"/>
      <c r="D133" s="25" t="s">
        <v>76</v>
      </c>
      <c r="E133" s="23" t="s">
        <v>78</v>
      </c>
      <c r="F133" s="12">
        <v>883955</v>
      </c>
      <c r="G133" s="12">
        <v>390756</v>
      </c>
      <c r="H133" s="12">
        <v>178227</v>
      </c>
      <c r="I133" s="12">
        <v>150269</v>
      </c>
      <c r="J133" s="12">
        <v>11811</v>
      </c>
      <c r="K133" s="12">
        <v>9882</v>
      </c>
      <c r="L133" s="12">
        <v>6264</v>
      </c>
      <c r="M133" s="12">
        <v>161512</v>
      </c>
      <c r="N133" s="12">
        <v>63391</v>
      </c>
      <c r="O133" s="12">
        <v>32530</v>
      </c>
      <c r="P133" s="12">
        <v>63861</v>
      </c>
      <c r="Q133" s="12">
        <v>1731</v>
      </c>
      <c r="R133" s="12">
        <v>51016</v>
      </c>
      <c r="S133" s="12">
        <v>8419</v>
      </c>
      <c r="T133" s="12">
        <v>124</v>
      </c>
      <c r="U133" s="12">
        <v>42473</v>
      </c>
      <c r="V133" s="12">
        <v>493200</v>
      </c>
      <c r="W133" s="12">
        <v>474670</v>
      </c>
      <c r="X133" s="12">
        <v>14654</v>
      </c>
      <c r="Y133" s="12">
        <v>2098</v>
      </c>
      <c r="Z133" s="12">
        <v>1777</v>
      </c>
      <c r="AA133" s="12">
        <v>109431</v>
      </c>
      <c r="AB133" s="12">
        <v>18741</v>
      </c>
      <c r="AC133" s="12">
        <v>90690</v>
      </c>
      <c r="AD133" s="12">
        <v>774524</v>
      </c>
      <c r="AE133" s="12">
        <v>45918</v>
      </c>
      <c r="AF133" s="12">
        <v>44558</v>
      </c>
      <c r="AG133" s="12">
        <v>1087</v>
      </c>
      <c r="AH133" s="13"/>
      <c r="AI133" s="12" t="s">
        <v>79</v>
      </c>
      <c r="AJ133" s="12">
        <v>273</v>
      </c>
      <c r="AK133" s="12">
        <v>3640</v>
      </c>
      <c r="AL133" s="12">
        <v>126</v>
      </c>
      <c r="AM133" s="12">
        <v>3514</v>
      </c>
      <c r="AN133" s="12">
        <v>816802</v>
      </c>
      <c r="AO133" s="15"/>
      <c r="AP133" s="15"/>
      <c r="AQ133" s="15"/>
      <c r="AR133" s="15"/>
      <c r="AS133" s="15"/>
      <c r="AT133" s="15"/>
      <c r="AU133" s="15"/>
      <c r="AV133" s="15"/>
      <c r="AW133" s="15"/>
      <c r="AX133" s="15"/>
      <c r="AY133" s="15"/>
      <c r="AZ133" s="15"/>
      <c r="BA133" s="15"/>
      <c r="BB133" s="15"/>
      <c r="BC133" s="15"/>
      <c r="BD133" s="15"/>
      <c r="BE133" s="15"/>
      <c r="BF133" s="15"/>
      <c r="BG133" s="15"/>
      <c r="BH133" s="15"/>
      <c r="BI133" s="15"/>
      <c r="BJ133" s="15"/>
      <c r="BK133" s="15"/>
      <c r="BL133" s="15"/>
      <c r="BM133" s="15"/>
      <c r="BN133" s="15"/>
      <c r="BO133" s="15"/>
      <c r="BP133" s="15"/>
      <c r="BQ133" s="15"/>
      <c r="BR133" s="15"/>
      <c r="BS133" s="15"/>
      <c r="BT133" s="15"/>
      <c r="BU133" s="15"/>
      <c r="BV133" s="15"/>
      <c r="BW133" s="15"/>
      <c r="BX133" s="15"/>
      <c r="BY133" s="15"/>
      <c r="BZ133" s="15"/>
      <c r="CA133" s="15"/>
      <c r="CB133" s="15"/>
      <c r="CC133" s="15"/>
      <c r="CD133" s="15"/>
      <c r="CE133" s="15"/>
      <c r="CF133" s="15"/>
      <c r="CG133" s="15"/>
      <c r="CH133" s="15"/>
      <c r="CI133" s="15"/>
      <c r="CJ133" s="15"/>
      <c r="CK133" s="15"/>
    </row>
    <row r="134" spans="2:89" ht="15" x14ac:dyDescent="0.35">
      <c r="B134" s="14" t="s">
        <v>129</v>
      </c>
      <c r="C134" s="14"/>
      <c r="D134" s="25" t="s">
        <v>73</v>
      </c>
      <c r="E134" s="23" t="s">
        <v>78</v>
      </c>
      <c r="F134" s="12">
        <v>510821</v>
      </c>
      <c r="G134" s="12">
        <v>273982</v>
      </c>
      <c r="H134" s="12">
        <v>147900</v>
      </c>
      <c r="I134" s="12">
        <v>122563</v>
      </c>
      <c r="J134" s="12">
        <v>10844</v>
      </c>
      <c r="K134" s="12">
        <v>9519</v>
      </c>
      <c r="L134" s="12">
        <v>4973</v>
      </c>
      <c r="M134" s="12">
        <v>117813</v>
      </c>
      <c r="N134" s="12">
        <v>45089</v>
      </c>
      <c r="O134" s="12">
        <v>13146</v>
      </c>
      <c r="P134" s="12">
        <v>59470</v>
      </c>
      <c r="Q134" s="12">
        <v>107</v>
      </c>
      <c r="R134" s="12">
        <v>8269</v>
      </c>
      <c r="S134" s="12">
        <v>4557</v>
      </c>
      <c r="T134" s="12">
        <v>73</v>
      </c>
      <c r="U134" s="12">
        <v>3640</v>
      </c>
      <c r="V134" s="12">
        <v>236839</v>
      </c>
      <c r="W134" s="12">
        <v>172477</v>
      </c>
      <c r="X134" s="12">
        <v>7605</v>
      </c>
      <c r="Y134" s="12">
        <v>6744</v>
      </c>
      <c r="Z134" s="12">
        <v>50013</v>
      </c>
      <c r="AA134" s="12">
        <v>17234</v>
      </c>
      <c r="AB134" s="12">
        <v>7035</v>
      </c>
      <c r="AC134" s="12">
        <v>10199</v>
      </c>
      <c r="AD134" s="12">
        <v>493587</v>
      </c>
      <c r="AE134" s="12">
        <v>15450</v>
      </c>
      <c r="AF134" s="12">
        <v>13714</v>
      </c>
      <c r="AG134" s="12">
        <v>1731</v>
      </c>
      <c r="AH134" s="12" t="s">
        <v>79</v>
      </c>
      <c r="AI134" s="12" t="s">
        <v>79</v>
      </c>
      <c r="AJ134" s="12">
        <v>6</v>
      </c>
      <c r="AK134" s="12">
        <v>808</v>
      </c>
      <c r="AL134" s="12">
        <v>808</v>
      </c>
      <c r="AM134" s="12" t="s">
        <v>79</v>
      </c>
      <c r="AN134" s="12">
        <v>508230</v>
      </c>
      <c r="AO134" s="15"/>
      <c r="AP134" s="15"/>
      <c r="AQ134" s="15"/>
      <c r="AR134" s="15"/>
      <c r="AS134" s="15"/>
      <c r="AT134" s="15"/>
      <c r="AU134" s="15"/>
      <c r="AV134" s="15"/>
      <c r="AW134" s="15"/>
      <c r="AX134" s="15"/>
      <c r="AY134" s="15"/>
      <c r="AZ134" s="15"/>
      <c r="BA134" s="15"/>
      <c r="BB134" s="15"/>
      <c r="BC134" s="15"/>
      <c r="BD134" s="15"/>
      <c r="BE134" s="15"/>
      <c r="BF134" s="15"/>
      <c r="BG134" s="15"/>
      <c r="BH134" s="15"/>
      <c r="BI134" s="15"/>
      <c r="BJ134" s="15"/>
      <c r="BK134" s="15"/>
      <c r="BL134" s="15"/>
      <c r="BM134" s="15"/>
      <c r="BN134" s="15"/>
      <c r="BO134" s="15"/>
      <c r="BP134" s="15"/>
      <c r="BQ134" s="15"/>
      <c r="BR134" s="15"/>
      <c r="BS134" s="15"/>
      <c r="BT134" s="15"/>
      <c r="BU134" s="15"/>
      <c r="BV134" s="15"/>
      <c r="BW134" s="15"/>
      <c r="BX134" s="15"/>
      <c r="BY134" s="15"/>
      <c r="BZ134" s="15"/>
      <c r="CA134" s="15"/>
      <c r="CB134" s="15"/>
      <c r="CC134" s="15"/>
      <c r="CD134" s="15"/>
      <c r="CE134" s="15"/>
      <c r="CF134" s="15"/>
      <c r="CG134" s="15"/>
      <c r="CH134" s="15"/>
      <c r="CI134" s="15"/>
      <c r="CJ134" s="15"/>
      <c r="CK134" s="15"/>
    </row>
    <row r="135" spans="2:89" ht="15" x14ac:dyDescent="0.35">
      <c r="B135" s="14" t="s">
        <v>129</v>
      </c>
      <c r="C135" s="14"/>
      <c r="D135" s="25" t="s">
        <v>75</v>
      </c>
      <c r="E135" s="23" t="s">
        <v>78</v>
      </c>
      <c r="F135" s="12">
        <v>645446</v>
      </c>
      <c r="G135" s="12">
        <v>300230</v>
      </c>
      <c r="H135" s="12">
        <v>157902</v>
      </c>
      <c r="I135" s="12">
        <v>130251</v>
      </c>
      <c r="J135" s="12">
        <v>11351</v>
      </c>
      <c r="K135" s="12">
        <v>10066</v>
      </c>
      <c r="L135" s="12">
        <v>6233</v>
      </c>
      <c r="M135" s="12">
        <v>131681</v>
      </c>
      <c r="N135" s="12">
        <v>55077</v>
      </c>
      <c r="O135" s="12">
        <v>13774</v>
      </c>
      <c r="P135" s="12">
        <v>62139</v>
      </c>
      <c r="Q135" s="12">
        <v>692</v>
      </c>
      <c r="R135" s="12">
        <v>10647</v>
      </c>
      <c r="S135" s="12">
        <v>4687</v>
      </c>
      <c r="T135" s="12">
        <v>78</v>
      </c>
      <c r="U135" s="12">
        <v>5882</v>
      </c>
      <c r="V135" s="12">
        <v>345216</v>
      </c>
      <c r="W135" s="12">
        <v>287492</v>
      </c>
      <c r="X135" s="12">
        <v>7605</v>
      </c>
      <c r="Y135" s="12" t="s">
        <v>79</v>
      </c>
      <c r="Z135" s="12">
        <v>50118</v>
      </c>
      <c r="AA135" s="12">
        <v>92395</v>
      </c>
      <c r="AB135" s="12">
        <v>32084</v>
      </c>
      <c r="AC135" s="12">
        <v>60311</v>
      </c>
      <c r="AD135" s="12">
        <v>553050</v>
      </c>
      <c r="AE135" s="12">
        <v>16003</v>
      </c>
      <c r="AF135" s="12">
        <v>13718</v>
      </c>
      <c r="AG135" s="12">
        <v>1731</v>
      </c>
      <c r="AH135" s="12" t="s">
        <v>79</v>
      </c>
      <c r="AI135" s="12" t="s">
        <v>79</v>
      </c>
      <c r="AJ135" s="12">
        <v>555</v>
      </c>
      <c r="AK135" s="12">
        <v>1820</v>
      </c>
      <c r="AL135" s="12">
        <v>1820</v>
      </c>
      <c r="AM135" s="12">
        <v>0</v>
      </c>
      <c r="AN135" s="12">
        <v>567233</v>
      </c>
      <c r="AO135" s="15"/>
      <c r="AP135" s="15"/>
      <c r="AQ135" s="15"/>
      <c r="AR135" s="15"/>
      <c r="AS135" s="15"/>
      <c r="AT135" s="15"/>
      <c r="AU135" s="15"/>
      <c r="AV135" s="15"/>
      <c r="AW135" s="15"/>
      <c r="AX135" s="15"/>
      <c r="AY135" s="15"/>
      <c r="AZ135" s="15"/>
      <c r="BA135" s="15"/>
      <c r="BB135" s="15"/>
      <c r="BC135" s="15"/>
      <c r="BD135" s="15"/>
      <c r="BE135" s="15"/>
      <c r="BF135" s="15"/>
      <c r="BG135" s="15"/>
      <c r="BH135" s="15"/>
      <c r="BI135" s="15"/>
      <c r="BJ135" s="15"/>
      <c r="BK135" s="15"/>
      <c r="BL135" s="15"/>
      <c r="BM135" s="15"/>
      <c r="BN135" s="15"/>
      <c r="BO135" s="15"/>
      <c r="BP135" s="15"/>
      <c r="BQ135" s="15"/>
      <c r="BR135" s="15"/>
      <c r="BS135" s="15"/>
      <c r="BT135" s="15"/>
      <c r="BU135" s="15"/>
      <c r="BV135" s="15"/>
      <c r="BW135" s="15"/>
      <c r="BX135" s="15"/>
      <c r="BY135" s="15"/>
      <c r="BZ135" s="15"/>
      <c r="CA135" s="15"/>
      <c r="CB135" s="15"/>
      <c r="CC135" s="15"/>
      <c r="CD135" s="15"/>
      <c r="CE135" s="15"/>
      <c r="CF135" s="15"/>
      <c r="CG135" s="15"/>
      <c r="CH135" s="15"/>
      <c r="CI135" s="15"/>
      <c r="CJ135" s="15"/>
      <c r="CK135" s="15"/>
    </row>
    <row r="136" spans="2:89" ht="15" x14ac:dyDescent="0.35">
      <c r="B136" s="14" t="s">
        <v>129</v>
      </c>
      <c r="C136" s="14"/>
      <c r="D136" s="25" t="s">
        <v>76</v>
      </c>
      <c r="E136" s="23" t="s">
        <v>78</v>
      </c>
      <c r="F136" s="12">
        <v>663188</v>
      </c>
      <c r="G136" s="12">
        <v>315896</v>
      </c>
      <c r="H136" s="12">
        <v>160992</v>
      </c>
      <c r="I136" s="12">
        <v>133073</v>
      </c>
      <c r="J136" s="12">
        <v>11382</v>
      </c>
      <c r="K136" s="12">
        <v>10110</v>
      </c>
      <c r="L136" s="12">
        <v>6428</v>
      </c>
      <c r="M136" s="12">
        <v>143653</v>
      </c>
      <c r="N136" s="12">
        <v>59982</v>
      </c>
      <c r="O136" s="12">
        <v>13840</v>
      </c>
      <c r="P136" s="12">
        <v>62884</v>
      </c>
      <c r="Q136" s="12">
        <v>6946</v>
      </c>
      <c r="R136" s="12">
        <v>11250</v>
      </c>
      <c r="S136" s="12">
        <v>4707</v>
      </c>
      <c r="T136" s="12">
        <v>81</v>
      </c>
      <c r="U136" s="12">
        <v>6463</v>
      </c>
      <c r="V136" s="12">
        <v>347293</v>
      </c>
      <c r="W136" s="12">
        <v>289569</v>
      </c>
      <c r="X136" s="12">
        <v>7605</v>
      </c>
      <c r="Y136" s="12" t="s">
        <v>79</v>
      </c>
      <c r="Z136" s="12">
        <v>50118</v>
      </c>
      <c r="AA136" s="12">
        <v>105617</v>
      </c>
      <c r="AB136" s="12">
        <v>32221</v>
      </c>
      <c r="AC136" s="12">
        <v>73397</v>
      </c>
      <c r="AD136" s="12">
        <v>557571</v>
      </c>
      <c r="AE136" s="12">
        <v>16123</v>
      </c>
      <c r="AF136" s="12">
        <v>13718</v>
      </c>
      <c r="AG136" s="12">
        <v>1823</v>
      </c>
      <c r="AH136" s="13"/>
      <c r="AI136" s="12" t="s">
        <v>79</v>
      </c>
      <c r="AJ136" s="12">
        <v>583</v>
      </c>
      <c r="AK136" s="12">
        <v>2700</v>
      </c>
      <c r="AL136" s="12">
        <v>1820</v>
      </c>
      <c r="AM136" s="12">
        <v>879</v>
      </c>
      <c r="AN136" s="12">
        <v>570995</v>
      </c>
      <c r="AO136" s="15"/>
      <c r="AP136" s="15"/>
      <c r="AQ136" s="15"/>
      <c r="AR136" s="15"/>
      <c r="AS136" s="15"/>
      <c r="AT136" s="15"/>
      <c r="AU136" s="15"/>
      <c r="AV136" s="15"/>
      <c r="AW136" s="15"/>
      <c r="AX136" s="15"/>
      <c r="AY136" s="15"/>
      <c r="AZ136" s="15"/>
      <c r="BA136" s="15"/>
      <c r="BB136" s="15"/>
      <c r="BC136" s="15"/>
      <c r="BD136" s="15"/>
      <c r="BE136" s="15"/>
      <c r="BF136" s="15"/>
      <c r="BG136" s="15"/>
      <c r="BH136" s="15"/>
      <c r="BI136" s="15"/>
      <c r="BJ136" s="15"/>
      <c r="BK136" s="15"/>
      <c r="BL136" s="15"/>
      <c r="BM136" s="15"/>
      <c r="BN136" s="15"/>
      <c r="BO136" s="15"/>
      <c r="BP136" s="15"/>
      <c r="BQ136" s="15"/>
      <c r="BR136" s="15"/>
      <c r="BS136" s="15"/>
      <c r="BT136" s="15"/>
      <c r="BU136" s="15"/>
      <c r="BV136" s="15"/>
      <c r="BW136" s="15"/>
      <c r="BX136" s="15"/>
      <c r="BY136" s="15"/>
      <c r="BZ136" s="15"/>
      <c r="CA136" s="15"/>
      <c r="CB136" s="15"/>
      <c r="CC136" s="15"/>
      <c r="CD136" s="15"/>
      <c r="CE136" s="15"/>
      <c r="CF136" s="15"/>
      <c r="CG136" s="15"/>
      <c r="CH136" s="15"/>
      <c r="CI136" s="15"/>
      <c r="CJ136" s="15"/>
      <c r="CK136" s="15"/>
    </row>
    <row r="137" spans="2:89" ht="15" x14ac:dyDescent="0.35">
      <c r="B137" s="14" t="s">
        <v>130</v>
      </c>
      <c r="C137" s="14"/>
      <c r="D137" s="25" t="s">
        <v>73</v>
      </c>
      <c r="E137" s="23" t="s">
        <v>78</v>
      </c>
      <c r="F137" s="12">
        <v>503127</v>
      </c>
      <c r="G137" s="12">
        <v>291431</v>
      </c>
      <c r="H137" s="12">
        <v>144443</v>
      </c>
      <c r="I137" s="12">
        <v>121719</v>
      </c>
      <c r="J137" s="12">
        <v>9297</v>
      </c>
      <c r="K137" s="12">
        <v>8818</v>
      </c>
      <c r="L137" s="12">
        <v>4609</v>
      </c>
      <c r="M137" s="12">
        <v>134565</v>
      </c>
      <c r="N137" s="12">
        <v>36245</v>
      </c>
      <c r="O137" s="12">
        <v>48316</v>
      </c>
      <c r="P137" s="12">
        <v>50004</v>
      </c>
      <c r="Q137" s="12" t="s">
        <v>79</v>
      </c>
      <c r="R137" s="12">
        <v>12423</v>
      </c>
      <c r="S137" s="12">
        <v>2674</v>
      </c>
      <c r="T137" s="12">
        <v>95</v>
      </c>
      <c r="U137" s="12">
        <v>9654</v>
      </c>
      <c r="V137" s="12">
        <v>211696</v>
      </c>
      <c r="W137" s="12">
        <v>188205</v>
      </c>
      <c r="X137" s="12">
        <v>14876</v>
      </c>
      <c r="Y137" s="12">
        <v>7505</v>
      </c>
      <c r="Z137" s="12">
        <v>1110</v>
      </c>
      <c r="AA137" s="12">
        <v>21420</v>
      </c>
      <c r="AB137" s="12">
        <v>9045</v>
      </c>
      <c r="AC137" s="12">
        <v>12375</v>
      </c>
      <c r="AD137" s="12">
        <v>481707</v>
      </c>
      <c r="AE137" s="12">
        <v>10845</v>
      </c>
      <c r="AF137" s="12">
        <v>10586</v>
      </c>
      <c r="AG137" s="12">
        <v>202</v>
      </c>
      <c r="AH137" s="12" t="s">
        <v>79</v>
      </c>
      <c r="AI137" s="12">
        <v>57</v>
      </c>
      <c r="AJ137" s="12" t="s">
        <v>79</v>
      </c>
      <c r="AK137" s="12">
        <v>619</v>
      </c>
      <c r="AL137" s="12">
        <v>198</v>
      </c>
      <c r="AM137" s="12">
        <v>422</v>
      </c>
      <c r="AN137" s="12">
        <v>491932</v>
      </c>
      <c r="AO137" s="15"/>
      <c r="AP137" s="15"/>
      <c r="AQ137" s="15"/>
      <c r="AR137" s="15"/>
      <c r="AS137" s="15"/>
      <c r="AT137" s="15"/>
      <c r="AU137" s="15"/>
      <c r="AV137" s="15"/>
      <c r="AW137" s="15"/>
      <c r="AX137" s="15"/>
      <c r="AY137" s="15"/>
      <c r="AZ137" s="15"/>
      <c r="BA137" s="15"/>
      <c r="BB137" s="15"/>
      <c r="BC137" s="15"/>
      <c r="BD137" s="15"/>
      <c r="BE137" s="15"/>
      <c r="BF137" s="15"/>
      <c r="BG137" s="15"/>
      <c r="BH137" s="15"/>
      <c r="BI137" s="15"/>
      <c r="BJ137" s="15"/>
      <c r="BK137" s="15"/>
      <c r="BL137" s="15"/>
      <c r="BM137" s="15"/>
      <c r="BN137" s="15"/>
      <c r="BO137" s="15"/>
      <c r="BP137" s="15"/>
      <c r="BQ137" s="15"/>
      <c r="BR137" s="15"/>
      <c r="BS137" s="15"/>
      <c r="BT137" s="15"/>
      <c r="BU137" s="15"/>
      <c r="BV137" s="15"/>
      <c r="BW137" s="15"/>
      <c r="BX137" s="15"/>
      <c r="BY137" s="15"/>
      <c r="BZ137" s="15"/>
      <c r="CA137" s="15"/>
      <c r="CB137" s="15"/>
      <c r="CC137" s="15"/>
      <c r="CD137" s="15"/>
      <c r="CE137" s="15"/>
      <c r="CF137" s="15"/>
      <c r="CG137" s="15"/>
      <c r="CH137" s="15"/>
      <c r="CI137" s="15"/>
      <c r="CJ137" s="15"/>
      <c r="CK137" s="15"/>
    </row>
    <row r="138" spans="2:89" ht="15" x14ac:dyDescent="0.35">
      <c r="B138" s="14" t="s">
        <v>130</v>
      </c>
      <c r="C138" s="14"/>
      <c r="D138" s="25" t="s">
        <v>75</v>
      </c>
      <c r="E138" s="23" t="s">
        <v>78</v>
      </c>
      <c r="F138" s="12">
        <v>651651</v>
      </c>
      <c r="G138" s="12">
        <v>338736</v>
      </c>
      <c r="H138" s="12">
        <v>163795</v>
      </c>
      <c r="I138" s="12">
        <v>138882</v>
      </c>
      <c r="J138" s="12">
        <v>10634</v>
      </c>
      <c r="K138" s="12">
        <v>9206</v>
      </c>
      <c r="L138" s="12">
        <v>5073</v>
      </c>
      <c r="M138" s="12">
        <v>158500</v>
      </c>
      <c r="N138" s="12">
        <v>52471</v>
      </c>
      <c r="O138" s="12">
        <v>50511</v>
      </c>
      <c r="P138" s="12">
        <v>55518</v>
      </c>
      <c r="Q138" s="12" t="s">
        <v>79</v>
      </c>
      <c r="R138" s="12">
        <v>16440</v>
      </c>
      <c r="S138" s="12">
        <v>2975</v>
      </c>
      <c r="T138" s="12">
        <v>95</v>
      </c>
      <c r="U138" s="12">
        <v>13370</v>
      </c>
      <c r="V138" s="12">
        <v>312915</v>
      </c>
      <c r="W138" s="12">
        <v>296919</v>
      </c>
      <c r="X138" s="12">
        <v>14876</v>
      </c>
      <c r="Y138" s="12" t="s">
        <v>79</v>
      </c>
      <c r="Z138" s="12">
        <v>1121</v>
      </c>
      <c r="AA138" s="12">
        <v>58400</v>
      </c>
      <c r="AB138" s="12">
        <v>45218</v>
      </c>
      <c r="AC138" s="12">
        <v>13182</v>
      </c>
      <c r="AD138" s="12">
        <v>593251</v>
      </c>
      <c r="AE138" s="12">
        <v>13397</v>
      </c>
      <c r="AF138" s="12">
        <v>10682</v>
      </c>
      <c r="AG138" s="12">
        <v>652</v>
      </c>
      <c r="AH138" s="12" t="s">
        <v>79</v>
      </c>
      <c r="AI138" s="12">
        <v>57</v>
      </c>
      <c r="AJ138" s="12">
        <v>2007</v>
      </c>
      <c r="AK138" s="12">
        <v>825</v>
      </c>
      <c r="AL138" s="12">
        <v>198</v>
      </c>
      <c r="AM138" s="12">
        <v>628</v>
      </c>
      <c r="AN138" s="12">
        <v>605822</v>
      </c>
      <c r="AO138" s="15"/>
      <c r="AP138" s="15"/>
      <c r="AQ138" s="15"/>
      <c r="AR138" s="15"/>
      <c r="AS138" s="15"/>
      <c r="AT138" s="15"/>
      <c r="AU138" s="15"/>
      <c r="AV138" s="15"/>
      <c r="AW138" s="15"/>
      <c r="AX138" s="15"/>
      <c r="AY138" s="15"/>
      <c r="AZ138" s="15"/>
      <c r="BA138" s="15"/>
      <c r="BB138" s="15"/>
      <c r="BC138" s="15"/>
      <c r="BD138" s="15"/>
      <c r="BE138" s="15"/>
      <c r="BF138" s="15"/>
      <c r="BG138" s="15"/>
      <c r="BH138" s="15"/>
      <c r="BI138" s="15"/>
      <c r="BJ138" s="15"/>
      <c r="BK138" s="15"/>
      <c r="BL138" s="15"/>
      <c r="BM138" s="15"/>
      <c r="BN138" s="15"/>
      <c r="BO138" s="15"/>
      <c r="BP138" s="15"/>
      <c r="BQ138" s="15"/>
      <c r="BR138" s="15"/>
      <c r="BS138" s="15"/>
      <c r="BT138" s="15"/>
      <c r="BU138" s="15"/>
      <c r="BV138" s="15"/>
      <c r="BW138" s="15"/>
      <c r="BX138" s="15"/>
      <c r="BY138" s="15"/>
      <c r="BZ138" s="15"/>
      <c r="CA138" s="15"/>
      <c r="CB138" s="15"/>
      <c r="CC138" s="15"/>
      <c r="CD138" s="15"/>
      <c r="CE138" s="15"/>
      <c r="CF138" s="15"/>
      <c r="CG138" s="15"/>
      <c r="CH138" s="15"/>
      <c r="CI138" s="15"/>
      <c r="CJ138" s="15"/>
      <c r="CK138" s="15"/>
    </row>
    <row r="139" spans="2:89" ht="15" x14ac:dyDescent="0.35">
      <c r="B139" s="14" t="s">
        <v>130</v>
      </c>
      <c r="C139" s="14"/>
      <c r="D139" s="25" t="s">
        <v>76</v>
      </c>
      <c r="E139" s="23" t="s">
        <v>78</v>
      </c>
      <c r="F139" s="12">
        <v>658178</v>
      </c>
      <c r="G139" s="12">
        <v>349813</v>
      </c>
      <c r="H139" s="12">
        <v>167584</v>
      </c>
      <c r="I139" s="12">
        <v>141315</v>
      </c>
      <c r="J139" s="12">
        <v>10701</v>
      </c>
      <c r="K139" s="12">
        <v>9290</v>
      </c>
      <c r="L139" s="12">
        <v>6278</v>
      </c>
      <c r="M139" s="12">
        <v>165719</v>
      </c>
      <c r="N139" s="12">
        <v>57375</v>
      </c>
      <c r="O139" s="12">
        <v>50607</v>
      </c>
      <c r="P139" s="12">
        <v>55902</v>
      </c>
      <c r="Q139" s="12">
        <v>1834</v>
      </c>
      <c r="R139" s="12">
        <v>16511</v>
      </c>
      <c r="S139" s="12">
        <v>3011</v>
      </c>
      <c r="T139" s="12">
        <v>95</v>
      </c>
      <c r="U139" s="12">
        <v>13405</v>
      </c>
      <c r="V139" s="12">
        <v>308365</v>
      </c>
      <c r="W139" s="12">
        <v>292109</v>
      </c>
      <c r="X139" s="12">
        <v>14876</v>
      </c>
      <c r="Y139" s="12" t="s">
        <v>79</v>
      </c>
      <c r="Z139" s="12">
        <v>1379</v>
      </c>
      <c r="AA139" s="12">
        <v>64115</v>
      </c>
      <c r="AB139" s="12">
        <v>45508</v>
      </c>
      <c r="AC139" s="12">
        <v>18607</v>
      </c>
      <c r="AD139" s="12">
        <v>594063</v>
      </c>
      <c r="AE139" s="12">
        <v>14114</v>
      </c>
      <c r="AF139" s="12">
        <v>10682</v>
      </c>
      <c r="AG139" s="12">
        <v>654</v>
      </c>
      <c r="AH139" s="13"/>
      <c r="AI139" s="12">
        <v>56</v>
      </c>
      <c r="AJ139" s="12">
        <v>2723</v>
      </c>
      <c r="AK139" s="12">
        <v>955</v>
      </c>
      <c r="AL139" s="12">
        <v>198</v>
      </c>
      <c r="AM139" s="12">
        <v>757</v>
      </c>
      <c r="AN139" s="12">
        <v>607223</v>
      </c>
      <c r="AO139" s="15"/>
      <c r="AP139" s="15"/>
      <c r="AQ139" s="15"/>
      <c r="AR139" s="15"/>
      <c r="AS139" s="15"/>
      <c r="AT139" s="15"/>
      <c r="AU139" s="15"/>
      <c r="AV139" s="15"/>
      <c r="AW139" s="15"/>
      <c r="AX139" s="15"/>
      <c r="AY139" s="15"/>
      <c r="AZ139" s="15"/>
      <c r="BA139" s="15"/>
      <c r="BB139" s="15"/>
      <c r="BC139" s="15"/>
      <c r="BD139" s="15"/>
      <c r="BE139" s="15"/>
      <c r="BF139" s="15"/>
      <c r="BG139" s="15"/>
      <c r="BH139" s="15"/>
      <c r="BI139" s="15"/>
      <c r="BJ139" s="15"/>
      <c r="BK139" s="15"/>
      <c r="BL139" s="15"/>
      <c r="BM139" s="15"/>
      <c r="BN139" s="15"/>
      <c r="BO139" s="15"/>
      <c r="BP139" s="15"/>
      <c r="BQ139" s="15"/>
      <c r="BR139" s="15"/>
      <c r="BS139" s="15"/>
      <c r="BT139" s="15"/>
      <c r="BU139" s="15"/>
      <c r="BV139" s="15"/>
      <c r="BW139" s="15"/>
      <c r="BX139" s="15"/>
      <c r="BY139" s="15"/>
      <c r="BZ139" s="15"/>
      <c r="CA139" s="15"/>
      <c r="CB139" s="15"/>
      <c r="CC139" s="15"/>
      <c r="CD139" s="15"/>
      <c r="CE139" s="15"/>
      <c r="CF139" s="15"/>
      <c r="CG139" s="15"/>
      <c r="CH139" s="15"/>
      <c r="CI139" s="15"/>
      <c r="CJ139" s="15"/>
      <c r="CK139" s="15"/>
    </row>
    <row r="140" spans="2:89" ht="15" x14ac:dyDescent="0.35">
      <c r="B140" s="14" t="s">
        <v>131</v>
      </c>
      <c r="C140" s="14"/>
      <c r="D140" s="25" t="s">
        <v>73</v>
      </c>
      <c r="E140" s="23" t="s">
        <v>78</v>
      </c>
      <c r="F140" s="12">
        <v>756208</v>
      </c>
      <c r="G140" s="12">
        <v>400621</v>
      </c>
      <c r="H140" s="12">
        <v>218936</v>
      </c>
      <c r="I140" s="12">
        <v>191702</v>
      </c>
      <c r="J140" s="12">
        <v>17133</v>
      </c>
      <c r="K140" s="12">
        <v>5438</v>
      </c>
      <c r="L140" s="12">
        <v>4663</v>
      </c>
      <c r="M140" s="12">
        <v>166943</v>
      </c>
      <c r="N140" s="12">
        <v>46177</v>
      </c>
      <c r="O140" s="12">
        <v>8928</v>
      </c>
      <c r="P140" s="12">
        <v>111838</v>
      </c>
      <c r="Q140" s="12" t="s">
        <v>79</v>
      </c>
      <c r="R140" s="12">
        <v>14742</v>
      </c>
      <c r="S140" s="12">
        <v>6165</v>
      </c>
      <c r="T140" s="12">
        <v>160</v>
      </c>
      <c r="U140" s="12">
        <v>8417</v>
      </c>
      <c r="V140" s="12">
        <v>355587</v>
      </c>
      <c r="W140" s="12">
        <v>270667</v>
      </c>
      <c r="X140" s="12">
        <v>27786</v>
      </c>
      <c r="Y140" s="12">
        <v>11319</v>
      </c>
      <c r="Z140" s="12">
        <v>45815</v>
      </c>
      <c r="AA140" s="12">
        <v>23675</v>
      </c>
      <c r="AB140" s="12">
        <v>10664</v>
      </c>
      <c r="AC140" s="12">
        <v>13011</v>
      </c>
      <c r="AD140" s="12">
        <v>732533</v>
      </c>
      <c r="AE140" s="12">
        <v>9864</v>
      </c>
      <c r="AF140" s="12">
        <v>8567</v>
      </c>
      <c r="AG140" s="12">
        <v>1295</v>
      </c>
      <c r="AH140" s="12" t="s">
        <v>79</v>
      </c>
      <c r="AI140" s="12" t="s">
        <v>79</v>
      </c>
      <c r="AJ140" s="12">
        <v>2</v>
      </c>
      <c r="AK140" s="12">
        <v>1206</v>
      </c>
      <c r="AL140" s="12">
        <v>1110</v>
      </c>
      <c r="AM140" s="12">
        <v>96</v>
      </c>
      <c r="AN140" s="12">
        <v>741191</v>
      </c>
      <c r="AO140" s="15"/>
      <c r="AP140" s="15"/>
      <c r="AQ140" s="15"/>
      <c r="AR140" s="15"/>
      <c r="AS140" s="15"/>
      <c r="AT140" s="15"/>
      <c r="AU140" s="15"/>
      <c r="AV140" s="15"/>
      <c r="AW140" s="15"/>
      <c r="AX140" s="15"/>
      <c r="AY140" s="15"/>
      <c r="AZ140" s="15"/>
      <c r="BA140" s="15"/>
      <c r="BB140" s="15"/>
      <c r="BC140" s="15"/>
      <c r="BD140" s="15"/>
      <c r="BE140" s="15"/>
      <c r="BF140" s="15"/>
      <c r="BG140" s="15"/>
      <c r="BH140" s="15"/>
      <c r="BI140" s="15"/>
      <c r="BJ140" s="15"/>
      <c r="BK140" s="15"/>
      <c r="BL140" s="15"/>
      <c r="BM140" s="15"/>
      <c r="BN140" s="15"/>
      <c r="BO140" s="15"/>
      <c r="BP140" s="15"/>
      <c r="BQ140" s="15"/>
      <c r="BR140" s="15"/>
      <c r="BS140" s="15"/>
      <c r="BT140" s="15"/>
      <c r="BU140" s="15"/>
      <c r="BV140" s="15"/>
      <c r="BW140" s="15"/>
      <c r="BX140" s="15"/>
      <c r="BY140" s="15"/>
      <c r="BZ140" s="15"/>
      <c r="CA140" s="15"/>
      <c r="CB140" s="15"/>
      <c r="CC140" s="15"/>
      <c r="CD140" s="15"/>
      <c r="CE140" s="15"/>
      <c r="CF140" s="15"/>
      <c r="CG140" s="15"/>
      <c r="CH140" s="15"/>
      <c r="CI140" s="15"/>
      <c r="CJ140" s="15"/>
      <c r="CK140" s="15"/>
    </row>
    <row r="141" spans="2:89" ht="15" x14ac:dyDescent="0.35">
      <c r="B141" s="14" t="s">
        <v>131</v>
      </c>
      <c r="C141" s="14"/>
      <c r="D141" s="25" t="s">
        <v>75</v>
      </c>
      <c r="E141" s="23" t="s">
        <v>78</v>
      </c>
      <c r="F141" s="12">
        <v>952516</v>
      </c>
      <c r="G141" s="12">
        <v>425189</v>
      </c>
      <c r="H141" s="12">
        <v>230747</v>
      </c>
      <c r="I141" s="12">
        <v>202222</v>
      </c>
      <c r="J141" s="12">
        <v>17796</v>
      </c>
      <c r="K141" s="12">
        <v>6064</v>
      </c>
      <c r="L141" s="12">
        <v>4665</v>
      </c>
      <c r="M141" s="12">
        <v>178118</v>
      </c>
      <c r="N141" s="12">
        <v>51416</v>
      </c>
      <c r="O141" s="12">
        <v>11994</v>
      </c>
      <c r="P141" s="12">
        <v>114652</v>
      </c>
      <c r="Q141" s="12">
        <v>56</v>
      </c>
      <c r="R141" s="12">
        <v>16324</v>
      </c>
      <c r="S141" s="12">
        <v>6347</v>
      </c>
      <c r="T141" s="12">
        <v>164</v>
      </c>
      <c r="U141" s="12">
        <v>9813</v>
      </c>
      <c r="V141" s="12">
        <v>527327</v>
      </c>
      <c r="W141" s="12">
        <v>272304</v>
      </c>
      <c r="X141" s="12">
        <v>213464</v>
      </c>
      <c r="Y141" s="12">
        <v>11319</v>
      </c>
      <c r="Z141" s="12">
        <v>30240</v>
      </c>
      <c r="AA141" s="12">
        <v>157809</v>
      </c>
      <c r="AB141" s="12">
        <v>28514</v>
      </c>
      <c r="AC141" s="12">
        <v>129294</v>
      </c>
      <c r="AD141" s="12">
        <v>794707</v>
      </c>
      <c r="AE141" s="12">
        <v>9867</v>
      </c>
      <c r="AF141" s="12">
        <v>8567</v>
      </c>
      <c r="AG141" s="12">
        <v>1295</v>
      </c>
      <c r="AH141" s="12" t="s">
        <v>79</v>
      </c>
      <c r="AI141" s="12">
        <v>2</v>
      </c>
      <c r="AJ141" s="12">
        <v>2</v>
      </c>
      <c r="AK141" s="12">
        <v>2381</v>
      </c>
      <c r="AL141" s="12">
        <v>2285</v>
      </c>
      <c r="AM141" s="12">
        <v>96</v>
      </c>
      <c r="AN141" s="12">
        <v>802192</v>
      </c>
      <c r="AO141" s="15"/>
      <c r="AP141" s="15"/>
      <c r="AQ141" s="15"/>
      <c r="AR141" s="15"/>
      <c r="AS141" s="15"/>
      <c r="AT141" s="15"/>
      <c r="AU141" s="15"/>
      <c r="AV141" s="15"/>
      <c r="AW141" s="15"/>
      <c r="AX141" s="15"/>
      <c r="AY141" s="15"/>
      <c r="AZ141" s="15"/>
      <c r="BA141" s="15"/>
      <c r="BB141" s="15"/>
      <c r="BC141" s="15"/>
      <c r="BD141" s="15"/>
      <c r="BE141" s="15"/>
      <c r="BF141" s="15"/>
      <c r="BG141" s="15"/>
      <c r="BH141" s="15"/>
      <c r="BI141" s="15"/>
      <c r="BJ141" s="15"/>
      <c r="BK141" s="15"/>
      <c r="BL141" s="15"/>
      <c r="BM141" s="15"/>
      <c r="BN141" s="15"/>
      <c r="BO141" s="15"/>
      <c r="BP141" s="15"/>
      <c r="BQ141" s="15"/>
      <c r="BR141" s="15"/>
      <c r="BS141" s="15"/>
      <c r="BT141" s="15"/>
      <c r="BU141" s="15"/>
      <c r="BV141" s="15"/>
      <c r="BW141" s="15"/>
      <c r="BX141" s="15"/>
      <c r="BY141" s="15"/>
      <c r="BZ141" s="15"/>
      <c r="CA141" s="15"/>
      <c r="CB141" s="15"/>
      <c r="CC141" s="15"/>
      <c r="CD141" s="15"/>
      <c r="CE141" s="15"/>
      <c r="CF141" s="15"/>
      <c r="CG141" s="15"/>
      <c r="CH141" s="15"/>
      <c r="CI141" s="15"/>
      <c r="CJ141" s="15"/>
      <c r="CK141" s="15"/>
    </row>
    <row r="142" spans="2:89" ht="15" x14ac:dyDescent="0.35">
      <c r="B142" s="14" t="s">
        <v>131</v>
      </c>
      <c r="C142" s="14"/>
      <c r="D142" s="25" t="s">
        <v>76</v>
      </c>
      <c r="E142" s="23" t="s">
        <v>78</v>
      </c>
      <c r="F142" s="12">
        <v>972486</v>
      </c>
      <c r="G142" s="12">
        <v>447536</v>
      </c>
      <c r="H142" s="12">
        <v>235183</v>
      </c>
      <c r="I142" s="12">
        <v>205812</v>
      </c>
      <c r="J142" s="12">
        <v>17949</v>
      </c>
      <c r="K142" s="12">
        <v>6191</v>
      </c>
      <c r="L142" s="12">
        <v>5232</v>
      </c>
      <c r="M142" s="12">
        <v>186693</v>
      </c>
      <c r="N142" s="12">
        <v>55534</v>
      </c>
      <c r="O142" s="12">
        <v>13442</v>
      </c>
      <c r="P142" s="12">
        <v>115264</v>
      </c>
      <c r="Q142" s="12">
        <v>2452</v>
      </c>
      <c r="R142" s="12">
        <v>25660</v>
      </c>
      <c r="S142" s="12">
        <v>6462</v>
      </c>
      <c r="T142" s="12">
        <v>1944</v>
      </c>
      <c r="U142" s="12">
        <v>17255</v>
      </c>
      <c r="V142" s="12">
        <v>524949</v>
      </c>
      <c r="W142" s="12">
        <v>271542</v>
      </c>
      <c r="X142" s="12">
        <v>213464</v>
      </c>
      <c r="Y142" s="12">
        <v>11319</v>
      </c>
      <c r="Z142" s="12">
        <v>28624</v>
      </c>
      <c r="AA142" s="12">
        <v>176577</v>
      </c>
      <c r="AB142" s="12">
        <v>28749</v>
      </c>
      <c r="AC142" s="12">
        <v>147827</v>
      </c>
      <c r="AD142" s="12">
        <v>795909</v>
      </c>
      <c r="AE142" s="12">
        <v>9990</v>
      </c>
      <c r="AF142" s="12">
        <v>8567</v>
      </c>
      <c r="AG142" s="12">
        <v>1336</v>
      </c>
      <c r="AH142" s="13"/>
      <c r="AI142" s="12">
        <v>2</v>
      </c>
      <c r="AJ142" s="12">
        <v>84</v>
      </c>
      <c r="AK142" s="12">
        <v>2465</v>
      </c>
      <c r="AL142" s="12">
        <v>2344</v>
      </c>
      <c r="AM142" s="12">
        <v>121</v>
      </c>
      <c r="AN142" s="12">
        <v>803434</v>
      </c>
      <c r="AO142" s="15"/>
      <c r="AP142" s="15"/>
      <c r="AQ142" s="15"/>
      <c r="AR142" s="15"/>
      <c r="AS142" s="15"/>
      <c r="AT142" s="15"/>
      <c r="AU142" s="15"/>
      <c r="AV142" s="15"/>
      <c r="AW142" s="15"/>
      <c r="AX142" s="15"/>
      <c r="AY142" s="15"/>
      <c r="AZ142" s="15"/>
      <c r="BA142" s="15"/>
      <c r="BB142" s="15"/>
      <c r="BC142" s="15"/>
      <c r="BD142" s="15"/>
      <c r="BE142" s="15"/>
      <c r="BF142" s="15"/>
      <c r="BG142" s="15"/>
      <c r="BH142" s="15"/>
      <c r="BI142" s="15"/>
      <c r="BJ142" s="15"/>
      <c r="BK142" s="15"/>
      <c r="BL142" s="15"/>
      <c r="BM142" s="15"/>
      <c r="BN142" s="15"/>
      <c r="BO142" s="15"/>
      <c r="BP142" s="15"/>
      <c r="BQ142" s="15"/>
      <c r="BR142" s="15"/>
      <c r="BS142" s="15"/>
      <c r="BT142" s="15"/>
      <c r="BU142" s="15"/>
      <c r="BV142" s="15"/>
      <c r="BW142" s="15"/>
      <c r="BX142" s="15"/>
      <c r="BY142" s="15"/>
      <c r="BZ142" s="15"/>
      <c r="CA142" s="15"/>
      <c r="CB142" s="15"/>
      <c r="CC142" s="15"/>
      <c r="CD142" s="15"/>
      <c r="CE142" s="15"/>
      <c r="CF142" s="15"/>
      <c r="CG142" s="15"/>
      <c r="CH142" s="15"/>
      <c r="CI142" s="15"/>
      <c r="CJ142" s="15"/>
      <c r="CK142" s="15"/>
    </row>
    <row r="143" spans="2:89" ht="15" x14ac:dyDescent="0.35">
      <c r="B143" s="14" t="s">
        <v>132</v>
      </c>
      <c r="C143" s="14"/>
      <c r="D143" s="25" t="s">
        <v>73</v>
      </c>
      <c r="E143" s="23" t="s">
        <v>78</v>
      </c>
      <c r="F143" s="12">
        <v>692884</v>
      </c>
      <c r="G143" s="12">
        <v>378954</v>
      </c>
      <c r="H143" s="12">
        <v>212463</v>
      </c>
      <c r="I143" s="12">
        <v>185155</v>
      </c>
      <c r="J143" s="12">
        <v>16593</v>
      </c>
      <c r="K143" s="12">
        <v>5740</v>
      </c>
      <c r="L143" s="12">
        <v>4975</v>
      </c>
      <c r="M143" s="12">
        <v>149564</v>
      </c>
      <c r="N143" s="12">
        <v>81691</v>
      </c>
      <c r="O143" s="12">
        <v>20059</v>
      </c>
      <c r="P143" s="12">
        <v>47815</v>
      </c>
      <c r="Q143" s="12" t="s">
        <v>79</v>
      </c>
      <c r="R143" s="12">
        <v>16926</v>
      </c>
      <c r="S143" s="12">
        <v>1994</v>
      </c>
      <c r="T143" s="12">
        <v>289</v>
      </c>
      <c r="U143" s="12">
        <v>14643</v>
      </c>
      <c r="V143" s="12">
        <v>313930</v>
      </c>
      <c r="W143" s="12">
        <v>254183</v>
      </c>
      <c r="X143" s="12">
        <v>36859</v>
      </c>
      <c r="Y143" s="12">
        <v>22557</v>
      </c>
      <c r="Z143" s="12">
        <v>331</v>
      </c>
      <c r="AA143" s="12">
        <v>39387</v>
      </c>
      <c r="AB143" s="12">
        <v>15183</v>
      </c>
      <c r="AC143" s="12">
        <v>24204</v>
      </c>
      <c r="AD143" s="12">
        <v>653497</v>
      </c>
      <c r="AE143" s="12">
        <v>1055</v>
      </c>
      <c r="AF143" s="12">
        <v>425</v>
      </c>
      <c r="AG143" s="12">
        <v>528</v>
      </c>
      <c r="AH143" s="12">
        <v>52</v>
      </c>
      <c r="AI143" s="12">
        <v>21</v>
      </c>
      <c r="AJ143" s="12">
        <v>29</v>
      </c>
      <c r="AK143" s="12">
        <v>1173</v>
      </c>
      <c r="AL143" s="12">
        <v>1173</v>
      </c>
      <c r="AM143" s="12" t="s">
        <v>79</v>
      </c>
      <c r="AN143" s="12">
        <v>653379</v>
      </c>
      <c r="AO143" s="15"/>
      <c r="AP143" s="15"/>
      <c r="AQ143" s="15"/>
      <c r="AR143" s="15"/>
      <c r="AS143" s="15"/>
      <c r="AT143" s="15"/>
      <c r="AU143" s="15"/>
      <c r="AV143" s="15"/>
      <c r="AW143" s="15"/>
      <c r="AX143" s="15"/>
      <c r="AY143" s="15"/>
      <c r="AZ143" s="15"/>
      <c r="BA143" s="15"/>
      <c r="BB143" s="15"/>
      <c r="BC143" s="15"/>
      <c r="BD143" s="15"/>
      <c r="BE143" s="15"/>
      <c r="BF143" s="15"/>
      <c r="BG143" s="15"/>
      <c r="BH143" s="15"/>
      <c r="BI143" s="15"/>
      <c r="BJ143" s="15"/>
      <c r="BK143" s="15"/>
      <c r="BL143" s="15"/>
      <c r="BM143" s="15"/>
      <c r="BN143" s="15"/>
      <c r="BO143" s="15"/>
      <c r="BP143" s="15"/>
      <c r="BQ143" s="15"/>
      <c r="BR143" s="15"/>
      <c r="BS143" s="15"/>
      <c r="BT143" s="15"/>
      <c r="BU143" s="15"/>
      <c r="BV143" s="15"/>
      <c r="BW143" s="15"/>
      <c r="BX143" s="15"/>
      <c r="BY143" s="15"/>
      <c r="BZ143" s="15"/>
      <c r="CA143" s="15"/>
      <c r="CB143" s="15"/>
      <c r="CC143" s="15"/>
      <c r="CD143" s="15"/>
      <c r="CE143" s="15"/>
      <c r="CF143" s="15"/>
      <c r="CG143" s="15"/>
      <c r="CH143" s="15"/>
      <c r="CI143" s="15"/>
      <c r="CJ143" s="15"/>
      <c r="CK143" s="15"/>
    </row>
    <row r="144" spans="2:89" ht="15" x14ac:dyDescent="0.35">
      <c r="B144" s="14" t="s">
        <v>132</v>
      </c>
      <c r="C144" s="14"/>
      <c r="D144" s="25" t="s">
        <v>75</v>
      </c>
      <c r="E144" s="23" t="s">
        <v>78</v>
      </c>
      <c r="F144" s="12">
        <v>942436</v>
      </c>
      <c r="G144" s="12">
        <v>486132</v>
      </c>
      <c r="H144" s="12">
        <v>252917</v>
      </c>
      <c r="I144" s="12">
        <v>215373</v>
      </c>
      <c r="J144" s="12">
        <v>18264</v>
      </c>
      <c r="K144" s="12">
        <v>8268</v>
      </c>
      <c r="L144" s="12">
        <v>11012</v>
      </c>
      <c r="M144" s="12">
        <v>210300</v>
      </c>
      <c r="N144" s="12">
        <v>114629</v>
      </c>
      <c r="O144" s="12">
        <v>22142</v>
      </c>
      <c r="P144" s="12">
        <v>73358</v>
      </c>
      <c r="Q144" s="12">
        <v>170</v>
      </c>
      <c r="R144" s="12">
        <v>22914</v>
      </c>
      <c r="S144" s="12">
        <v>3440</v>
      </c>
      <c r="T144" s="12">
        <v>333</v>
      </c>
      <c r="U144" s="12">
        <v>19142</v>
      </c>
      <c r="V144" s="12">
        <v>456304</v>
      </c>
      <c r="W144" s="12">
        <v>419066</v>
      </c>
      <c r="X144" s="12">
        <v>36859</v>
      </c>
      <c r="Y144" s="12" t="s">
        <v>79</v>
      </c>
      <c r="Z144" s="12">
        <v>378</v>
      </c>
      <c r="AA144" s="12">
        <v>112476</v>
      </c>
      <c r="AB144" s="12">
        <v>72870</v>
      </c>
      <c r="AC144" s="12">
        <v>39606</v>
      </c>
      <c r="AD144" s="12">
        <v>829959</v>
      </c>
      <c r="AE144" s="12">
        <v>4732</v>
      </c>
      <c r="AF144" s="12">
        <v>425</v>
      </c>
      <c r="AG144" s="12">
        <v>528</v>
      </c>
      <c r="AH144" s="12">
        <v>52</v>
      </c>
      <c r="AI144" s="12">
        <v>21</v>
      </c>
      <c r="AJ144" s="12">
        <v>3706</v>
      </c>
      <c r="AK144" s="12">
        <v>3929</v>
      </c>
      <c r="AL144" s="12">
        <v>1174</v>
      </c>
      <c r="AM144" s="12">
        <v>2754</v>
      </c>
      <c r="AN144" s="12">
        <v>830763</v>
      </c>
      <c r="AO144" s="15"/>
      <c r="AP144" s="15"/>
      <c r="AQ144" s="15"/>
      <c r="AR144" s="15"/>
      <c r="AS144" s="15"/>
      <c r="AT144" s="15"/>
      <c r="AU144" s="15"/>
      <c r="AV144" s="15"/>
      <c r="AW144" s="15"/>
      <c r="AX144" s="15"/>
      <c r="AY144" s="15"/>
      <c r="AZ144" s="15"/>
      <c r="BA144" s="15"/>
      <c r="BB144" s="15"/>
      <c r="BC144" s="15"/>
      <c r="BD144" s="15"/>
      <c r="BE144" s="15"/>
      <c r="BF144" s="15"/>
      <c r="BG144" s="15"/>
      <c r="BH144" s="15"/>
      <c r="BI144" s="15"/>
      <c r="BJ144" s="15"/>
      <c r="BK144" s="15"/>
      <c r="BL144" s="15"/>
      <c r="BM144" s="15"/>
      <c r="BN144" s="15"/>
      <c r="BO144" s="15"/>
      <c r="BP144" s="15"/>
      <c r="BQ144" s="15"/>
      <c r="BR144" s="15"/>
      <c r="BS144" s="15"/>
      <c r="BT144" s="15"/>
      <c r="BU144" s="15"/>
      <c r="BV144" s="15"/>
      <c r="BW144" s="15"/>
      <c r="BX144" s="15"/>
      <c r="BY144" s="15"/>
      <c r="BZ144" s="15"/>
      <c r="CA144" s="15"/>
      <c r="CB144" s="15"/>
      <c r="CC144" s="15"/>
      <c r="CD144" s="15"/>
      <c r="CE144" s="15"/>
      <c r="CF144" s="15"/>
      <c r="CG144" s="15"/>
      <c r="CH144" s="15"/>
      <c r="CI144" s="15"/>
      <c r="CJ144" s="15"/>
      <c r="CK144" s="15"/>
    </row>
    <row r="145" spans="2:89" ht="15" x14ac:dyDescent="0.35">
      <c r="B145" s="14" t="s">
        <v>132</v>
      </c>
      <c r="C145" s="14"/>
      <c r="D145" s="25" t="s">
        <v>76</v>
      </c>
      <c r="E145" s="23" t="s">
        <v>78</v>
      </c>
      <c r="F145" s="12">
        <v>950962</v>
      </c>
      <c r="G145" s="12">
        <v>499207</v>
      </c>
      <c r="H145" s="12">
        <v>256816</v>
      </c>
      <c r="I145" s="12">
        <v>217641</v>
      </c>
      <c r="J145" s="12">
        <v>18306</v>
      </c>
      <c r="K145" s="12">
        <v>8725</v>
      </c>
      <c r="L145" s="12">
        <v>12144</v>
      </c>
      <c r="M145" s="12">
        <v>217503</v>
      </c>
      <c r="N145" s="12">
        <v>116785</v>
      </c>
      <c r="O145" s="12">
        <v>22818</v>
      </c>
      <c r="P145" s="12">
        <v>75355</v>
      </c>
      <c r="Q145" s="12">
        <v>2546</v>
      </c>
      <c r="R145" s="12">
        <v>24889</v>
      </c>
      <c r="S145" s="12">
        <v>3558</v>
      </c>
      <c r="T145" s="12">
        <v>334</v>
      </c>
      <c r="U145" s="12">
        <v>20997</v>
      </c>
      <c r="V145" s="12">
        <v>451755</v>
      </c>
      <c r="W145" s="12">
        <v>414238</v>
      </c>
      <c r="X145" s="12">
        <v>36859</v>
      </c>
      <c r="Y145" s="12" t="s">
        <v>79</v>
      </c>
      <c r="Z145" s="12">
        <v>657</v>
      </c>
      <c r="AA145" s="12">
        <v>121220</v>
      </c>
      <c r="AB145" s="12">
        <v>73788</v>
      </c>
      <c r="AC145" s="12">
        <v>47432</v>
      </c>
      <c r="AD145" s="12">
        <v>829742</v>
      </c>
      <c r="AE145" s="12">
        <v>7050</v>
      </c>
      <c r="AF145" s="12">
        <v>425</v>
      </c>
      <c r="AG145" s="12">
        <v>652</v>
      </c>
      <c r="AH145" s="13"/>
      <c r="AI145" s="12">
        <v>21</v>
      </c>
      <c r="AJ145" s="12">
        <v>5952</v>
      </c>
      <c r="AK145" s="12">
        <v>6258</v>
      </c>
      <c r="AL145" s="12">
        <v>1213</v>
      </c>
      <c r="AM145" s="12">
        <v>5045</v>
      </c>
      <c r="AN145" s="12">
        <v>830534</v>
      </c>
      <c r="AO145" s="15"/>
      <c r="AP145" s="15"/>
      <c r="AQ145" s="15"/>
      <c r="AR145" s="15"/>
      <c r="AS145" s="15"/>
      <c r="AT145" s="15"/>
      <c r="AU145" s="15"/>
      <c r="AV145" s="15"/>
      <c r="AW145" s="15"/>
      <c r="AX145" s="15"/>
      <c r="AY145" s="15"/>
      <c r="AZ145" s="15"/>
      <c r="BA145" s="15"/>
      <c r="BB145" s="15"/>
      <c r="BC145" s="15"/>
      <c r="BD145" s="15"/>
      <c r="BE145" s="15"/>
      <c r="BF145" s="15"/>
      <c r="BG145" s="15"/>
      <c r="BH145" s="15"/>
      <c r="BI145" s="15"/>
      <c r="BJ145" s="15"/>
      <c r="BK145" s="15"/>
      <c r="BL145" s="15"/>
      <c r="BM145" s="15"/>
      <c r="BN145" s="15"/>
      <c r="BO145" s="15"/>
      <c r="BP145" s="15"/>
      <c r="BQ145" s="15"/>
      <c r="BR145" s="15"/>
      <c r="BS145" s="15"/>
      <c r="BT145" s="15"/>
      <c r="BU145" s="15"/>
      <c r="BV145" s="15"/>
      <c r="BW145" s="15"/>
      <c r="BX145" s="15"/>
      <c r="BY145" s="15"/>
      <c r="BZ145" s="15"/>
      <c r="CA145" s="15"/>
      <c r="CB145" s="15"/>
      <c r="CC145" s="15"/>
      <c r="CD145" s="15"/>
      <c r="CE145" s="15"/>
      <c r="CF145" s="15"/>
      <c r="CG145" s="15"/>
      <c r="CH145" s="15"/>
      <c r="CI145" s="15"/>
      <c r="CJ145" s="15"/>
      <c r="CK145" s="15"/>
    </row>
    <row r="146" spans="2:89" ht="15" x14ac:dyDescent="0.2">
      <c r="B146" s="5"/>
      <c r="C146" s="5"/>
      <c r="D146" s="7"/>
      <c r="E146" s="7"/>
    </row>
    <row r="147" spans="2:89" ht="15" x14ac:dyDescent="0.2">
      <c r="B147" s="5"/>
      <c r="C147" s="5"/>
      <c r="D147" s="7"/>
      <c r="E147" s="7"/>
    </row>
    <row r="148" spans="2:89" ht="15" x14ac:dyDescent="0.2">
      <c r="B148" s="5"/>
      <c r="C148" s="5"/>
      <c r="D148" s="7"/>
      <c r="E148" s="7"/>
    </row>
    <row r="149" spans="2:89" ht="15" x14ac:dyDescent="0.2">
      <c r="B149" s="5"/>
      <c r="C149" s="5"/>
      <c r="D149" s="7"/>
      <c r="E149" s="7"/>
    </row>
    <row r="150" spans="2:89" ht="15" x14ac:dyDescent="0.2">
      <c r="B150" s="5"/>
      <c r="C150" s="5"/>
      <c r="D150" s="7"/>
      <c r="E150" s="7"/>
    </row>
  </sheetData>
  <autoFilter ref="B4:AN4" xr:uid="{022937DA-9AE1-4591-9E01-3FC11458216C}"/>
  <phoneticPr fontId="3"/>
  <conditionalFormatting sqref="F4:CK145">
    <cfRule type="cellIs" dxfId="143" priority="1" operator="lessThan">
      <formula>0</formula>
    </cfRule>
  </conditionalFormatting>
  <conditionalFormatting sqref="BK5">
    <cfRule type="cellIs" dxfId="142" priority="50" operator="lessThan">
      <formula>0</formula>
    </cfRule>
  </conditionalFormatting>
  <conditionalFormatting sqref="BK8">
    <cfRule type="cellIs" dxfId="141" priority="49" operator="lessThan">
      <formula>0</formula>
    </cfRule>
  </conditionalFormatting>
  <conditionalFormatting sqref="BK11">
    <cfRule type="cellIs" dxfId="140" priority="48" operator="lessThan">
      <formula>0</formula>
    </cfRule>
  </conditionalFormatting>
  <conditionalFormatting sqref="BK14">
    <cfRule type="cellIs" dxfId="139" priority="47" operator="lessThan">
      <formula>0</formula>
    </cfRule>
  </conditionalFormatting>
  <conditionalFormatting sqref="BK17">
    <cfRule type="cellIs" dxfId="138" priority="46" operator="lessThan">
      <formula>0</formula>
    </cfRule>
  </conditionalFormatting>
  <conditionalFormatting sqref="BK20">
    <cfRule type="cellIs" dxfId="137" priority="45" operator="lessThan">
      <formula>0</formula>
    </cfRule>
  </conditionalFormatting>
  <conditionalFormatting sqref="BK23">
    <cfRule type="cellIs" dxfId="136" priority="44" operator="lessThan">
      <formula>0</formula>
    </cfRule>
  </conditionalFormatting>
  <conditionalFormatting sqref="BK26">
    <cfRule type="cellIs" dxfId="135" priority="43" operator="lessThan">
      <formula>0</formula>
    </cfRule>
  </conditionalFormatting>
  <conditionalFormatting sqref="BK29">
    <cfRule type="cellIs" dxfId="134" priority="42" operator="lessThan">
      <formula>0</formula>
    </cfRule>
  </conditionalFormatting>
  <conditionalFormatting sqref="BK32">
    <cfRule type="cellIs" dxfId="133" priority="41" operator="lessThan">
      <formula>0</formula>
    </cfRule>
  </conditionalFormatting>
  <conditionalFormatting sqref="BK35">
    <cfRule type="cellIs" dxfId="132" priority="40" operator="lessThan">
      <formula>0</formula>
    </cfRule>
  </conditionalFormatting>
  <conditionalFormatting sqref="BK38">
    <cfRule type="cellIs" dxfId="131" priority="39" operator="lessThan">
      <formula>0</formula>
    </cfRule>
  </conditionalFormatting>
  <conditionalFormatting sqref="BK41">
    <cfRule type="cellIs" dxfId="130" priority="38" operator="lessThan">
      <formula>0</formula>
    </cfRule>
  </conditionalFormatting>
  <conditionalFormatting sqref="BK44">
    <cfRule type="cellIs" dxfId="129" priority="37" operator="lessThan">
      <formula>0</formula>
    </cfRule>
  </conditionalFormatting>
  <conditionalFormatting sqref="BK47">
    <cfRule type="cellIs" dxfId="128" priority="36" operator="lessThan">
      <formula>0</formula>
    </cfRule>
  </conditionalFormatting>
  <conditionalFormatting sqref="BK50">
    <cfRule type="cellIs" dxfId="127" priority="35" operator="lessThan">
      <formula>0</formula>
    </cfRule>
  </conditionalFormatting>
  <conditionalFormatting sqref="BK53">
    <cfRule type="cellIs" dxfId="126" priority="34" operator="lessThan">
      <formula>0</formula>
    </cfRule>
  </conditionalFormatting>
  <conditionalFormatting sqref="BK56">
    <cfRule type="cellIs" dxfId="125" priority="33" operator="lessThan">
      <formula>0</formula>
    </cfRule>
  </conditionalFormatting>
  <conditionalFormatting sqref="BK59">
    <cfRule type="cellIs" dxfId="124" priority="32" operator="lessThan">
      <formula>0</formula>
    </cfRule>
  </conditionalFormatting>
  <conditionalFormatting sqref="BK62">
    <cfRule type="cellIs" dxfId="123" priority="31" operator="lessThan">
      <formula>0</formula>
    </cfRule>
  </conditionalFormatting>
  <conditionalFormatting sqref="BK65">
    <cfRule type="cellIs" dxfId="122" priority="30" operator="lessThan">
      <formula>0</formula>
    </cfRule>
  </conditionalFormatting>
  <conditionalFormatting sqref="BK68">
    <cfRule type="cellIs" dxfId="121" priority="29" operator="lessThan">
      <formula>0</formula>
    </cfRule>
  </conditionalFormatting>
  <conditionalFormatting sqref="BK71">
    <cfRule type="cellIs" dxfId="120" priority="28" operator="lessThan">
      <formula>0</formula>
    </cfRule>
  </conditionalFormatting>
  <conditionalFormatting sqref="BK74">
    <cfRule type="cellIs" dxfId="119" priority="27" operator="lessThan">
      <formula>0</formula>
    </cfRule>
  </conditionalFormatting>
  <conditionalFormatting sqref="BK77">
    <cfRule type="cellIs" dxfId="118" priority="26" operator="lessThan">
      <formula>0</formula>
    </cfRule>
  </conditionalFormatting>
  <conditionalFormatting sqref="BK80">
    <cfRule type="cellIs" dxfId="117" priority="25" operator="lessThan">
      <formula>0</formula>
    </cfRule>
  </conditionalFormatting>
  <conditionalFormatting sqref="BK83">
    <cfRule type="cellIs" dxfId="116" priority="24" operator="lessThan">
      <formula>0</formula>
    </cfRule>
  </conditionalFormatting>
  <conditionalFormatting sqref="BK86">
    <cfRule type="cellIs" dxfId="115" priority="23" operator="lessThan">
      <formula>0</formula>
    </cfRule>
  </conditionalFormatting>
  <conditionalFormatting sqref="BK89">
    <cfRule type="cellIs" dxfId="114" priority="22" operator="lessThan">
      <formula>0</formula>
    </cfRule>
  </conditionalFormatting>
  <conditionalFormatting sqref="BK92">
    <cfRule type="cellIs" dxfId="113" priority="21" operator="lessThan">
      <formula>0</formula>
    </cfRule>
  </conditionalFormatting>
  <conditionalFormatting sqref="BK95">
    <cfRule type="cellIs" dxfId="112" priority="20" operator="lessThan">
      <formula>0</formula>
    </cfRule>
  </conditionalFormatting>
  <conditionalFormatting sqref="BK98">
    <cfRule type="cellIs" dxfId="111" priority="19" operator="lessThan">
      <formula>0</formula>
    </cfRule>
  </conditionalFormatting>
  <conditionalFormatting sqref="BK101">
    <cfRule type="cellIs" dxfId="110" priority="18" operator="lessThan">
      <formula>0</formula>
    </cfRule>
  </conditionalFormatting>
  <conditionalFormatting sqref="BK104">
    <cfRule type="cellIs" dxfId="109" priority="17" operator="lessThan">
      <formula>0</formula>
    </cfRule>
  </conditionalFormatting>
  <conditionalFormatting sqref="BK107">
    <cfRule type="cellIs" dxfId="108" priority="16" operator="lessThan">
      <formula>0</formula>
    </cfRule>
  </conditionalFormatting>
  <conditionalFormatting sqref="BK110">
    <cfRule type="cellIs" dxfId="107" priority="15" operator="lessThan">
      <formula>0</formula>
    </cfRule>
  </conditionalFormatting>
  <conditionalFormatting sqref="BK113">
    <cfRule type="cellIs" dxfId="106" priority="14" operator="lessThan">
      <formula>0</formula>
    </cfRule>
  </conditionalFormatting>
  <conditionalFormatting sqref="BK116">
    <cfRule type="cellIs" dxfId="105" priority="13" operator="lessThan">
      <formula>0</formula>
    </cfRule>
  </conditionalFormatting>
  <conditionalFormatting sqref="BK119">
    <cfRule type="cellIs" dxfId="104" priority="12" operator="lessThan">
      <formula>0</formula>
    </cfRule>
  </conditionalFormatting>
  <conditionalFormatting sqref="BK122">
    <cfRule type="cellIs" dxfId="103" priority="11" operator="lessThan">
      <formula>0</formula>
    </cfRule>
  </conditionalFormatting>
  <conditionalFormatting sqref="BK125">
    <cfRule type="cellIs" dxfId="102" priority="10" operator="lessThan">
      <formula>0</formula>
    </cfRule>
  </conditionalFormatting>
  <conditionalFormatting sqref="BK128">
    <cfRule type="cellIs" dxfId="101" priority="9" operator="lessThan">
      <formula>0</formula>
    </cfRule>
  </conditionalFormatting>
  <conditionalFormatting sqref="BK131">
    <cfRule type="cellIs" dxfId="100" priority="8" operator="lessThan">
      <formula>0</formula>
    </cfRule>
  </conditionalFormatting>
  <conditionalFormatting sqref="BK134">
    <cfRule type="cellIs" dxfId="99" priority="7" operator="lessThan">
      <formula>0</formula>
    </cfRule>
  </conditionalFormatting>
  <conditionalFormatting sqref="BK137">
    <cfRule type="cellIs" dxfId="98" priority="6" operator="lessThan">
      <formula>0</formula>
    </cfRule>
  </conditionalFormatting>
  <conditionalFormatting sqref="BK140">
    <cfRule type="cellIs" dxfId="97" priority="5" operator="lessThan">
      <formula>0</formula>
    </cfRule>
  </conditionalFormatting>
  <conditionalFormatting sqref="BK143">
    <cfRule type="cellIs" dxfId="96" priority="4" operator="lessThan">
      <formula>0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A93C5A-7438-492A-8677-361947F5E4D4}">
  <dimension ref="A1:CK150"/>
  <sheetViews>
    <sheetView workbookViewId="0">
      <selection activeCell="A2" sqref="A2"/>
    </sheetView>
  </sheetViews>
  <sheetFormatPr defaultRowHeight="13" x14ac:dyDescent="0.2"/>
  <cols>
    <col min="1" max="1" width="4.7265625" customWidth="1"/>
    <col min="4" max="4" width="12" bestFit="1" customWidth="1"/>
    <col min="5" max="5" width="16.7265625" bestFit="1" customWidth="1"/>
    <col min="6" max="24" width="20.54296875" customWidth="1"/>
  </cols>
  <sheetData>
    <row r="1" spans="1:89" ht="16" x14ac:dyDescent="0.2">
      <c r="A1" s="1" t="s">
        <v>0</v>
      </c>
      <c r="C1" s="2"/>
      <c r="D1" s="2"/>
      <c r="E1" s="2"/>
      <c r="F1" s="2"/>
      <c r="G1" s="2"/>
      <c r="H1" s="2"/>
      <c r="I1" s="2"/>
    </row>
    <row r="2" spans="1:89" ht="15" x14ac:dyDescent="0.35">
      <c r="B2" s="167" t="s">
        <v>421</v>
      </c>
      <c r="C2" s="3"/>
      <c r="D2" s="3"/>
      <c r="E2" s="3"/>
      <c r="G2" s="4" t="s">
        <v>2</v>
      </c>
      <c r="H2" s="3"/>
    </row>
    <row r="4" spans="1:89" ht="15" x14ac:dyDescent="0.35">
      <c r="B4" s="8" t="s">
        <v>3</v>
      </c>
      <c r="C4" s="8" t="s">
        <v>4</v>
      </c>
      <c r="D4" s="21" t="s">
        <v>5</v>
      </c>
      <c r="E4" s="9" t="s">
        <v>6</v>
      </c>
      <c r="F4" s="17" t="s">
        <v>162</v>
      </c>
      <c r="G4" s="17" t="s">
        <v>163</v>
      </c>
      <c r="H4" s="17" t="s">
        <v>164</v>
      </c>
      <c r="I4" s="17" t="s">
        <v>165</v>
      </c>
      <c r="J4" s="17" t="s">
        <v>166</v>
      </c>
      <c r="K4" s="17" t="s">
        <v>167</v>
      </c>
      <c r="L4" s="17" t="s">
        <v>168</v>
      </c>
      <c r="M4" s="17" t="s">
        <v>169</v>
      </c>
      <c r="N4" s="17" t="s">
        <v>170</v>
      </c>
      <c r="O4" s="17" t="s">
        <v>171</v>
      </c>
      <c r="P4" s="17" t="s">
        <v>172</v>
      </c>
      <c r="Q4" s="17" t="s">
        <v>173</v>
      </c>
      <c r="R4" s="17" t="s">
        <v>174</v>
      </c>
      <c r="S4" s="17" t="s">
        <v>175</v>
      </c>
      <c r="T4" s="17" t="s">
        <v>176</v>
      </c>
      <c r="U4" s="18" t="s">
        <v>177</v>
      </c>
      <c r="V4" s="17" t="s">
        <v>26</v>
      </c>
      <c r="W4" s="17" t="s">
        <v>178</v>
      </c>
      <c r="X4" s="17" t="s">
        <v>179</v>
      </c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</row>
    <row r="5" spans="1:89" ht="15" x14ac:dyDescent="0.35">
      <c r="B5" s="16" t="s">
        <v>72</v>
      </c>
      <c r="C5" s="16"/>
      <c r="D5" s="19" t="s">
        <v>73</v>
      </c>
      <c r="E5" s="22" t="s">
        <v>74</v>
      </c>
      <c r="F5" s="12">
        <v>1097587</v>
      </c>
      <c r="G5" s="12">
        <v>-2278977</v>
      </c>
      <c r="H5" s="12">
        <v>2212677</v>
      </c>
      <c r="I5" s="12">
        <v>1716671</v>
      </c>
      <c r="J5" s="12">
        <v>496006</v>
      </c>
      <c r="K5" s="12">
        <v>-66301</v>
      </c>
      <c r="L5" s="13"/>
      <c r="M5" s="13"/>
      <c r="N5" s="13"/>
      <c r="O5" s="13"/>
      <c r="P5" s="13"/>
      <c r="Q5" s="12">
        <v>-785</v>
      </c>
      <c r="R5" s="12">
        <v>36</v>
      </c>
      <c r="S5" s="13"/>
      <c r="T5" s="13"/>
      <c r="U5" s="13"/>
      <c r="V5" s="12">
        <v>0</v>
      </c>
      <c r="W5" s="12">
        <v>-67049</v>
      </c>
      <c r="X5" s="12">
        <v>1030537</v>
      </c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  <c r="AY5" s="15"/>
      <c r="AZ5" s="15"/>
      <c r="BA5" s="15"/>
      <c r="BB5" s="15"/>
      <c r="BC5" s="15"/>
      <c r="BD5" s="15"/>
      <c r="BE5" s="15"/>
      <c r="BF5" s="15"/>
      <c r="BG5" s="15"/>
      <c r="BH5" s="15"/>
      <c r="BI5" s="15"/>
      <c r="BJ5" s="15"/>
      <c r="BK5" s="15"/>
      <c r="BL5" s="15"/>
      <c r="BM5" s="15"/>
      <c r="BN5" s="15"/>
      <c r="BO5" s="15"/>
      <c r="BP5" s="15"/>
      <c r="BQ5" s="15"/>
      <c r="BR5" s="15"/>
      <c r="BS5" s="15"/>
      <c r="BT5" s="15"/>
      <c r="BU5" s="15"/>
      <c r="BV5" s="15"/>
      <c r="BW5" s="15"/>
      <c r="BX5" s="15"/>
      <c r="BY5" s="15"/>
      <c r="BZ5" s="15"/>
      <c r="CA5" s="15"/>
      <c r="CB5" s="15"/>
      <c r="CC5" s="15"/>
      <c r="CD5" s="15"/>
      <c r="CE5" s="15"/>
      <c r="CF5" s="15"/>
      <c r="CG5" s="15"/>
      <c r="CH5" s="15"/>
      <c r="CI5" s="15"/>
      <c r="CJ5" s="15"/>
      <c r="CK5" s="15"/>
    </row>
    <row r="6" spans="1:89" ht="15" x14ac:dyDescent="0.35">
      <c r="B6" s="8" t="s">
        <v>72</v>
      </c>
      <c r="C6" s="8"/>
      <c r="D6" s="20" t="s">
        <v>75</v>
      </c>
      <c r="E6" s="22" t="s">
        <v>74</v>
      </c>
      <c r="F6" s="12">
        <v>1069065</v>
      </c>
      <c r="G6" s="12">
        <v>-2245552</v>
      </c>
      <c r="H6" s="12">
        <v>2183566</v>
      </c>
      <c r="I6" s="12">
        <v>1690393</v>
      </c>
      <c r="J6" s="12">
        <v>493173</v>
      </c>
      <c r="K6" s="12">
        <v>-61986</v>
      </c>
      <c r="L6" s="13"/>
      <c r="M6" s="13"/>
      <c r="N6" s="13"/>
      <c r="O6" s="13"/>
      <c r="P6" s="13"/>
      <c r="Q6" s="12">
        <v>-785</v>
      </c>
      <c r="R6" s="12">
        <v>-6961</v>
      </c>
      <c r="S6" s="13"/>
      <c r="T6" s="13"/>
      <c r="U6" s="13"/>
      <c r="V6" s="12">
        <v>773</v>
      </c>
      <c r="W6" s="12">
        <v>-68959</v>
      </c>
      <c r="X6" s="12">
        <v>1000106</v>
      </c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  <c r="AY6" s="15"/>
      <c r="AZ6" s="15"/>
      <c r="BA6" s="15"/>
      <c r="BB6" s="15"/>
      <c r="BC6" s="15"/>
      <c r="BD6" s="15"/>
      <c r="BE6" s="15"/>
      <c r="BF6" s="15"/>
      <c r="BG6" s="15"/>
      <c r="BH6" s="15"/>
      <c r="BI6" s="15"/>
      <c r="BJ6" s="15"/>
      <c r="BK6" s="15"/>
      <c r="BL6" s="15"/>
      <c r="BM6" s="15"/>
      <c r="BN6" s="15"/>
      <c r="BO6" s="15"/>
      <c r="BP6" s="15"/>
      <c r="BQ6" s="15"/>
      <c r="BR6" s="15"/>
      <c r="BS6" s="15"/>
      <c r="BT6" s="15"/>
      <c r="BU6" s="15"/>
      <c r="BV6" s="15"/>
      <c r="BW6" s="15"/>
      <c r="BX6" s="15"/>
      <c r="BY6" s="15"/>
      <c r="BZ6" s="15"/>
      <c r="CA6" s="15"/>
      <c r="CB6" s="15"/>
      <c r="CC6" s="15"/>
      <c r="CD6" s="15"/>
      <c r="CE6" s="15"/>
      <c r="CF6" s="15"/>
      <c r="CG6" s="15"/>
      <c r="CH6" s="15"/>
      <c r="CI6" s="15"/>
      <c r="CJ6" s="15"/>
      <c r="CK6" s="15"/>
    </row>
    <row r="7" spans="1:89" ht="15" x14ac:dyDescent="0.35">
      <c r="B7" s="8" t="s">
        <v>72</v>
      </c>
      <c r="C7" s="8"/>
      <c r="D7" s="20" t="s">
        <v>76</v>
      </c>
      <c r="E7" s="22" t="s">
        <v>74</v>
      </c>
      <c r="F7" s="12">
        <v>1212155</v>
      </c>
      <c r="G7" s="12">
        <v>-2242961</v>
      </c>
      <c r="H7" s="12">
        <v>2182760</v>
      </c>
      <c r="I7" s="12">
        <v>1693284</v>
      </c>
      <c r="J7" s="12">
        <v>489477</v>
      </c>
      <c r="K7" s="12">
        <v>-60201</v>
      </c>
      <c r="L7" s="13"/>
      <c r="M7" s="13"/>
      <c r="N7" s="13"/>
      <c r="O7" s="13"/>
      <c r="P7" s="13"/>
      <c r="Q7" s="12">
        <v>-843</v>
      </c>
      <c r="R7" s="12">
        <v>-6961</v>
      </c>
      <c r="S7" s="12">
        <v>476</v>
      </c>
      <c r="T7" s="12">
        <v>-973</v>
      </c>
      <c r="U7" s="12"/>
      <c r="V7" s="12">
        <v>-51943</v>
      </c>
      <c r="W7" s="12">
        <v>-120446</v>
      </c>
      <c r="X7" s="12">
        <v>1091709</v>
      </c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  <c r="AY7" s="15"/>
      <c r="AZ7" s="15"/>
      <c r="BA7" s="15"/>
      <c r="BB7" s="15"/>
      <c r="BC7" s="15"/>
      <c r="BD7" s="15"/>
      <c r="BE7" s="15"/>
      <c r="BF7" s="15"/>
      <c r="BG7" s="15"/>
      <c r="BH7" s="15"/>
      <c r="BI7" s="15"/>
      <c r="BJ7" s="15"/>
      <c r="BK7" s="15"/>
      <c r="BL7" s="15"/>
      <c r="BM7" s="15"/>
      <c r="BN7" s="15"/>
      <c r="BO7" s="15"/>
      <c r="BP7" s="15"/>
      <c r="BQ7" s="15"/>
      <c r="BR7" s="15"/>
      <c r="BS7" s="15"/>
      <c r="BT7" s="15"/>
      <c r="BU7" s="15"/>
      <c r="BV7" s="15"/>
      <c r="BW7" s="15"/>
      <c r="BX7" s="15"/>
      <c r="BY7" s="15"/>
      <c r="BZ7" s="15"/>
      <c r="CA7" s="15"/>
      <c r="CB7" s="15"/>
      <c r="CC7" s="15"/>
      <c r="CD7" s="15"/>
      <c r="CE7" s="15"/>
      <c r="CF7" s="15"/>
      <c r="CG7" s="15"/>
      <c r="CH7" s="15"/>
      <c r="CI7" s="15"/>
      <c r="CJ7" s="15"/>
      <c r="CK7" s="15"/>
    </row>
    <row r="8" spans="1:89" ht="15" x14ac:dyDescent="0.35">
      <c r="B8" s="8" t="s">
        <v>77</v>
      </c>
      <c r="C8" s="8"/>
      <c r="D8" s="20" t="s">
        <v>73</v>
      </c>
      <c r="E8" s="22" t="s">
        <v>78</v>
      </c>
      <c r="F8" s="12">
        <v>729473</v>
      </c>
      <c r="G8" s="12">
        <v>-544604</v>
      </c>
      <c r="H8" s="12">
        <v>583223</v>
      </c>
      <c r="I8" s="12">
        <v>434688</v>
      </c>
      <c r="J8" s="12">
        <v>148535</v>
      </c>
      <c r="K8" s="12">
        <v>38618</v>
      </c>
      <c r="L8" s="13"/>
      <c r="M8" s="13"/>
      <c r="N8" s="13"/>
      <c r="O8" s="13"/>
      <c r="P8" s="13"/>
      <c r="Q8" s="12" t="s">
        <v>79</v>
      </c>
      <c r="R8" s="12">
        <v>8615</v>
      </c>
      <c r="S8" s="13"/>
      <c r="T8" s="13"/>
      <c r="U8" s="13"/>
      <c r="V8" s="12">
        <v>-7645</v>
      </c>
      <c r="W8" s="12">
        <v>39588</v>
      </c>
      <c r="X8" s="12">
        <v>769061</v>
      </c>
      <c r="Y8" s="15"/>
      <c r="Z8" s="15"/>
      <c r="AA8" s="15"/>
      <c r="AB8" s="15"/>
      <c r="AC8" s="15"/>
      <c r="AD8" s="15"/>
      <c r="AE8" s="15"/>
      <c r="AF8" s="15"/>
      <c r="AG8" s="15"/>
      <c r="AH8" s="15"/>
      <c r="AI8" s="15"/>
      <c r="AJ8" s="15"/>
      <c r="AK8" s="15"/>
      <c r="AL8" s="15"/>
      <c r="AM8" s="15"/>
      <c r="AN8" s="15"/>
      <c r="AO8" s="15"/>
      <c r="AP8" s="15"/>
      <c r="AQ8" s="15"/>
      <c r="AR8" s="15"/>
      <c r="AS8" s="15"/>
      <c r="AT8" s="15"/>
      <c r="AU8" s="15"/>
      <c r="AV8" s="15"/>
      <c r="AW8" s="15"/>
      <c r="AX8" s="15"/>
      <c r="AY8" s="15"/>
      <c r="AZ8" s="15"/>
      <c r="BA8" s="15"/>
      <c r="BB8" s="15"/>
      <c r="BC8" s="15"/>
      <c r="BD8" s="15"/>
      <c r="BE8" s="15"/>
      <c r="BF8" s="15"/>
      <c r="BG8" s="15"/>
      <c r="BH8" s="15"/>
      <c r="BI8" s="15"/>
      <c r="BJ8" s="15"/>
      <c r="BK8" s="15"/>
      <c r="BL8" s="15"/>
      <c r="BM8" s="15"/>
      <c r="BN8" s="15"/>
      <c r="BO8" s="15"/>
      <c r="BP8" s="15"/>
      <c r="BQ8" s="15"/>
      <c r="BR8" s="15"/>
      <c r="BS8" s="15"/>
      <c r="BT8" s="15"/>
      <c r="BU8" s="15"/>
      <c r="BV8" s="15"/>
      <c r="BW8" s="15"/>
      <c r="BX8" s="15"/>
      <c r="BY8" s="15"/>
      <c r="BZ8" s="15"/>
      <c r="CA8" s="15"/>
      <c r="CB8" s="15"/>
      <c r="CC8" s="15"/>
      <c r="CD8" s="15"/>
      <c r="CE8" s="15"/>
      <c r="CF8" s="15"/>
      <c r="CG8" s="15"/>
      <c r="CH8" s="15"/>
      <c r="CI8" s="15"/>
      <c r="CJ8" s="15"/>
      <c r="CK8" s="15"/>
    </row>
    <row r="9" spans="1:89" ht="15" x14ac:dyDescent="0.35">
      <c r="B9" s="8" t="s">
        <v>77</v>
      </c>
      <c r="C9" s="8"/>
      <c r="D9" s="20" t="s">
        <v>75</v>
      </c>
      <c r="E9" s="22" t="s">
        <v>78</v>
      </c>
      <c r="F9" s="12">
        <v>764774</v>
      </c>
      <c r="G9" s="12">
        <v>-669140</v>
      </c>
      <c r="H9" s="12">
        <v>701658</v>
      </c>
      <c r="I9" s="12">
        <v>516224</v>
      </c>
      <c r="J9" s="12">
        <v>185435</v>
      </c>
      <c r="K9" s="12">
        <v>32518</v>
      </c>
      <c r="L9" s="13"/>
      <c r="M9" s="13"/>
      <c r="N9" s="13"/>
      <c r="O9" s="13"/>
      <c r="P9" s="13"/>
      <c r="Q9" s="12" t="s">
        <v>79</v>
      </c>
      <c r="R9" s="12">
        <v>8615</v>
      </c>
      <c r="S9" s="13"/>
      <c r="T9" s="13"/>
      <c r="U9" s="13"/>
      <c r="V9" s="12">
        <v>-5054</v>
      </c>
      <c r="W9" s="12">
        <v>36079</v>
      </c>
      <c r="X9" s="12">
        <v>800853</v>
      </c>
      <c r="Y9" s="15"/>
      <c r="Z9" s="15"/>
      <c r="AA9" s="15"/>
      <c r="AB9" s="15"/>
      <c r="AC9" s="15"/>
      <c r="AD9" s="15"/>
      <c r="AE9" s="15"/>
      <c r="AF9" s="15"/>
      <c r="AG9" s="15"/>
      <c r="AH9" s="15"/>
      <c r="AI9" s="15"/>
      <c r="AJ9" s="15"/>
      <c r="AK9" s="15"/>
      <c r="AL9" s="15"/>
      <c r="AM9" s="15"/>
      <c r="AN9" s="15"/>
      <c r="AO9" s="15"/>
      <c r="AP9" s="15"/>
      <c r="AQ9" s="15"/>
      <c r="AR9" s="15"/>
      <c r="AS9" s="15"/>
      <c r="AT9" s="15"/>
      <c r="AU9" s="15"/>
      <c r="AV9" s="15"/>
      <c r="AW9" s="15"/>
      <c r="AX9" s="15"/>
      <c r="AY9" s="15"/>
      <c r="AZ9" s="15"/>
      <c r="BA9" s="15"/>
      <c r="BB9" s="15"/>
      <c r="BC9" s="15"/>
      <c r="BD9" s="15"/>
      <c r="BE9" s="15"/>
      <c r="BF9" s="15"/>
      <c r="BG9" s="15"/>
      <c r="BH9" s="15"/>
      <c r="BI9" s="15"/>
      <c r="BJ9" s="15"/>
      <c r="BK9" s="15"/>
      <c r="BL9" s="15"/>
      <c r="BM9" s="15"/>
      <c r="BN9" s="15"/>
      <c r="BO9" s="15"/>
      <c r="BP9" s="15"/>
      <c r="BQ9" s="15"/>
      <c r="BR9" s="15"/>
      <c r="BS9" s="15"/>
      <c r="BT9" s="15"/>
      <c r="BU9" s="15"/>
      <c r="BV9" s="15"/>
      <c r="BW9" s="15"/>
      <c r="BX9" s="15"/>
      <c r="BY9" s="15"/>
      <c r="BZ9" s="15"/>
      <c r="CA9" s="15"/>
      <c r="CB9" s="15"/>
      <c r="CC9" s="15"/>
      <c r="CD9" s="15"/>
      <c r="CE9" s="15"/>
      <c r="CF9" s="15"/>
      <c r="CG9" s="15"/>
      <c r="CH9" s="15"/>
      <c r="CI9" s="15"/>
      <c r="CJ9" s="15"/>
      <c r="CK9" s="15"/>
    </row>
    <row r="10" spans="1:89" ht="15" x14ac:dyDescent="0.35">
      <c r="B10" s="14" t="s">
        <v>77</v>
      </c>
      <c r="C10" s="14"/>
      <c r="D10" s="25" t="s">
        <v>76</v>
      </c>
      <c r="E10" s="23" t="s">
        <v>78</v>
      </c>
      <c r="F10" s="12">
        <v>786471</v>
      </c>
      <c r="G10" s="12">
        <v>-668544</v>
      </c>
      <c r="H10" s="12">
        <v>702174</v>
      </c>
      <c r="I10" s="12">
        <v>516340</v>
      </c>
      <c r="J10" s="12">
        <v>185834</v>
      </c>
      <c r="K10" s="12">
        <v>33630</v>
      </c>
      <c r="L10" s="13"/>
      <c r="M10" s="13"/>
      <c r="N10" s="13"/>
      <c r="O10" s="13"/>
      <c r="P10" s="13"/>
      <c r="Q10" s="12">
        <v>-78</v>
      </c>
      <c r="R10" s="12">
        <v>8615</v>
      </c>
      <c r="S10" s="12">
        <v>291</v>
      </c>
      <c r="T10" s="12">
        <v>-148</v>
      </c>
      <c r="U10" s="12" t="s">
        <v>79</v>
      </c>
      <c r="V10" s="12">
        <v>-4663</v>
      </c>
      <c r="W10" s="12">
        <v>37647</v>
      </c>
      <c r="X10" s="12">
        <v>824119</v>
      </c>
      <c r="Y10" s="15"/>
      <c r="Z10" s="15"/>
      <c r="AA10" s="15"/>
      <c r="AB10" s="15"/>
      <c r="AC10" s="15"/>
      <c r="AD10" s="15"/>
      <c r="AE10" s="15"/>
      <c r="AF10" s="15"/>
      <c r="AG10" s="15"/>
      <c r="AH10" s="15"/>
      <c r="AI10" s="15"/>
      <c r="AJ10" s="15"/>
      <c r="AK10" s="15"/>
      <c r="AL10" s="15"/>
      <c r="AM10" s="15"/>
      <c r="AN10" s="15"/>
      <c r="AO10" s="15"/>
      <c r="AP10" s="15"/>
      <c r="AQ10" s="15"/>
      <c r="AR10" s="15"/>
      <c r="AS10" s="15"/>
      <c r="AT10" s="15"/>
      <c r="AU10" s="15"/>
      <c r="AV10" s="15"/>
      <c r="AW10" s="15"/>
      <c r="AX10" s="15"/>
      <c r="AY10" s="15"/>
      <c r="AZ10" s="15"/>
      <c r="BA10" s="15"/>
      <c r="BB10" s="15"/>
      <c r="BC10" s="15"/>
      <c r="BD10" s="15"/>
      <c r="BE10" s="15"/>
      <c r="BF10" s="15"/>
      <c r="BG10" s="15"/>
      <c r="BH10" s="15"/>
      <c r="BI10" s="15"/>
      <c r="BJ10" s="15"/>
      <c r="BK10" s="15"/>
      <c r="BL10" s="15"/>
      <c r="BM10" s="15"/>
      <c r="BN10" s="15"/>
      <c r="BO10" s="15"/>
      <c r="BP10" s="15"/>
      <c r="BQ10" s="15"/>
      <c r="BR10" s="15"/>
      <c r="BS10" s="15"/>
      <c r="BT10" s="15"/>
      <c r="BU10" s="15"/>
      <c r="BV10" s="15"/>
      <c r="BW10" s="15"/>
      <c r="BX10" s="15"/>
      <c r="BY10" s="15"/>
      <c r="BZ10" s="15"/>
      <c r="CA10" s="15"/>
      <c r="CB10" s="15"/>
      <c r="CC10" s="15"/>
      <c r="CD10" s="15"/>
      <c r="CE10" s="15"/>
      <c r="CF10" s="15"/>
      <c r="CG10" s="15"/>
      <c r="CH10" s="15"/>
      <c r="CI10" s="15"/>
      <c r="CJ10" s="15"/>
      <c r="CK10" s="15"/>
    </row>
    <row r="11" spans="1:89" ht="15" x14ac:dyDescent="0.35">
      <c r="B11" s="14" t="s">
        <v>80</v>
      </c>
      <c r="C11" s="14"/>
      <c r="D11" s="25" t="s">
        <v>73</v>
      </c>
      <c r="E11" s="23" t="s">
        <v>78</v>
      </c>
      <c r="F11" s="12">
        <v>990108</v>
      </c>
      <c r="G11" s="12">
        <v>-539124</v>
      </c>
      <c r="H11" s="12">
        <v>558661</v>
      </c>
      <c r="I11" s="12">
        <v>433273</v>
      </c>
      <c r="J11" s="12">
        <v>125388</v>
      </c>
      <c r="K11" s="12">
        <v>19538</v>
      </c>
      <c r="L11" s="13"/>
      <c r="M11" s="13"/>
      <c r="N11" s="13"/>
      <c r="O11" s="13"/>
      <c r="P11" s="13"/>
      <c r="Q11" s="12">
        <v>-3294</v>
      </c>
      <c r="R11" s="12">
        <v>-3014</v>
      </c>
      <c r="S11" s="13"/>
      <c r="T11" s="13"/>
      <c r="U11" s="13"/>
      <c r="V11" s="12">
        <v>-917</v>
      </c>
      <c r="W11" s="12">
        <v>12313</v>
      </c>
      <c r="X11" s="12">
        <v>1002421</v>
      </c>
      <c r="Y11" s="15"/>
      <c r="Z11" s="15"/>
      <c r="AA11" s="15"/>
      <c r="AB11" s="15"/>
      <c r="AC11" s="15"/>
      <c r="AD11" s="15"/>
      <c r="AE11" s="15"/>
      <c r="AF11" s="15"/>
      <c r="AG11" s="15"/>
      <c r="AH11" s="15"/>
      <c r="AI11" s="15"/>
      <c r="AJ11" s="15"/>
      <c r="AK11" s="15"/>
      <c r="AL11" s="15"/>
      <c r="AM11" s="15"/>
      <c r="AN11" s="15"/>
      <c r="AO11" s="15"/>
      <c r="AP11" s="15"/>
      <c r="AQ11" s="15"/>
      <c r="AR11" s="15"/>
      <c r="AS11" s="15"/>
      <c r="AT11" s="15"/>
      <c r="AU11" s="15"/>
      <c r="AV11" s="15"/>
      <c r="AW11" s="15"/>
      <c r="AX11" s="15"/>
      <c r="AY11" s="15"/>
      <c r="AZ11" s="15"/>
      <c r="BA11" s="15"/>
      <c r="BB11" s="15"/>
      <c r="BC11" s="15"/>
      <c r="BD11" s="15"/>
      <c r="BE11" s="15"/>
      <c r="BF11" s="15"/>
      <c r="BG11" s="15"/>
      <c r="BH11" s="15"/>
      <c r="BI11" s="15"/>
      <c r="BJ11" s="15"/>
      <c r="BK11" s="15"/>
      <c r="BL11" s="15"/>
      <c r="BM11" s="15"/>
      <c r="BN11" s="15"/>
      <c r="BO11" s="15"/>
      <c r="BP11" s="15"/>
      <c r="BQ11" s="15"/>
      <c r="BR11" s="15"/>
      <c r="BS11" s="15"/>
      <c r="BT11" s="15"/>
      <c r="BU11" s="15"/>
      <c r="BV11" s="15"/>
      <c r="BW11" s="15"/>
      <c r="BX11" s="15"/>
      <c r="BY11" s="15"/>
      <c r="BZ11" s="15"/>
      <c r="CA11" s="15"/>
      <c r="CB11" s="15"/>
      <c r="CC11" s="15"/>
      <c r="CD11" s="15"/>
      <c r="CE11" s="15"/>
      <c r="CF11" s="15"/>
      <c r="CG11" s="15"/>
      <c r="CH11" s="15"/>
      <c r="CI11" s="15"/>
      <c r="CJ11" s="15"/>
      <c r="CK11" s="15"/>
    </row>
    <row r="12" spans="1:89" ht="15" x14ac:dyDescent="0.35">
      <c r="B12" s="14" t="s">
        <v>80</v>
      </c>
      <c r="C12" s="14"/>
      <c r="D12" s="25" t="s">
        <v>75</v>
      </c>
      <c r="E12" s="23" t="s">
        <v>78</v>
      </c>
      <c r="F12" s="12">
        <v>1149967</v>
      </c>
      <c r="G12" s="12">
        <v>-644116</v>
      </c>
      <c r="H12" s="12">
        <v>664750</v>
      </c>
      <c r="I12" s="12">
        <v>509394</v>
      </c>
      <c r="J12" s="12">
        <v>155356</v>
      </c>
      <c r="K12" s="12">
        <v>20634</v>
      </c>
      <c r="L12" s="13"/>
      <c r="M12" s="13"/>
      <c r="N12" s="13"/>
      <c r="O12" s="13"/>
      <c r="P12" s="13"/>
      <c r="Q12" s="12">
        <v>-2072</v>
      </c>
      <c r="R12" s="12">
        <v>-2978</v>
      </c>
      <c r="S12" s="13"/>
      <c r="T12" s="13"/>
      <c r="U12" s="13"/>
      <c r="V12" s="12">
        <v>-5616</v>
      </c>
      <c r="W12" s="12">
        <v>9968</v>
      </c>
      <c r="X12" s="12">
        <v>1159934</v>
      </c>
      <c r="Y12" s="15"/>
      <c r="Z12" s="15"/>
      <c r="AA12" s="15"/>
      <c r="AB12" s="15"/>
      <c r="AC12" s="15"/>
      <c r="AD12" s="15"/>
      <c r="AE12" s="15"/>
      <c r="AF12" s="15"/>
      <c r="AG12" s="15"/>
      <c r="AH12" s="15"/>
      <c r="AI12" s="15"/>
      <c r="AJ12" s="15"/>
      <c r="AK12" s="15"/>
      <c r="AL12" s="15"/>
      <c r="AM12" s="15"/>
      <c r="AN12" s="15"/>
      <c r="AO12" s="15"/>
      <c r="AP12" s="15"/>
      <c r="AQ12" s="15"/>
      <c r="AR12" s="15"/>
      <c r="AS12" s="15"/>
      <c r="AT12" s="15"/>
      <c r="AU12" s="15"/>
      <c r="AV12" s="15"/>
      <c r="AW12" s="15"/>
      <c r="AX12" s="15"/>
      <c r="AY12" s="15"/>
      <c r="AZ12" s="15"/>
      <c r="BA12" s="15"/>
      <c r="BB12" s="15"/>
      <c r="BC12" s="15"/>
      <c r="BD12" s="15"/>
      <c r="BE12" s="15"/>
      <c r="BF12" s="15"/>
      <c r="BG12" s="15"/>
      <c r="BH12" s="15"/>
      <c r="BI12" s="15"/>
      <c r="BJ12" s="15"/>
      <c r="BK12" s="15"/>
      <c r="BL12" s="15"/>
      <c r="BM12" s="15"/>
      <c r="BN12" s="15"/>
      <c r="BO12" s="15"/>
      <c r="BP12" s="15"/>
      <c r="BQ12" s="15"/>
      <c r="BR12" s="15"/>
      <c r="BS12" s="15"/>
      <c r="BT12" s="15"/>
      <c r="BU12" s="15"/>
      <c r="BV12" s="15"/>
      <c r="BW12" s="15"/>
      <c r="BX12" s="15"/>
      <c r="BY12" s="15"/>
      <c r="BZ12" s="15"/>
      <c r="CA12" s="15"/>
      <c r="CB12" s="15"/>
      <c r="CC12" s="15"/>
      <c r="CD12" s="15"/>
      <c r="CE12" s="15"/>
      <c r="CF12" s="15"/>
      <c r="CG12" s="15"/>
      <c r="CH12" s="15"/>
      <c r="CI12" s="15"/>
      <c r="CJ12" s="15"/>
      <c r="CK12" s="15"/>
    </row>
    <row r="13" spans="1:89" ht="15" x14ac:dyDescent="0.35">
      <c r="B13" s="14" t="s">
        <v>80</v>
      </c>
      <c r="C13" s="14"/>
      <c r="D13" s="25" t="s">
        <v>76</v>
      </c>
      <c r="E13" s="23" t="s">
        <v>78</v>
      </c>
      <c r="F13" s="12">
        <v>1220625</v>
      </c>
      <c r="G13" s="12">
        <v>-645050</v>
      </c>
      <c r="H13" s="12">
        <v>665846</v>
      </c>
      <c r="I13" s="12">
        <v>509830</v>
      </c>
      <c r="J13" s="12">
        <v>156016</v>
      </c>
      <c r="K13" s="12">
        <v>20796</v>
      </c>
      <c r="L13" s="13"/>
      <c r="M13" s="13"/>
      <c r="N13" s="13"/>
      <c r="O13" s="13"/>
      <c r="P13" s="13"/>
      <c r="Q13" s="12">
        <v>-3079</v>
      </c>
      <c r="R13" s="12">
        <v>-2978</v>
      </c>
      <c r="S13" s="12" t="s">
        <v>79</v>
      </c>
      <c r="T13" s="12" t="s">
        <v>79</v>
      </c>
      <c r="U13" s="12">
        <v>-2</v>
      </c>
      <c r="V13" s="12">
        <v>-5349</v>
      </c>
      <c r="W13" s="12">
        <v>9388</v>
      </c>
      <c r="X13" s="12">
        <v>1230013</v>
      </c>
      <c r="Y13" s="15"/>
      <c r="Z13" s="15"/>
      <c r="AA13" s="15"/>
      <c r="AB13" s="15"/>
      <c r="AC13" s="15"/>
      <c r="AD13" s="15"/>
      <c r="AE13" s="15"/>
      <c r="AF13" s="15"/>
      <c r="AG13" s="15"/>
      <c r="AH13" s="15"/>
      <c r="AI13" s="15"/>
      <c r="AJ13" s="15"/>
      <c r="AK13" s="15"/>
      <c r="AL13" s="15"/>
      <c r="AM13" s="15"/>
      <c r="AN13" s="15"/>
      <c r="AO13" s="15"/>
      <c r="AP13" s="15"/>
      <c r="AQ13" s="15"/>
      <c r="AR13" s="15"/>
      <c r="AS13" s="15"/>
      <c r="AT13" s="15"/>
      <c r="AU13" s="15"/>
      <c r="AV13" s="15"/>
      <c r="AW13" s="15"/>
      <c r="AX13" s="15"/>
      <c r="AY13" s="15"/>
      <c r="AZ13" s="15"/>
      <c r="BA13" s="15"/>
      <c r="BB13" s="15"/>
      <c r="BC13" s="15"/>
      <c r="BD13" s="15"/>
      <c r="BE13" s="15"/>
      <c r="BF13" s="15"/>
      <c r="BG13" s="15"/>
      <c r="BH13" s="15"/>
      <c r="BI13" s="15"/>
      <c r="BJ13" s="15"/>
      <c r="BK13" s="15"/>
      <c r="BL13" s="15"/>
      <c r="BM13" s="15"/>
      <c r="BN13" s="15"/>
      <c r="BO13" s="15"/>
      <c r="BP13" s="15"/>
      <c r="BQ13" s="15"/>
      <c r="BR13" s="15"/>
      <c r="BS13" s="15"/>
      <c r="BT13" s="15"/>
      <c r="BU13" s="15"/>
      <c r="BV13" s="15"/>
      <c r="BW13" s="15"/>
      <c r="BX13" s="15"/>
      <c r="BY13" s="15"/>
      <c r="BZ13" s="15"/>
      <c r="CA13" s="15"/>
      <c r="CB13" s="15"/>
      <c r="CC13" s="15"/>
      <c r="CD13" s="15"/>
      <c r="CE13" s="15"/>
      <c r="CF13" s="15"/>
      <c r="CG13" s="15"/>
      <c r="CH13" s="15"/>
      <c r="CI13" s="15"/>
      <c r="CJ13" s="15"/>
      <c r="CK13" s="15"/>
    </row>
    <row r="14" spans="1:89" ht="15" x14ac:dyDescent="0.35">
      <c r="B14" s="14" t="s">
        <v>81</v>
      </c>
      <c r="C14" s="14"/>
      <c r="D14" s="25" t="s">
        <v>73</v>
      </c>
      <c r="E14" s="23" t="s">
        <v>82</v>
      </c>
      <c r="F14" s="12">
        <v>645508</v>
      </c>
      <c r="G14" s="12">
        <v>-701643</v>
      </c>
      <c r="H14" s="12">
        <v>713211</v>
      </c>
      <c r="I14" s="12">
        <v>568500</v>
      </c>
      <c r="J14" s="12">
        <v>144711</v>
      </c>
      <c r="K14" s="12">
        <v>11568</v>
      </c>
      <c r="L14" s="13"/>
      <c r="M14" s="13"/>
      <c r="N14" s="13"/>
      <c r="O14" s="13"/>
      <c r="P14" s="13"/>
      <c r="Q14" s="12">
        <v>3385</v>
      </c>
      <c r="R14" s="12">
        <v>329</v>
      </c>
      <c r="S14" s="13"/>
      <c r="T14" s="13"/>
      <c r="U14" s="13"/>
      <c r="V14" s="12" t="s">
        <v>79</v>
      </c>
      <c r="W14" s="12">
        <v>15282</v>
      </c>
      <c r="X14" s="12">
        <v>660790</v>
      </c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15"/>
      <c r="AM14" s="15"/>
      <c r="AN14" s="15"/>
      <c r="AO14" s="15"/>
      <c r="AP14" s="15"/>
      <c r="AQ14" s="15"/>
      <c r="AR14" s="15"/>
      <c r="AS14" s="15"/>
      <c r="AT14" s="15"/>
      <c r="AU14" s="15"/>
      <c r="AV14" s="15"/>
      <c r="AW14" s="15"/>
      <c r="AX14" s="15"/>
      <c r="AY14" s="15"/>
      <c r="AZ14" s="15"/>
      <c r="BA14" s="15"/>
      <c r="BB14" s="15"/>
      <c r="BC14" s="15"/>
      <c r="BD14" s="15"/>
      <c r="BE14" s="15"/>
      <c r="BF14" s="15"/>
      <c r="BG14" s="15"/>
      <c r="BH14" s="15"/>
      <c r="BI14" s="15"/>
      <c r="BJ14" s="15"/>
      <c r="BK14" s="15"/>
      <c r="BL14" s="15"/>
      <c r="BM14" s="15"/>
      <c r="BN14" s="15"/>
      <c r="BO14" s="15"/>
      <c r="BP14" s="15"/>
      <c r="BQ14" s="15"/>
      <c r="BR14" s="15"/>
      <c r="BS14" s="15"/>
      <c r="BT14" s="15"/>
      <c r="BU14" s="15"/>
      <c r="BV14" s="15"/>
      <c r="BW14" s="15"/>
      <c r="BX14" s="15"/>
      <c r="BY14" s="15"/>
      <c r="BZ14" s="15"/>
      <c r="CA14" s="15"/>
      <c r="CB14" s="15"/>
      <c r="CC14" s="15"/>
      <c r="CD14" s="15"/>
      <c r="CE14" s="15"/>
      <c r="CF14" s="15"/>
      <c r="CG14" s="15"/>
      <c r="CH14" s="15"/>
      <c r="CI14" s="15"/>
      <c r="CJ14" s="15"/>
      <c r="CK14" s="15"/>
    </row>
    <row r="15" spans="1:89" ht="15" x14ac:dyDescent="0.35">
      <c r="B15" s="14" t="s">
        <v>81</v>
      </c>
      <c r="C15" s="14"/>
      <c r="D15" s="25" t="s">
        <v>75</v>
      </c>
      <c r="E15" s="23" t="s">
        <v>82</v>
      </c>
      <c r="F15" s="12">
        <v>763599</v>
      </c>
      <c r="G15" s="12">
        <v>-897406</v>
      </c>
      <c r="H15" s="12">
        <v>911770</v>
      </c>
      <c r="I15" s="12">
        <v>628336</v>
      </c>
      <c r="J15" s="12">
        <v>283434</v>
      </c>
      <c r="K15" s="12">
        <v>14364</v>
      </c>
      <c r="L15" s="13"/>
      <c r="M15" s="13"/>
      <c r="N15" s="13"/>
      <c r="O15" s="13"/>
      <c r="P15" s="13"/>
      <c r="Q15" s="12">
        <v>3385</v>
      </c>
      <c r="R15" s="12">
        <v>206</v>
      </c>
      <c r="S15" s="13"/>
      <c r="T15" s="13"/>
      <c r="U15" s="13"/>
      <c r="V15" s="12" t="s">
        <v>79</v>
      </c>
      <c r="W15" s="12">
        <v>17955</v>
      </c>
      <c r="X15" s="12">
        <v>781555</v>
      </c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15"/>
      <c r="AM15" s="15"/>
      <c r="AN15" s="15"/>
      <c r="AO15" s="15"/>
      <c r="AP15" s="15"/>
      <c r="AQ15" s="15"/>
      <c r="AR15" s="15"/>
      <c r="AS15" s="15"/>
      <c r="AT15" s="15"/>
      <c r="AU15" s="15"/>
      <c r="AV15" s="15"/>
      <c r="AW15" s="15"/>
      <c r="AX15" s="15"/>
      <c r="AY15" s="15"/>
      <c r="AZ15" s="15"/>
      <c r="BA15" s="15"/>
      <c r="BB15" s="15"/>
      <c r="BC15" s="15"/>
      <c r="BD15" s="15"/>
      <c r="BE15" s="15"/>
      <c r="BF15" s="15"/>
      <c r="BG15" s="15"/>
      <c r="BH15" s="15"/>
      <c r="BI15" s="15"/>
      <c r="BJ15" s="15"/>
      <c r="BK15" s="15"/>
      <c r="BL15" s="15"/>
      <c r="BM15" s="15"/>
      <c r="BN15" s="15"/>
      <c r="BO15" s="15"/>
      <c r="BP15" s="15"/>
      <c r="BQ15" s="15"/>
      <c r="BR15" s="15"/>
      <c r="BS15" s="15"/>
      <c r="BT15" s="15"/>
      <c r="BU15" s="15"/>
      <c r="BV15" s="15"/>
      <c r="BW15" s="15"/>
      <c r="BX15" s="15"/>
      <c r="BY15" s="15"/>
      <c r="BZ15" s="15"/>
      <c r="CA15" s="15"/>
      <c r="CB15" s="15"/>
      <c r="CC15" s="15"/>
      <c r="CD15" s="15"/>
      <c r="CE15" s="15"/>
      <c r="CF15" s="15"/>
      <c r="CG15" s="15"/>
      <c r="CH15" s="15"/>
      <c r="CI15" s="15"/>
      <c r="CJ15" s="15"/>
      <c r="CK15" s="15"/>
    </row>
    <row r="16" spans="1:89" ht="15" x14ac:dyDescent="0.35">
      <c r="B16" s="14" t="s">
        <v>81</v>
      </c>
      <c r="C16" s="14"/>
      <c r="D16" s="25" t="s">
        <v>76</v>
      </c>
      <c r="E16" s="23" t="s">
        <v>82</v>
      </c>
      <c r="F16" s="12">
        <v>882425</v>
      </c>
      <c r="G16" s="12">
        <v>-905739</v>
      </c>
      <c r="H16" s="12">
        <v>901166</v>
      </c>
      <c r="I16" s="12">
        <v>619806</v>
      </c>
      <c r="J16" s="12">
        <v>281360</v>
      </c>
      <c r="K16" s="12">
        <v>-4573</v>
      </c>
      <c r="L16" s="13"/>
      <c r="M16" s="13"/>
      <c r="N16" s="13"/>
      <c r="O16" s="13"/>
      <c r="P16" s="13"/>
      <c r="Q16" s="12">
        <v>3959</v>
      </c>
      <c r="R16" s="12">
        <v>1087</v>
      </c>
      <c r="S16" s="12">
        <v>250</v>
      </c>
      <c r="T16" s="12">
        <v>-6</v>
      </c>
      <c r="U16" s="12" t="s">
        <v>79</v>
      </c>
      <c r="V16" s="12">
        <v>-32</v>
      </c>
      <c r="W16" s="12">
        <v>685</v>
      </c>
      <c r="X16" s="12">
        <v>883110</v>
      </c>
      <c r="Y16" s="15"/>
      <c r="Z16" s="15"/>
      <c r="AA16" s="15"/>
      <c r="AB16" s="15"/>
      <c r="AC16" s="15"/>
      <c r="AD16" s="15"/>
      <c r="AE16" s="15"/>
      <c r="AF16" s="15"/>
      <c r="AG16" s="15"/>
      <c r="AH16" s="15"/>
      <c r="AI16" s="15"/>
      <c r="AJ16" s="15"/>
      <c r="AK16" s="15"/>
      <c r="AL16" s="15"/>
      <c r="AM16" s="15"/>
      <c r="AN16" s="15"/>
      <c r="AO16" s="15"/>
      <c r="AP16" s="15"/>
      <c r="AQ16" s="15"/>
      <c r="AR16" s="15"/>
      <c r="AS16" s="15"/>
      <c r="AT16" s="15"/>
      <c r="AU16" s="15"/>
      <c r="AV16" s="15"/>
      <c r="AW16" s="15"/>
      <c r="AX16" s="15"/>
      <c r="AY16" s="15"/>
      <c r="AZ16" s="15"/>
      <c r="BA16" s="15"/>
      <c r="BB16" s="15"/>
      <c r="BC16" s="15"/>
      <c r="BD16" s="15"/>
      <c r="BE16" s="15"/>
      <c r="BF16" s="15"/>
      <c r="BG16" s="15"/>
      <c r="BH16" s="15"/>
      <c r="BI16" s="15"/>
      <c r="BJ16" s="15"/>
      <c r="BK16" s="15"/>
      <c r="BL16" s="15"/>
      <c r="BM16" s="15"/>
      <c r="BN16" s="15"/>
      <c r="BO16" s="15"/>
      <c r="BP16" s="15"/>
      <c r="BQ16" s="15"/>
      <c r="BR16" s="15"/>
      <c r="BS16" s="15"/>
      <c r="BT16" s="15"/>
      <c r="BU16" s="15"/>
      <c r="BV16" s="15"/>
      <c r="BW16" s="15"/>
      <c r="BX16" s="15"/>
      <c r="BY16" s="15"/>
      <c r="BZ16" s="15"/>
      <c r="CA16" s="15"/>
      <c r="CB16" s="15"/>
      <c r="CC16" s="15"/>
      <c r="CD16" s="15"/>
      <c r="CE16" s="15"/>
      <c r="CF16" s="15"/>
      <c r="CG16" s="15"/>
      <c r="CH16" s="15"/>
      <c r="CI16" s="15"/>
      <c r="CJ16" s="15"/>
      <c r="CK16" s="15"/>
    </row>
    <row r="17" spans="2:89" ht="15" x14ac:dyDescent="0.35">
      <c r="B17" s="14" t="s">
        <v>83</v>
      </c>
      <c r="C17" s="14"/>
      <c r="D17" s="25" t="s">
        <v>73</v>
      </c>
      <c r="E17" s="23" t="s">
        <v>78</v>
      </c>
      <c r="F17" s="12">
        <v>127586</v>
      </c>
      <c r="G17" s="12">
        <v>-485836</v>
      </c>
      <c r="H17" s="12">
        <v>469349</v>
      </c>
      <c r="I17" s="12">
        <v>362084</v>
      </c>
      <c r="J17" s="12">
        <v>107264</v>
      </c>
      <c r="K17" s="12">
        <v>-16488</v>
      </c>
      <c r="L17" s="13"/>
      <c r="M17" s="13"/>
      <c r="N17" s="13"/>
      <c r="O17" s="13"/>
      <c r="P17" s="13"/>
      <c r="Q17" s="12">
        <v>48</v>
      </c>
      <c r="R17" s="12">
        <v>3989</v>
      </c>
      <c r="S17" s="13"/>
      <c r="T17" s="13"/>
      <c r="U17" s="13"/>
      <c r="V17" s="12">
        <v>0</v>
      </c>
      <c r="W17" s="12">
        <v>-12451</v>
      </c>
      <c r="X17" s="12">
        <v>115135</v>
      </c>
      <c r="Y17" s="15"/>
      <c r="Z17" s="15"/>
      <c r="AA17" s="15"/>
      <c r="AB17" s="15"/>
      <c r="AC17" s="15"/>
      <c r="AD17" s="15"/>
      <c r="AE17" s="15"/>
      <c r="AF17" s="15"/>
      <c r="AG17" s="15"/>
      <c r="AH17" s="15"/>
      <c r="AI17" s="15"/>
      <c r="AJ17" s="15"/>
      <c r="AK17" s="15"/>
      <c r="AL17" s="15"/>
      <c r="AM17" s="15"/>
      <c r="AN17" s="15"/>
      <c r="AO17" s="15"/>
      <c r="AP17" s="15"/>
      <c r="AQ17" s="15"/>
      <c r="AR17" s="15"/>
      <c r="AS17" s="15"/>
      <c r="AT17" s="15"/>
      <c r="AU17" s="15"/>
      <c r="AV17" s="15"/>
      <c r="AW17" s="15"/>
      <c r="AX17" s="15"/>
      <c r="AY17" s="15"/>
      <c r="AZ17" s="15"/>
      <c r="BA17" s="15"/>
      <c r="BB17" s="15"/>
      <c r="BC17" s="15"/>
      <c r="BD17" s="15"/>
      <c r="BE17" s="15"/>
      <c r="BF17" s="15"/>
      <c r="BG17" s="15"/>
      <c r="BH17" s="15"/>
      <c r="BI17" s="15"/>
      <c r="BJ17" s="15"/>
      <c r="BK17" s="15"/>
      <c r="BL17" s="15"/>
      <c r="BM17" s="15"/>
      <c r="BN17" s="15"/>
      <c r="BO17" s="15"/>
      <c r="BP17" s="15"/>
      <c r="BQ17" s="15"/>
      <c r="BR17" s="15"/>
      <c r="BS17" s="15"/>
      <c r="BT17" s="15"/>
      <c r="BU17" s="15"/>
      <c r="BV17" s="15"/>
      <c r="BW17" s="15"/>
      <c r="BX17" s="15"/>
      <c r="BY17" s="15"/>
      <c r="BZ17" s="15"/>
      <c r="CA17" s="15"/>
      <c r="CB17" s="15"/>
      <c r="CC17" s="15"/>
      <c r="CD17" s="15"/>
      <c r="CE17" s="15"/>
      <c r="CF17" s="15"/>
      <c r="CG17" s="15"/>
      <c r="CH17" s="15"/>
      <c r="CI17" s="15"/>
      <c r="CJ17" s="15"/>
      <c r="CK17" s="15"/>
    </row>
    <row r="18" spans="2:89" ht="15" x14ac:dyDescent="0.35">
      <c r="B18" s="14" t="s">
        <v>83</v>
      </c>
      <c r="C18" s="14"/>
      <c r="D18" s="25" t="s">
        <v>75</v>
      </c>
      <c r="E18" s="23" t="s">
        <v>78</v>
      </c>
      <c r="F18" s="12">
        <v>216481</v>
      </c>
      <c r="G18" s="12">
        <v>-574763</v>
      </c>
      <c r="H18" s="12">
        <v>561500</v>
      </c>
      <c r="I18" s="12">
        <v>430485</v>
      </c>
      <c r="J18" s="12">
        <v>131015</v>
      </c>
      <c r="K18" s="12">
        <v>-13263</v>
      </c>
      <c r="L18" s="13"/>
      <c r="M18" s="13"/>
      <c r="N18" s="13"/>
      <c r="O18" s="13"/>
      <c r="P18" s="13"/>
      <c r="Q18" s="12">
        <v>53</v>
      </c>
      <c r="R18" s="12">
        <v>9539</v>
      </c>
      <c r="S18" s="13"/>
      <c r="T18" s="13"/>
      <c r="U18" s="13"/>
      <c r="V18" s="12">
        <v>0</v>
      </c>
      <c r="W18" s="12">
        <v>-3672</v>
      </c>
      <c r="X18" s="12">
        <v>212809</v>
      </c>
      <c r="Y18" s="15"/>
      <c r="Z18" s="15"/>
      <c r="AA18" s="15"/>
      <c r="AB18" s="15"/>
      <c r="AC18" s="15"/>
      <c r="AD18" s="15"/>
      <c r="AE18" s="15"/>
      <c r="AF18" s="15"/>
      <c r="AG18" s="15"/>
      <c r="AH18" s="15"/>
      <c r="AI18" s="15"/>
      <c r="AJ18" s="15"/>
      <c r="AK18" s="15"/>
      <c r="AL18" s="15"/>
      <c r="AM18" s="15"/>
      <c r="AN18" s="15"/>
      <c r="AO18" s="15"/>
      <c r="AP18" s="15"/>
      <c r="AQ18" s="15"/>
      <c r="AR18" s="15"/>
      <c r="AS18" s="15"/>
      <c r="AT18" s="15"/>
      <c r="AU18" s="15"/>
      <c r="AV18" s="15"/>
      <c r="AW18" s="15"/>
      <c r="AX18" s="15"/>
      <c r="AY18" s="15"/>
      <c r="AZ18" s="15"/>
      <c r="BA18" s="15"/>
      <c r="BB18" s="15"/>
      <c r="BC18" s="15"/>
      <c r="BD18" s="15"/>
      <c r="BE18" s="15"/>
      <c r="BF18" s="15"/>
      <c r="BG18" s="15"/>
      <c r="BH18" s="15"/>
      <c r="BI18" s="15"/>
      <c r="BJ18" s="15"/>
      <c r="BK18" s="15"/>
      <c r="BL18" s="15"/>
      <c r="BM18" s="15"/>
      <c r="BN18" s="15"/>
      <c r="BO18" s="15"/>
      <c r="BP18" s="15"/>
      <c r="BQ18" s="15"/>
      <c r="BR18" s="15"/>
      <c r="BS18" s="15"/>
      <c r="BT18" s="15"/>
      <c r="BU18" s="15"/>
      <c r="BV18" s="15"/>
      <c r="BW18" s="15"/>
      <c r="BX18" s="15"/>
      <c r="BY18" s="15"/>
      <c r="BZ18" s="15"/>
      <c r="CA18" s="15"/>
      <c r="CB18" s="15"/>
      <c r="CC18" s="15"/>
      <c r="CD18" s="15"/>
      <c r="CE18" s="15"/>
      <c r="CF18" s="15"/>
      <c r="CG18" s="15"/>
      <c r="CH18" s="15"/>
      <c r="CI18" s="15"/>
      <c r="CJ18" s="15"/>
      <c r="CK18" s="15"/>
    </row>
    <row r="19" spans="2:89" ht="15" x14ac:dyDescent="0.35">
      <c r="B19" s="14" t="s">
        <v>83</v>
      </c>
      <c r="C19" s="14"/>
      <c r="D19" s="25" t="s">
        <v>76</v>
      </c>
      <c r="E19" s="23" t="s">
        <v>78</v>
      </c>
      <c r="F19" s="12">
        <v>272108</v>
      </c>
      <c r="G19" s="12">
        <v>-572029</v>
      </c>
      <c r="H19" s="12">
        <v>563737</v>
      </c>
      <c r="I19" s="12">
        <v>431436</v>
      </c>
      <c r="J19" s="12">
        <v>132301</v>
      </c>
      <c r="K19" s="12">
        <v>-8292</v>
      </c>
      <c r="L19" s="13"/>
      <c r="M19" s="13"/>
      <c r="N19" s="13"/>
      <c r="O19" s="13"/>
      <c r="P19" s="13"/>
      <c r="Q19" s="12">
        <v>90</v>
      </c>
      <c r="R19" s="12">
        <v>8965</v>
      </c>
      <c r="S19" s="12"/>
      <c r="T19" s="12"/>
      <c r="U19" s="12">
        <v>255</v>
      </c>
      <c r="V19" s="12">
        <v>-1229</v>
      </c>
      <c r="W19" s="12">
        <v>-211</v>
      </c>
      <c r="X19" s="12">
        <v>271897</v>
      </c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15"/>
      <c r="AO19" s="15"/>
      <c r="AP19" s="15"/>
      <c r="AQ19" s="15"/>
      <c r="AR19" s="15"/>
      <c r="AS19" s="15"/>
      <c r="AT19" s="15"/>
      <c r="AU19" s="15"/>
      <c r="AV19" s="15"/>
      <c r="AW19" s="15"/>
      <c r="AX19" s="15"/>
      <c r="AY19" s="15"/>
      <c r="AZ19" s="15"/>
      <c r="BA19" s="15"/>
      <c r="BB19" s="15"/>
      <c r="BC19" s="15"/>
      <c r="BD19" s="15"/>
      <c r="BE19" s="15"/>
      <c r="BF19" s="15"/>
      <c r="BG19" s="15"/>
      <c r="BH19" s="15"/>
      <c r="BI19" s="15"/>
      <c r="BJ19" s="15"/>
      <c r="BK19" s="15"/>
      <c r="BL19" s="15"/>
      <c r="BM19" s="15"/>
      <c r="BN19" s="15"/>
      <c r="BO19" s="15"/>
      <c r="BP19" s="15"/>
      <c r="BQ19" s="15"/>
      <c r="BR19" s="15"/>
      <c r="BS19" s="15"/>
      <c r="BT19" s="15"/>
      <c r="BU19" s="15"/>
      <c r="BV19" s="15"/>
      <c r="BW19" s="15"/>
      <c r="BX19" s="15"/>
      <c r="BY19" s="15"/>
      <c r="BZ19" s="15"/>
      <c r="CA19" s="15"/>
      <c r="CB19" s="15"/>
      <c r="CC19" s="15"/>
      <c r="CD19" s="15"/>
      <c r="CE19" s="15"/>
      <c r="CF19" s="15"/>
      <c r="CG19" s="15"/>
      <c r="CH19" s="15"/>
      <c r="CI19" s="15"/>
      <c r="CJ19" s="15"/>
      <c r="CK19" s="15"/>
    </row>
    <row r="20" spans="2:89" ht="15" x14ac:dyDescent="0.35">
      <c r="B20" s="14" t="s">
        <v>84</v>
      </c>
      <c r="C20" s="14"/>
      <c r="D20" s="25" t="s">
        <v>73</v>
      </c>
      <c r="E20" s="23" t="s">
        <v>78</v>
      </c>
      <c r="F20" s="12">
        <v>579773</v>
      </c>
      <c r="G20" s="12">
        <v>-483201</v>
      </c>
      <c r="H20" s="12">
        <v>473981</v>
      </c>
      <c r="I20" s="12">
        <v>371781</v>
      </c>
      <c r="J20" s="12">
        <v>102200</v>
      </c>
      <c r="K20" s="12">
        <v>-9219</v>
      </c>
      <c r="L20" s="13"/>
      <c r="M20" s="13"/>
      <c r="N20" s="13"/>
      <c r="O20" s="13"/>
      <c r="P20" s="13"/>
      <c r="Q20" s="12">
        <v>62</v>
      </c>
      <c r="R20" s="12">
        <v>-26100</v>
      </c>
      <c r="S20" s="13"/>
      <c r="T20" s="13"/>
      <c r="U20" s="13"/>
      <c r="V20" s="12">
        <v>1069</v>
      </c>
      <c r="W20" s="12">
        <v>-34188</v>
      </c>
      <c r="X20" s="12">
        <v>545584</v>
      </c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15"/>
      <c r="AM20" s="15"/>
      <c r="AN20" s="15"/>
      <c r="AO20" s="15"/>
      <c r="AP20" s="15"/>
      <c r="AQ20" s="15"/>
      <c r="AR20" s="15"/>
      <c r="AS20" s="15"/>
      <c r="AT20" s="15"/>
      <c r="AU20" s="15"/>
      <c r="AV20" s="15"/>
      <c r="AW20" s="15"/>
      <c r="AX20" s="15"/>
      <c r="AY20" s="15"/>
      <c r="AZ20" s="15"/>
      <c r="BA20" s="15"/>
      <c r="BB20" s="15"/>
      <c r="BC20" s="15"/>
      <c r="BD20" s="15"/>
      <c r="BE20" s="15"/>
      <c r="BF20" s="15"/>
      <c r="BG20" s="15"/>
      <c r="BH20" s="15"/>
      <c r="BI20" s="15"/>
      <c r="BJ20" s="15"/>
      <c r="BK20" s="15"/>
      <c r="BL20" s="15"/>
      <c r="BM20" s="15"/>
      <c r="BN20" s="15"/>
      <c r="BO20" s="15"/>
      <c r="BP20" s="15"/>
      <c r="BQ20" s="15"/>
      <c r="BR20" s="15"/>
      <c r="BS20" s="15"/>
      <c r="BT20" s="15"/>
      <c r="BU20" s="15"/>
      <c r="BV20" s="15"/>
      <c r="BW20" s="15"/>
      <c r="BX20" s="15"/>
      <c r="BY20" s="15"/>
      <c r="BZ20" s="15"/>
      <c r="CA20" s="15"/>
      <c r="CB20" s="15"/>
      <c r="CC20" s="15"/>
      <c r="CD20" s="15"/>
      <c r="CE20" s="15"/>
      <c r="CF20" s="15"/>
      <c r="CG20" s="15"/>
      <c r="CH20" s="15"/>
      <c r="CI20" s="15"/>
      <c r="CJ20" s="15"/>
      <c r="CK20" s="15"/>
    </row>
    <row r="21" spans="2:89" ht="15" x14ac:dyDescent="0.35">
      <c r="B21" s="14" t="s">
        <v>84</v>
      </c>
      <c r="C21" s="14"/>
      <c r="D21" s="25" t="s">
        <v>75</v>
      </c>
      <c r="E21" s="23" t="s">
        <v>78</v>
      </c>
      <c r="F21" s="12">
        <v>667531</v>
      </c>
      <c r="G21" s="12">
        <v>-576496</v>
      </c>
      <c r="H21" s="12">
        <v>569862</v>
      </c>
      <c r="I21" s="12">
        <v>440586</v>
      </c>
      <c r="J21" s="12">
        <v>129276</v>
      </c>
      <c r="K21" s="12">
        <v>-6634</v>
      </c>
      <c r="L21" s="13"/>
      <c r="M21" s="13"/>
      <c r="N21" s="13"/>
      <c r="O21" s="13"/>
      <c r="P21" s="13"/>
      <c r="Q21" s="12">
        <v>85</v>
      </c>
      <c r="R21" s="12">
        <v>-26085</v>
      </c>
      <c r="S21" s="13"/>
      <c r="T21" s="13"/>
      <c r="U21" s="13"/>
      <c r="V21" s="12">
        <v>-15606</v>
      </c>
      <c r="W21" s="12">
        <v>-48239</v>
      </c>
      <c r="X21" s="12">
        <v>619292</v>
      </c>
      <c r="Y21" s="15"/>
      <c r="Z21" s="15"/>
      <c r="AA21" s="15"/>
      <c r="AB21" s="15"/>
      <c r="AC21" s="15"/>
      <c r="AD21" s="15"/>
      <c r="AE21" s="15"/>
      <c r="AF21" s="15"/>
      <c r="AG21" s="15"/>
      <c r="AH21" s="15"/>
      <c r="AI21" s="15"/>
      <c r="AJ21" s="15"/>
      <c r="AK21" s="15"/>
      <c r="AL21" s="15"/>
      <c r="AM21" s="15"/>
      <c r="AN21" s="15"/>
      <c r="AO21" s="15"/>
      <c r="AP21" s="15"/>
      <c r="AQ21" s="15"/>
      <c r="AR21" s="15"/>
      <c r="AS21" s="15"/>
      <c r="AT21" s="15"/>
      <c r="AU21" s="15"/>
      <c r="AV21" s="15"/>
      <c r="AW21" s="15"/>
      <c r="AX21" s="15"/>
      <c r="AY21" s="15"/>
      <c r="AZ21" s="15"/>
      <c r="BA21" s="15"/>
      <c r="BB21" s="15"/>
      <c r="BC21" s="15"/>
      <c r="BD21" s="15"/>
      <c r="BE21" s="15"/>
      <c r="BF21" s="15"/>
      <c r="BG21" s="15"/>
      <c r="BH21" s="15"/>
      <c r="BI21" s="15"/>
      <c r="BJ21" s="15"/>
      <c r="BK21" s="15"/>
      <c r="BL21" s="15"/>
      <c r="BM21" s="15"/>
      <c r="BN21" s="15"/>
      <c r="BO21" s="15"/>
      <c r="BP21" s="15"/>
      <c r="BQ21" s="15"/>
      <c r="BR21" s="15"/>
      <c r="BS21" s="15"/>
      <c r="BT21" s="15"/>
      <c r="BU21" s="15"/>
      <c r="BV21" s="15"/>
      <c r="BW21" s="15"/>
      <c r="BX21" s="15"/>
      <c r="BY21" s="15"/>
      <c r="BZ21" s="15"/>
      <c r="CA21" s="15"/>
      <c r="CB21" s="15"/>
      <c r="CC21" s="15"/>
      <c r="CD21" s="15"/>
      <c r="CE21" s="15"/>
      <c r="CF21" s="15"/>
      <c r="CG21" s="15"/>
      <c r="CH21" s="15"/>
      <c r="CI21" s="15"/>
      <c r="CJ21" s="15"/>
      <c r="CK21" s="15"/>
    </row>
    <row r="22" spans="2:89" ht="15" x14ac:dyDescent="0.35">
      <c r="B22" s="14" t="s">
        <v>84</v>
      </c>
      <c r="C22" s="14"/>
      <c r="D22" s="25" t="s">
        <v>76</v>
      </c>
      <c r="E22" s="23" t="s">
        <v>78</v>
      </c>
      <c r="F22" s="12">
        <v>736329</v>
      </c>
      <c r="G22" s="12">
        <v>-576768</v>
      </c>
      <c r="H22" s="12">
        <v>572950</v>
      </c>
      <c r="I22" s="12">
        <v>442117</v>
      </c>
      <c r="J22" s="12">
        <v>130833</v>
      </c>
      <c r="K22" s="12">
        <v>-3818</v>
      </c>
      <c r="L22" s="13"/>
      <c r="M22" s="13"/>
      <c r="N22" s="13"/>
      <c r="O22" s="13"/>
      <c r="P22" s="13"/>
      <c r="Q22" s="12">
        <v>40</v>
      </c>
      <c r="R22" s="12">
        <v>-26085</v>
      </c>
      <c r="S22" s="12">
        <v>0</v>
      </c>
      <c r="T22" s="12">
        <v>0</v>
      </c>
      <c r="U22" s="12">
        <v>95</v>
      </c>
      <c r="V22" s="12">
        <v>-19945</v>
      </c>
      <c r="W22" s="12">
        <v>-49713</v>
      </c>
      <c r="X22" s="12">
        <v>686616</v>
      </c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  <c r="BG22" s="15"/>
      <c r="BH22" s="15"/>
      <c r="BI22" s="15"/>
      <c r="BJ22" s="15"/>
      <c r="BK22" s="15"/>
      <c r="BL22" s="15"/>
      <c r="BM22" s="15"/>
      <c r="BN22" s="15"/>
      <c r="BO22" s="15"/>
      <c r="BP22" s="15"/>
      <c r="BQ22" s="15"/>
      <c r="BR22" s="15"/>
      <c r="BS22" s="15"/>
      <c r="BT22" s="15"/>
      <c r="BU22" s="15"/>
      <c r="BV22" s="15"/>
      <c r="BW22" s="15"/>
      <c r="BX22" s="15"/>
      <c r="BY22" s="15"/>
      <c r="BZ22" s="15"/>
      <c r="CA22" s="15"/>
      <c r="CB22" s="15"/>
      <c r="CC22" s="15"/>
      <c r="CD22" s="15"/>
      <c r="CE22" s="15"/>
      <c r="CF22" s="15"/>
      <c r="CG22" s="15"/>
      <c r="CH22" s="15"/>
      <c r="CI22" s="15"/>
      <c r="CJ22" s="15"/>
      <c r="CK22" s="15"/>
    </row>
    <row r="23" spans="2:89" ht="15" x14ac:dyDescent="0.35">
      <c r="B23" s="14" t="s">
        <v>85</v>
      </c>
      <c r="C23" s="14"/>
      <c r="D23" s="25" t="s">
        <v>73</v>
      </c>
      <c r="E23" s="23" t="s">
        <v>82</v>
      </c>
      <c r="F23" s="12">
        <v>2552140</v>
      </c>
      <c r="G23" s="12">
        <v>-934753</v>
      </c>
      <c r="H23" s="12">
        <v>834148</v>
      </c>
      <c r="I23" s="12">
        <v>596362</v>
      </c>
      <c r="J23" s="12">
        <v>237787</v>
      </c>
      <c r="K23" s="12">
        <v>-100604</v>
      </c>
      <c r="L23" s="13"/>
      <c r="M23" s="13"/>
      <c r="N23" s="13"/>
      <c r="O23" s="13"/>
      <c r="P23" s="13"/>
      <c r="Q23" s="12">
        <v>2422</v>
      </c>
      <c r="R23" s="12">
        <v>1315</v>
      </c>
      <c r="S23" s="13"/>
      <c r="T23" s="13"/>
      <c r="U23" s="13"/>
      <c r="V23" s="12">
        <v>-254</v>
      </c>
      <c r="W23" s="12">
        <v>-97121</v>
      </c>
      <c r="X23" s="12">
        <v>2455019</v>
      </c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  <c r="AY23" s="15"/>
      <c r="AZ23" s="15"/>
      <c r="BA23" s="15"/>
      <c r="BB23" s="15"/>
      <c r="BC23" s="15"/>
      <c r="BD23" s="15"/>
      <c r="BE23" s="15"/>
      <c r="BF23" s="15"/>
      <c r="BG23" s="15"/>
      <c r="BH23" s="15"/>
      <c r="BI23" s="15"/>
      <c r="BJ23" s="15"/>
      <c r="BK23" s="15"/>
      <c r="BL23" s="15"/>
      <c r="BM23" s="15"/>
      <c r="BN23" s="15"/>
      <c r="BO23" s="15"/>
      <c r="BP23" s="15"/>
      <c r="BQ23" s="15"/>
      <c r="BR23" s="15"/>
      <c r="BS23" s="15"/>
      <c r="BT23" s="15"/>
      <c r="BU23" s="15"/>
      <c r="BV23" s="15"/>
      <c r="BW23" s="15"/>
      <c r="BX23" s="15"/>
      <c r="BY23" s="15"/>
      <c r="BZ23" s="15"/>
      <c r="CA23" s="15"/>
      <c r="CB23" s="15"/>
      <c r="CC23" s="15"/>
      <c r="CD23" s="15"/>
      <c r="CE23" s="15"/>
      <c r="CF23" s="15"/>
      <c r="CG23" s="15"/>
      <c r="CH23" s="15"/>
      <c r="CI23" s="15"/>
      <c r="CJ23" s="15"/>
      <c r="CK23" s="15"/>
    </row>
    <row r="24" spans="2:89" ht="15" x14ac:dyDescent="0.35">
      <c r="B24" s="14" t="s">
        <v>85</v>
      </c>
      <c r="C24" s="14"/>
      <c r="D24" s="25" t="s">
        <v>75</v>
      </c>
      <c r="E24" s="23" t="s">
        <v>82</v>
      </c>
      <c r="F24" s="12">
        <v>2607633</v>
      </c>
      <c r="G24" s="12">
        <v>-1094874</v>
      </c>
      <c r="H24" s="12">
        <v>989590</v>
      </c>
      <c r="I24" s="12">
        <v>695376</v>
      </c>
      <c r="J24" s="12">
        <v>294214</v>
      </c>
      <c r="K24" s="12">
        <v>-105284</v>
      </c>
      <c r="L24" s="13"/>
      <c r="M24" s="13"/>
      <c r="N24" s="13"/>
      <c r="O24" s="13"/>
      <c r="P24" s="13"/>
      <c r="Q24" s="12">
        <v>2422</v>
      </c>
      <c r="R24" s="12">
        <v>962</v>
      </c>
      <c r="S24" s="13"/>
      <c r="T24" s="13"/>
      <c r="U24" s="13"/>
      <c r="V24" s="12">
        <v>2588</v>
      </c>
      <c r="W24" s="12">
        <v>-99311</v>
      </c>
      <c r="X24" s="12">
        <v>2508322</v>
      </c>
      <c r="Y24" s="15"/>
      <c r="Z24" s="15"/>
      <c r="AA24" s="15"/>
      <c r="AB24" s="15"/>
      <c r="AC24" s="15"/>
      <c r="AD24" s="15"/>
      <c r="AE24" s="15"/>
      <c r="AF24" s="15"/>
      <c r="AG24" s="15"/>
      <c r="AH24" s="15"/>
      <c r="AI24" s="15"/>
      <c r="AJ24" s="15"/>
      <c r="AK24" s="15"/>
      <c r="AL24" s="15"/>
      <c r="AM24" s="15"/>
      <c r="AN24" s="15"/>
      <c r="AO24" s="15"/>
      <c r="AP24" s="15"/>
      <c r="AQ24" s="15"/>
      <c r="AR24" s="15"/>
      <c r="AS24" s="15"/>
      <c r="AT24" s="15"/>
      <c r="AU24" s="15"/>
      <c r="AV24" s="15"/>
      <c r="AW24" s="15"/>
      <c r="AX24" s="15"/>
      <c r="AY24" s="15"/>
      <c r="AZ24" s="15"/>
      <c r="BA24" s="15"/>
      <c r="BB24" s="15"/>
      <c r="BC24" s="15"/>
      <c r="BD24" s="15"/>
      <c r="BE24" s="15"/>
      <c r="BF24" s="15"/>
      <c r="BG24" s="15"/>
      <c r="BH24" s="15"/>
      <c r="BI24" s="15"/>
      <c r="BJ24" s="15"/>
      <c r="BK24" s="15"/>
      <c r="BL24" s="15"/>
      <c r="BM24" s="15"/>
      <c r="BN24" s="15"/>
      <c r="BO24" s="15"/>
      <c r="BP24" s="15"/>
      <c r="BQ24" s="15"/>
      <c r="BR24" s="15"/>
      <c r="BS24" s="15"/>
      <c r="BT24" s="15"/>
      <c r="BU24" s="15"/>
      <c r="BV24" s="15"/>
      <c r="BW24" s="15"/>
      <c r="BX24" s="15"/>
      <c r="BY24" s="15"/>
      <c r="BZ24" s="15"/>
      <c r="CA24" s="15"/>
      <c r="CB24" s="15"/>
      <c r="CC24" s="15"/>
      <c r="CD24" s="15"/>
      <c r="CE24" s="15"/>
      <c r="CF24" s="15"/>
      <c r="CG24" s="15"/>
      <c r="CH24" s="15"/>
      <c r="CI24" s="15"/>
      <c r="CJ24" s="15"/>
      <c r="CK24" s="15"/>
    </row>
    <row r="25" spans="2:89" ht="15" x14ac:dyDescent="0.35">
      <c r="B25" s="14" t="s">
        <v>85</v>
      </c>
      <c r="C25" s="14"/>
      <c r="D25" s="25" t="s">
        <v>76</v>
      </c>
      <c r="E25" s="23" t="s">
        <v>82</v>
      </c>
      <c r="F25" s="12">
        <v>2641174</v>
      </c>
      <c r="G25" s="12">
        <v>-1093684</v>
      </c>
      <c r="H25" s="12">
        <v>996611</v>
      </c>
      <c r="I25" s="12">
        <v>698009</v>
      </c>
      <c r="J25" s="12">
        <v>298602</v>
      </c>
      <c r="K25" s="12">
        <v>-97072</v>
      </c>
      <c r="L25" s="13"/>
      <c r="M25" s="13"/>
      <c r="N25" s="13"/>
      <c r="O25" s="13"/>
      <c r="P25" s="13"/>
      <c r="Q25" s="12">
        <v>2499</v>
      </c>
      <c r="R25" s="12">
        <v>962</v>
      </c>
      <c r="S25" s="12" t="s">
        <v>79</v>
      </c>
      <c r="T25" s="12" t="s">
        <v>79</v>
      </c>
      <c r="U25" s="12" t="s">
        <v>79</v>
      </c>
      <c r="V25" s="12">
        <v>184</v>
      </c>
      <c r="W25" s="12">
        <v>-93427</v>
      </c>
      <c r="X25" s="12">
        <v>2547747</v>
      </c>
      <c r="Y25" s="15"/>
      <c r="Z25" s="15"/>
      <c r="AA25" s="15"/>
      <c r="AB25" s="15"/>
      <c r="AC25" s="15"/>
      <c r="AD25" s="15"/>
      <c r="AE25" s="15"/>
      <c r="AF25" s="15"/>
      <c r="AG25" s="15"/>
      <c r="AH25" s="15"/>
      <c r="AI25" s="15"/>
      <c r="AJ25" s="15"/>
      <c r="AK25" s="15"/>
      <c r="AL25" s="15"/>
      <c r="AM25" s="15"/>
      <c r="AN25" s="15"/>
      <c r="AO25" s="15"/>
      <c r="AP25" s="15"/>
      <c r="AQ25" s="15"/>
      <c r="AR25" s="15"/>
      <c r="AS25" s="15"/>
      <c r="AT25" s="15"/>
      <c r="AU25" s="15"/>
      <c r="AV25" s="15"/>
      <c r="AW25" s="15"/>
      <c r="AX25" s="15"/>
      <c r="AY25" s="15"/>
      <c r="AZ25" s="15"/>
      <c r="BA25" s="15"/>
      <c r="BB25" s="15"/>
      <c r="BC25" s="15"/>
      <c r="BD25" s="15"/>
      <c r="BE25" s="15"/>
      <c r="BF25" s="15"/>
      <c r="BG25" s="15"/>
      <c r="BH25" s="15"/>
      <c r="BI25" s="15"/>
      <c r="BJ25" s="15"/>
      <c r="BK25" s="15"/>
      <c r="BL25" s="15"/>
      <c r="BM25" s="15"/>
      <c r="BN25" s="15"/>
      <c r="BO25" s="15"/>
      <c r="BP25" s="15"/>
      <c r="BQ25" s="15"/>
      <c r="BR25" s="15"/>
      <c r="BS25" s="15"/>
      <c r="BT25" s="15"/>
      <c r="BU25" s="15"/>
      <c r="BV25" s="15"/>
      <c r="BW25" s="15"/>
      <c r="BX25" s="15"/>
      <c r="BY25" s="15"/>
      <c r="BZ25" s="15"/>
      <c r="CA25" s="15"/>
      <c r="CB25" s="15"/>
      <c r="CC25" s="15"/>
      <c r="CD25" s="15"/>
      <c r="CE25" s="15"/>
      <c r="CF25" s="15"/>
      <c r="CG25" s="15"/>
      <c r="CH25" s="15"/>
      <c r="CI25" s="15"/>
      <c r="CJ25" s="15"/>
      <c r="CK25" s="15"/>
    </row>
    <row r="26" spans="2:89" ht="15" x14ac:dyDescent="0.35">
      <c r="B26" s="14" t="s">
        <v>86</v>
      </c>
      <c r="C26" s="14"/>
      <c r="D26" s="25" t="s">
        <v>73</v>
      </c>
      <c r="E26" s="23" t="s">
        <v>82</v>
      </c>
      <c r="F26" s="12">
        <v>288436</v>
      </c>
      <c r="G26" s="12">
        <v>-891132</v>
      </c>
      <c r="H26" s="12">
        <v>929181</v>
      </c>
      <c r="I26" s="12">
        <v>759477</v>
      </c>
      <c r="J26" s="12">
        <v>169704</v>
      </c>
      <c r="K26" s="12">
        <v>38050</v>
      </c>
      <c r="L26" s="13"/>
      <c r="M26" s="13"/>
      <c r="N26" s="13"/>
      <c r="O26" s="13"/>
      <c r="P26" s="13"/>
      <c r="Q26" s="12">
        <v>-29</v>
      </c>
      <c r="R26" s="12">
        <v>-7271</v>
      </c>
      <c r="S26" s="13"/>
      <c r="T26" s="13"/>
      <c r="U26" s="13"/>
      <c r="V26" s="12">
        <v>954</v>
      </c>
      <c r="W26" s="12">
        <v>31703</v>
      </c>
      <c r="X26" s="12">
        <v>320139</v>
      </c>
      <c r="Y26" s="15"/>
      <c r="Z26" s="15"/>
      <c r="AA26" s="15"/>
      <c r="AB26" s="15"/>
      <c r="AC26" s="15"/>
      <c r="AD26" s="15"/>
      <c r="AE26" s="15"/>
      <c r="AF26" s="15"/>
      <c r="AG26" s="15"/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R26" s="15"/>
      <c r="AS26" s="15"/>
      <c r="AT26" s="15"/>
      <c r="AU26" s="15"/>
      <c r="AV26" s="15"/>
      <c r="AW26" s="15"/>
      <c r="AX26" s="15"/>
      <c r="AY26" s="15"/>
      <c r="AZ26" s="15"/>
      <c r="BA26" s="15"/>
      <c r="BB26" s="15"/>
      <c r="BC26" s="15"/>
      <c r="BD26" s="15"/>
      <c r="BE26" s="15"/>
      <c r="BF26" s="15"/>
      <c r="BG26" s="15"/>
      <c r="BH26" s="15"/>
      <c r="BI26" s="15"/>
      <c r="BJ26" s="15"/>
      <c r="BK26" s="15"/>
      <c r="BL26" s="15"/>
      <c r="BM26" s="15"/>
      <c r="BN26" s="15"/>
      <c r="BO26" s="15"/>
      <c r="BP26" s="15"/>
      <c r="BQ26" s="15"/>
      <c r="BR26" s="15"/>
      <c r="BS26" s="15"/>
      <c r="BT26" s="15"/>
      <c r="BU26" s="15"/>
      <c r="BV26" s="15"/>
      <c r="BW26" s="15"/>
      <c r="BX26" s="15"/>
      <c r="BY26" s="15"/>
      <c r="BZ26" s="15"/>
      <c r="CA26" s="15"/>
      <c r="CB26" s="15"/>
      <c r="CC26" s="15"/>
      <c r="CD26" s="15"/>
      <c r="CE26" s="15"/>
      <c r="CF26" s="15"/>
      <c r="CG26" s="15"/>
      <c r="CH26" s="15"/>
      <c r="CI26" s="15"/>
      <c r="CJ26" s="15"/>
      <c r="CK26" s="15"/>
    </row>
    <row r="27" spans="2:89" ht="15" x14ac:dyDescent="0.35">
      <c r="B27" s="14" t="s">
        <v>86</v>
      </c>
      <c r="C27" s="14"/>
      <c r="D27" s="25" t="s">
        <v>75</v>
      </c>
      <c r="E27" s="23" t="s">
        <v>82</v>
      </c>
      <c r="F27" s="12">
        <v>641008</v>
      </c>
      <c r="G27" s="12">
        <v>-1118735</v>
      </c>
      <c r="H27" s="12">
        <v>1169511</v>
      </c>
      <c r="I27" s="12">
        <v>923965</v>
      </c>
      <c r="J27" s="12">
        <v>245547</v>
      </c>
      <c r="K27" s="12">
        <v>50776</v>
      </c>
      <c r="L27" s="13"/>
      <c r="M27" s="13"/>
      <c r="N27" s="13"/>
      <c r="O27" s="13"/>
      <c r="P27" s="13"/>
      <c r="Q27" s="12">
        <v>-29</v>
      </c>
      <c r="R27" s="12">
        <v>-7164</v>
      </c>
      <c r="S27" s="13"/>
      <c r="T27" s="13"/>
      <c r="U27" s="13"/>
      <c r="V27" s="12">
        <v>887</v>
      </c>
      <c r="W27" s="12">
        <v>44471</v>
      </c>
      <c r="X27" s="12">
        <v>685479</v>
      </c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15"/>
      <c r="AK27" s="15"/>
      <c r="AL27" s="15"/>
      <c r="AM27" s="15"/>
      <c r="AN27" s="15"/>
      <c r="AO27" s="15"/>
      <c r="AP27" s="15"/>
      <c r="AQ27" s="15"/>
      <c r="AR27" s="15"/>
      <c r="AS27" s="15"/>
      <c r="AT27" s="15"/>
      <c r="AU27" s="15"/>
      <c r="AV27" s="15"/>
      <c r="AW27" s="15"/>
      <c r="AX27" s="15"/>
      <c r="AY27" s="15"/>
      <c r="AZ27" s="15"/>
      <c r="BA27" s="15"/>
      <c r="BB27" s="15"/>
      <c r="BC27" s="15"/>
      <c r="BD27" s="15"/>
      <c r="BE27" s="15"/>
      <c r="BF27" s="15"/>
      <c r="BG27" s="15"/>
      <c r="BH27" s="15"/>
      <c r="BI27" s="15"/>
      <c r="BJ27" s="15"/>
      <c r="BK27" s="15"/>
      <c r="BL27" s="15"/>
      <c r="BM27" s="15"/>
      <c r="BN27" s="15"/>
      <c r="BO27" s="15"/>
      <c r="BP27" s="15"/>
      <c r="BQ27" s="15"/>
      <c r="BR27" s="15"/>
      <c r="BS27" s="15"/>
      <c r="BT27" s="15"/>
      <c r="BU27" s="15"/>
      <c r="BV27" s="15"/>
      <c r="BW27" s="15"/>
      <c r="BX27" s="15"/>
      <c r="BY27" s="15"/>
      <c r="BZ27" s="15"/>
      <c r="CA27" s="15"/>
      <c r="CB27" s="15"/>
      <c r="CC27" s="15"/>
      <c r="CD27" s="15"/>
      <c r="CE27" s="15"/>
      <c r="CF27" s="15"/>
      <c r="CG27" s="15"/>
      <c r="CH27" s="15"/>
      <c r="CI27" s="15"/>
      <c r="CJ27" s="15"/>
      <c r="CK27" s="15"/>
    </row>
    <row r="28" spans="2:89" ht="15" x14ac:dyDescent="0.35">
      <c r="B28" s="14" t="s">
        <v>86</v>
      </c>
      <c r="C28" s="14"/>
      <c r="D28" s="25" t="s">
        <v>76</v>
      </c>
      <c r="E28" s="23" t="s">
        <v>82</v>
      </c>
      <c r="F28" s="12">
        <v>699202</v>
      </c>
      <c r="G28" s="12">
        <v>-1115794</v>
      </c>
      <c r="H28" s="12">
        <v>1170244</v>
      </c>
      <c r="I28" s="12">
        <v>924321</v>
      </c>
      <c r="J28" s="12">
        <v>245923</v>
      </c>
      <c r="K28" s="12">
        <v>54449</v>
      </c>
      <c r="L28" s="13"/>
      <c r="M28" s="13"/>
      <c r="N28" s="13"/>
      <c r="O28" s="13"/>
      <c r="P28" s="13"/>
      <c r="Q28" s="12">
        <v>-427</v>
      </c>
      <c r="R28" s="12">
        <v>-7173</v>
      </c>
      <c r="S28" s="12" t="s">
        <v>79</v>
      </c>
      <c r="T28" s="12" t="s">
        <v>79</v>
      </c>
      <c r="U28" s="12" t="s">
        <v>79</v>
      </c>
      <c r="V28" s="12">
        <v>454</v>
      </c>
      <c r="W28" s="12">
        <v>47303</v>
      </c>
      <c r="X28" s="12">
        <v>746506</v>
      </c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  <c r="BG28" s="15"/>
      <c r="BH28" s="15"/>
      <c r="BI28" s="15"/>
      <c r="BJ28" s="15"/>
      <c r="BK28" s="15"/>
      <c r="BL28" s="15"/>
      <c r="BM28" s="15"/>
      <c r="BN28" s="15"/>
      <c r="BO28" s="15"/>
      <c r="BP28" s="15"/>
      <c r="BQ28" s="15"/>
      <c r="BR28" s="15"/>
      <c r="BS28" s="15"/>
      <c r="BT28" s="15"/>
      <c r="BU28" s="15"/>
      <c r="BV28" s="15"/>
      <c r="BW28" s="15"/>
      <c r="BX28" s="15"/>
      <c r="BY28" s="15"/>
      <c r="BZ28" s="15"/>
      <c r="CA28" s="15"/>
      <c r="CB28" s="15"/>
      <c r="CC28" s="15"/>
      <c r="CD28" s="15"/>
      <c r="CE28" s="15"/>
      <c r="CF28" s="15"/>
      <c r="CG28" s="15"/>
      <c r="CH28" s="15"/>
      <c r="CI28" s="15"/>
      <c r="CJ28" s="15"/>
      <c r="CK28" s="15"/>
    </row>
    <row r="29" spans="2:89" ht="15" x14ac:dyDescent="0.35">
      <c r="B29" s="14" t="s">
        <v>87</v>
      </c>
      <c r="C29" s="14"/>
      <c r="D29" s="25" t="s">
        <v>73</v>
      </c>
      <c r="E29" s="23" t="s">
        <v>82</v>
      </c>
      <c r="F29" s="12">
        <v>374702</v>
      </c>
      <c r="G29" s="12">
        <v>-611594</v>
      </c>
      <c r="H29" s="12">
        <v>635165</v>
      </c>
      <c r="I29" s="12">
        <v>513565</v>
      </c>
      <c r="J29" s="12">
        <v>121599</v>
      </c>
      <c r="K29" s="12">
        <v>23570</v>
      </c>
      <c r="L29" s="13"/>
      <c r="M29" s="13"/>
      <c r="N29" s="13"/>
      <c r="O29" s="13"/>
      <c r="P29" s="13"/>
      <c r="Q29" s="12">
        <v>-988</v>
      </c>
      <c r="R29" s="12">
        <v>-392</v>
      </c>
      <c r="S29" s="13"/>
      <c r="T29" s="13"/>
      <c r="U29" s="13"/>
      <c r="V29" s="12">
        <v>-135</v>
      </c>
      <c r="W29" s="12">
        <v>22056</v>
      </c>
      <c r="X29" s="12">
        <v>396758</v>
      </c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R29" s="15"/>
      <c r="AS29" s="15"/>
      <c r="AT29" s="15"/>
      <c r="AU29" s="15"/>
      <c r="AV29" s="15"/>
      <c r="AW29" s="15"/>
      <c r="AX29" s="15"/>
      <c r="AY29" s="15"/>
      <c r="AZ29" s="15"/>
      <c r="BA29" s="15"/>
      <c r="BB29" s="15"/>
      <c r="BC29" s="15"/>
      <c r="BD29" s="15"/>
      <c r="BE29" s="15"/>
      <c r="BF29" s="15"/>
      <c r="BG29" s="15"/>
      <c r="BH29" s="15"/>
      <c r="BI29" s="15"/>
      <c r="BJ29" s="15"/>
      <c r="BK29" s="15"/>
      <c r="BL29" s="15"/>
      <c r="BM29" s="15"/>
      <c r="BN29" s="15"/>
      <c r="BO29" s="15"/>
      <c r="BP29" s="15"/>
      <c r="BQ29" s="15"/>
      <c r="BR29" s="15"/>
      <c r="BS29" s="15"/>
      <c r="BT29" s="15"/>
      <c r="BU29" s="15"/>
      <c r="BV29" s="15"/>
      <c r="BW29" s="15"/>
      <c r="BX29" s="15"/>
      <c r="BY29" s="15"/>
      <c r="BZ29" s="15"/>
      <c r="CA29" s="15"/>
      <c r="CB29" s="15"/>
      <c r="CC29" s="15"/>
      <c r="CD29" s="15"/>
      <c r="CE29" s="15"/>
      <c r="CF29" s="15"/>
      <c r="CG29" s="15"/>
      <c r="CH29" s="15"/>
      <c r="CI29" s="15"/>
      <c r="CJ29" s="15"/>
      <c r="CK29" s="15"/>
    </row>
    <row r="30" spans="2:89" ht="15" x14ac:dyDescent="0.35">
      <c r="B30" s="14" t="s">
        <v>87</v>
      </c>
      <c r="C30" s="14"/>
      <c r="D30" s="25" t="s">
        <v>75</v>
      </c>
      <c r="E30" s="23" t="s">
        <v>82</v>
      </c>
      <c r="F30" s="12">
        <v>432367</v>
      </c>
      <c r="G30" s="12">
        <v>-779150</v>
      </c>
      <c r="H30" s="12">
        <v>797574</v>
      </c>
      <c r="I30" s="12">
        <v>627267</v>
      </c>
      <c r="J30" s="12">
        <v>170308</v>
      </c>
      <c r="K30" s="12">
        <v>18425</v>
      </c>
      <c r="L30" s="13"/>
      <c r="M30" s="13"/>
      <c r="N30" s="13"/>
      <c r="O30" s="13"/>
      <c r="P30" s="13"/>
      <c r="Q30" s="12">
        <v>-988</v>
      </c>
      <c r="R30" s="12">
        <v>-392</v>
      </c>
      <c r="S30" s="13"/>
      <c r="T30" s="13"/>
      <c r="U30" s="13"/>
      <c r="V30" s="12">
        <v>-111</v>
      </c>
      <c r="W30" s="12">
        <v>16934</v>
      </c>
      <c r="X30" s="12">
        <v>449301</v>
      </c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5"/>
      <c r="AL30" s="15"/>
      <c r="AM30" s="15"/>
      <c r="AN30" s="15"/>
      <c r="AO30" s="15"/>
      <c r="AP30" s="15"/>
      <c r="AQ30" s="15"/>
      <c r="AR30" s="15"/>
      <c r="AS30" s="15"/>
      <c r="AT30" s="15"/>
      <c r="AU30" s="15"/>
      <c r="AV30" s="15"/>
      <c r="AW30" s="15"/>
      <c r="AX30" s="15"/>
      <c r="AY30" s="15"/>
      <c r="AZ30" s="15"/>
      <c r="BA30" s="15"/>
      <c r="BB30" s="15"/>
      <c r="BC30" s="15"/>
      <c r="BD30" s="15"/>
      <c r="BE30" s="15"/>
      <c r="BF30" s="15"/>
      <c r="BG30" s="15"/>
      <c r="BH30" s="15"/>
      <c r="BI30" s="15"/>
      <c r="BJ30" s="15"/>
      <c r="BK30" s="15"/>
      <c r="BL30" s="15"/>
      <c r="BM30" s="15"/>
      <c r="BN30" s="15"/>
      <c r="BO30" s="15"/>
      <c r="BP30" s="15"/>
      <c r="BQ30" s="15"/>
      <c r="BR30" s="15"/>
      <c r="BS30" s="15"/>
      <c r="BT30" s="15"/>
      <c r="BU30" s="15"/>
      <c r="BV30" s="15"/>
      <c r="BW30" s="15"/>
      <c r="BX30" s="15"/>
      <c r="BY30" s="15"/>
      <c r="BZ30" s="15"/>
      <c r="CA30" s="15"/>
      <c r="CB30" s="15"/>
      <c r="CC30" s="15"/>
      <c r="CD30" s="15"/>
      <c r="CE30" s="15"/>
      <c r="CF30" s="15"/>
      <c r="CG30" s="15"/>
      <c r="CH30" s="15"/>
      <c r="CI30" s="15"/>
      <c r="CJ30" s="15"/>
      <c r="CK30" s="15"/>
    </row>
    <row r="31" spans="2:89" ht="15" x14ac:dyDescent="0.35">
      <c r="B31" s="14" t="s">
        <v>87</v>
      </c>
      <c r="C31" s="14"/>
      <c r="D31" s="25" t="s">
        <v>76</v>
      </c>
      <c r="E31" s="23" t="s">
        <v>82</v>
      </c>
      <c r="F31" s="12">
        <v>466310</v>
      </c>
      <c r="G31" s="12">
        <v>-785621</v>
      </c>
      <c r="H31" s="12">
        <v>805431</v>
      </c>
      <c r="I31" s="12">
        <v>627430</v>
      </c>
      <c r="J31" s="12">
        <v>178001</v>
      </c>
      <c r="K31" s="12">
        <v>19810</v>
      </c>
      <c r="L31" s="13"/>
      <c r="M31" s="13"/>
      <c r="N31" s="13"/>
      <c r="O31" s="13"/>
      <c r="P31" s="13"/>
      <c r="Q31" s="12">
        <v>-988</v>
      </c>
      <c r="R31" s="12">
        <v>-628</v>
      </c>
      <c r="S31" s="12"/>
      <c r="T31" s="12"/>
      <c r="U31" s="12" t="s">
        <v>79</v>
      </c>
      <c r="V31" s="12">
        <v>-199</v>
      </c>
      <c r="W31" s="12">
        <v>17995</v>
      </c>
      <c r="X31" s="12">
        <v>484305</v>
      </c>
      <c r="Y31" s="15"/>
      <c r="Z31" s="15"/>
      <c r="AA31" s="15"/>
      <c r="AB31" s="15"/>
      <c r="AC31" s="15"/>
      <c r="AD31" s="15"/>
      <c r="AE31" s="15"/>
      <c r="AF31" s="15"/>
      <c r="AG31" s="15"/>
      <c r="AH31" s="15"/>
      <c r="AI31" s="15"/>
      <c r="AJ31" s="15"/>
      <c r="AK31" s="15"/>
      <c r="AL31" s="15"/>
      <c r="AM31" s="15"/>
      <c r="AN31" s="15"/>
      <c r="AO31" s="15"/>
      <c r="AP31" s="15"/>
      <c r="AQ31" s="15"/>
      <c r="AR31" s="15"/>
      <c r="AS31" s="15"/>
      <c r="AT31" s="15"/>
      <c r="AU31" s="15"/>
      <c r="AV31" s="15"/>
      <c r="AW31" s="15"/>
      <c r="AX31" s="15"/>
      <c r="AY31" s="15"/>
      <c r="AZ31" s="15"/>
      <c r="BA31" s="15"/>
      <c r="BB31" s="15"/>
      <c r="BC31" s="15"/>
      <c r="BD31" s="15"/>
      <c r="BE31" s="15"/>
      <c r="BF31" s="15"/>
      <c r="BG31" s="15"/>
      <c r="BH31" s="15"/>
      <c r="BI31" s="15"/>
      <c r="BJ31" s="15"/>
      <c r="BK31" s="15"/>
      <c r="BL31" s="15"/>
      <c r="BM31" s="15"/>
      <c r="BN31" s="15"/>
      <c r="BO31" s="15"/>
      <c r="BP31" s="15"/>
      <c r="BQ31" s="15"/>
      <c r="BR31" s="15"/>
      <c r="BS31" s="15"/>
      <c r="BT31" s="15"/>
      <c r="BU31" s="15"/>
      <c r="BV31" s="15"/>
      <c r="BW31" s="15"/>
      <c r="BX31" s="15"/>
      <c r="BY31" s="15"/>
      <c r="BZ31" s="15"/>
      <c r="CA31" s="15"/>
      <c r="CB31" s="15"/>
      <c r="CC31" s="15"/>
      <c r="CD31" s="15"/>
      <c r="CE31" s="15"/>
      <c r="CF31" s="15"/>
      <c r="CG31" s="15"/>
      <c r="CH31" s="15"/>
      <c r="CI31" s="15"/>
      <c r="CJ31" s="15"/>
      <c r="CK31" s="15"/>
    </row>
    <row r="32" spans="2:89" ht="15" x14ac:dyDescent="0.35">
      <c r="B32" s="14" t="s">
        <v>88</v>
      </c>
      <c r="C32" s="14"/>
      <c r="D32" s="25" t="s">
        <v>73</v>
      </c>
      <c r="E32" s="23" t="s">
        <v>82</v>
      </c>
      <c r="F32" s="12">
        <v>189652</v>
      </c>
      <c r="G32" s="12">
        <v>-681934</v>
      </c>
      <c r="H32" s="12">
        <v>690332</v>
      </c>
      <c r="I32" s="12">
        <v>573525</v>
      </c>
      <c r="J32" s="12">
        <v>116807</v>
      </c>
      <c r="K32" s="12">
        <v>8398</v>
      </c>
      <c r="L32" s="13"/>
      <c r="M32" s="13"/>
      <c r="N32" s="13"/>
      <c r="O32" s="13"/>
      <c r="P32" s="13"/>
      <c r="Q32" s="12">
        <v>671</v>
      </c>
      <c r="R32" s="12">
        <v>2043</v>
      </c>
      <c r="S32" s="13"/>
      <c r="T32" s="13"/>
      <c r="U32" s="13"/>
      <c r="V32" s="12" t="s">
        <v>79</v>
      </c>
      <c r="W32" s="12">
        <v>11112</v>
      </c>
      <c r="X32" s="12">
        <v>200764</v>
      </c>
      <c r="Y32" s="15"/>
      <c r="Z32" s="15"/>
      <c r="AA32" s="15"/>
      <c r="AB32" s="15"/>
      <c r="AC32" s="15"/>
      <c r="AD32" s="15"/>
      <c r="AE32" s="15"/>
      <c r="AF32" s="15"/>
      <c r="AG32" s="15"/>
      <c r="AH32" s="15"/>
      <c r="AI32" s="15"/>
      <c r="AJ32" s="15"/>
      <c r="AK32" s="15"/>
      <c r="AL32" s="15"/>
      <c r="AM32" s="15"/>
      <c r="AN32" s="15"/>
      <c r="AO32" s="15"/>
      <c r="AP32" s="15"/>
      <c r="AQ32" s="15"/>
      <c r="AR32" s="15"/>
      <c r="AS32" s="15"/>
      <c r="AT32" s="15"/>
      <c r="AU32" s="15"/>
      <c r="AV32" s="15"/>
      <c r="AW32" s="15"/>
      <c r="AX32" s="15"/>
      <c r="AY32" s="15"/>
      <c r="AZ32" s="15"/>
      <c r="BA32" s="15"/>
      <c r="BB32" s="15"/>
      <c r="BC32" s="15"/>
      <c r="BD32" s="15"/>
      <c r="BE32" s="15"/>
      <c r="BF32" s="15"/>
      <c r="BG32" s="15"/>
      <c r="BH32" s="15"/>
      <c r="BI32" s="15"/>
      <c r="BJ32" s="15"/>
      <c r="BK32" s="15"/>
      <c r="BL32" s="15"/>
      <c r="BM32" s="15"/>
      <c r="BN32" s="15"/>
      <c r="BO32" s="15"/>
      <c r="BP32" s="15"/>
      <c r="BQ32" s="15"/>
      <c r="BR32" s="15"/>
      <c r="BS32" s="15"/>
      <c r="BT32" s="15"/>
      <c r="BU32" s="15"/>
      <c r="BV32" s="15"/>
      <c r="BW32" s="15"/>
      <c r="BX32" s="15"/>
      <c r="BY32" s="15"/>
      <c r="BZ32" s="15"/>
      <c r="CA32" s="15"/>
      <c r="CB32" s="15"/>
      <c r="CC32" s="15"/>
      <c r="CD32" s="15"/>
      <c r="CE32" s="15"/>
      <c r="CF32" s="15"/>
      <c r="CG32" s="15"/>
      <c r="CH32" s="15"/>
      <c r="CI32" s="15"/>
      <c r="CJ32" s="15"/>
      <c r="CK32" s="15"/>
    </row>
    <row r="33" spans="2:89" ht="15" x14ac:dyDescent="0.35">
      <c r="B33" s="14" t="s">
        <v>88</v>
      </c>
      <c r="C33" s="14"/>
      <c r="D33" s="25" t="s">
        <v>75</v>
      </c>
      <c r="E33" s="23" t="s">
        <v>82</v>
      </c>
      <c r="F33" s="12">
        <v>340144</v>
      </c>
      <c r="G33" s="12">
        <v>-859246</v>
      </c>
      <c r="H33" s="12">
        <v>870607</v>
      </c>
      <c r="I33" s="12">
        <v>701604</v>
      </c>
      <c r="J33" s="12">
        <v>169004</v>
      </c>
      <c r="K33" s="12">
        <v>11362</v>
      </c>
      <c r="L33" s="13"/>
      <c r="M33" s="13"/>
      <c r="N33" s="13"/>
      <c r="O33" s="13"/>
      <c r="P33" s="13"/>
      <c r="Q33" s="12">
        <v>671</v>
      </c>
      <c r="R33" s="12">
        <v>2113</v>
      </c>
      <c r="S33" s="13"/>
      <c r="T33" s="13"/>
      <c r="U33" s="13"/>
      <c r="V33" s="12">
        <v>279</v>
      </c>
      <c r="W33" s="12">
        <v>14426</v>
      </c>
      <c r="X33" s="12">
        <v>354570</v>
      </c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15"/>
      <c r="AQ33" s="15"/>
      <c r="AR33" s="15"/>
      <c r="AS33" s="15"/>
      <c r="AT33" s="15"/>
      <c r="AU33" s="15"/>
      <c r="AV33" s="15"/>
      <c r="AW33" s="15"/>
      <c r="AX33" s="15"/>
      <c r="AY33" s="15"/>
      <c r="AZ33" s="15"/>
      <c r="BA33" s="15"/>
      <c r="BB33" s="15"/>
      <c r="BC33" s="15"/>
      <c r="BD33" s="15"/>
      <c r="BE33" s="15"/>
      <c r="BF33" s="15"/>
      <c r="BG33" s="15"/>
      <c r="BH33" s="15"/>
      <c r="BI33" s="15"/>
      <c r="BJ33" s="15"/>
      <c r="BK33" s="15"/>
      <c r="BL33" s="15"/>
      <c r="BM33" s="15"/>
      <c r="BN33" s="15"/>
      <c r="BO33" s="15"/>
      <c r="BP33" s="15"/>
      <c r="BQ33" s="15"/>
      <c r="BR33" s="15"/>
      <c r="BS33" s="15"/>
      <c r="BT33" s="15"/>
      <c r="BU33" s="15"/>
      <c r="BV33" s="15"/>
      <c r="BW33" s="15"/>
      <c r="BX33" s="15"/>
      <c r="BY33" s="15"/>
      <c r="BZ33" s="15"/>
      <c r="CA33" s="15"/>
      <c r="CB33" s="15"/>
      <c r="CC33" s="15"/>
      <c r="CD33" s="15"/>
      <c r="CE33" s="15"/>
      <c r="CF33" s="15"/>
      <c r="CG33" s="15"/>
      <c r="CH33" s="15"/>
      <c r="CI33" s="15"/>
      <c r="CJ33" s="15"/>
      <c r="CK33" s="15"/>
    </row>
    <row r="34" spans="2:89" ht="15" x14ac:dyDescent="0.35">
      <c r="B34" s="14" t="s">
        <v>88</v>
      </c>
      <c r="C34" s="14"/>
      <c r="D34" s="25" t="s">
        <v>76</v>
      </c>
      <c r="E34" s="23" t="s">
        <v>82</v>
      </c>
      <c r="F34" s="12">
        <v>355644</v>
      </c>
      <c r="G34" s="12">
        <v>-859588</v>
      </c>
      <c r="H34" s="12">
        <v>872633</v>
      </c>
      <c r="I34" s="12">
        <v>702774</v>
      </c>
      <c r="J34" s="12">
        <v>169858</v>
      </c>
      <c r="K34" s="12">
        <v>13045</v>
      </c>
      <c r="L34" s="13"/>
      <c r="M34" s="13"/>
      <c r="N34" s="13"/>
      <c r="O34" s="13"/>
      <c r="P34" s="13"/>
      <c r="Q34" s="12">
        <v>692</v>
      </c>
      <c r="R34" s="12">
        <v>2113</v>
      </c>
      <c r="S34" s="12">
        <v>1</v>
      </c>
      <c r="T34" s="12">
        <v>0</v>
      </c>
      <c r="U34" s="12"/>
      <c r="V34" s="12">
        <v>-292</v>
      </c>
      <c r="W34" s="12">
        <v>15559</v>
      </c>
      <c r="X34" s="12">
        <v>371203</v>
      </c>
      <c r="Y34" s="15"/>
      <c r="Z34" s="15"/>
      <c r="AA34" s="15"/>
      <c r="AB34" s="15"/>
      <c r="AC34" s="15"/>
      <c r="AD34" s="15"/>
      <c r="AE34" s="15"/>
      <c r="AF34" s="15"/>
      <c r="AG34" s="15"/>
      <c r="AH34" s="15"/>
      <c r="AI34" s="15"/>
      <c r="AJ34" s="15"/>
      <c r="AK34" s="15"/>
      <c r="AL34" s="15"/>
      <c r="AM34" s="15"/>
      <c r="AN34" s="15"/>
      <c r="AO34" s="15"/>
      <c r="AP34" s="15"/>
      <c r="AQ34" s="15"/>
      <c r="AR34" s="15"/>
      <c r="AS34" s="15"/>
      <c r="AT34" s="15"/>
      <c r="AU34" s="15"/>
      <c r="AV34" s="15"/>
      <c r="AW34" s="15"/>
      <c r="AX34" s="15"/>
      <c r="AY34" s="15"/>
      <c r="AZ34" s="15"/>
      <c r="BA34" s="15"/>
      <c r="BB34" s="15"/>
      <c r="BC34" s="15"/>
      <c r="BD34" s="15"/>
      <c r="BE34" s="15"/>
      <c r="BF34" s="15"/>
      <c r="BG34" s="15"/>
      <c r="BH34" s="15"/>
      <c r="BI34" s="15"/>
      <c r="BJ34" s="15"/>
      <c r="BK34" s="15"/>
      <c r="BL34" s="15"/>
      <c r="BM34" s="15"/>
      <c r="BN34" s="15"/>
      <c r="BO34" s="15"/>
      <c r="BP34" s="15"/>
      <c r="BQ34" s="15"/>
      <c r="BR34" s="15"/>
      <c r="BS34" s="15"/>
      <c r="BT34" s="15"/>
      <c r="BU34" s="15"/>
      <c r="BV34" s="15"/>
      <c r="BW34" s="15"/>
      <c r="BX34" s="15"/>
      <c r="BY34" s="15"/>
      <c r="BZ34" s="15"/>
      <c r="CA34" s="15"/>
      <c r="CB34" s="15"/>
      <c r="CC34" s="15"/>
      <c r="CD34" s="15"/>
      <c r="CE34" s="15"/>
      <c r="CF34" s="15"/>
      <c r="CG34" s="15"/>
      <c r="CH34" s="15"/>
      <c r="CI34" s="15"/>
      <c r="CJ34" s="15"/>
      <c r="CK34" s="15"/>
    </row>
    <row r="35" spans="2:89" ht="15" x14ac:dyDescent="0.35">
      <c r="B35" s="14" t="s">
        <v>89</v>
      </c>
      <c r="C35" s="14"/>
      <c r="D35" s="25" t="s">
        <v>73</v>
      </c>
      <c r="E35" s="23" t="s">
        <v>82</v>
      </c>
      <c r="F35" s="12">
        <v>1088922</v>
      </c>
      <c r="G35" s="12">
        <v>-1787825</v>
      </c>
      <c r="H35" s="12">
        <v>1841922</v>
      </c>
      <c r="I35" s="12">
        <v>1602983</v>
      </c>
      <c r="J35" s="12">
        <v>238938</v>
      </c>
      <c r="K35" s="12">
        <v>54097</v>
      </c>
      <c r="L35" s="13"/>
      <c r="M35" s="13"/>
      <c r="N35" s="13"/>
      <c r="O35" s="13"/>
      <c r="P35" s="13"/>
      <c r="Q35" s="12" t="s">
        <v>79</v>
      </c>
      <c r="R35" s="12">
        <v>219</v>
      </c>
      <c r="S35" s="13"/>
      <c r="T35" s="13"/>
      <c r="U35" s="13"/>
      <c r="V35" s="12" t="s">
        <v>79</v>
      </c>
      <c r="W35" s="12">
        <v>54316</v>
      </c>
      <c r="X35" s="12">
        <v>1143238</v>
      </c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15"/>
      <c r="AM35" s="15"/>
      <c r="AN35" s="15"/>
      <c r="AO35" s="15"/>
      <c r="AP35" s="15"/>
      <c r="AQ35" s="15"/>
      <c r="AR35" s="15"/>
      <c r="AS35" s="15"/>
      <c r="AT35" s="15"/>
      <c r="AU35" s="15"/>
      <c r="AV35" s="15"/>
      <c r="AW35" s="15"/>
      <c r="AX35" s="15"/>
      <c r="AY35" s="15"/>
      <c r="AZ35" s="15"/>
      <c r="BA35" s="15"/>
      <c r="BB35" s="15"/>
      <c r="BC35" s="15"/>
      <c r="BD35" s="15"/>
      <c r="BE35" s="15"/>
      <c r="BF35" s="15"/>
      <c r="BG35" s="15"/>
      <c r="BH35" s="15"/>
      <c r="BI35" s="15"/>
      <c r="BJ35" s="15"/>
      <c r="BK35" s="15"/>
      <c r="BL35" s="15"/>
      <c r="BM35" s="15"/>
      <c r="BN35" s="15"/>
      <c r="BO35" s="15"/>
      <c r="BP35" s="15"/>
      <c r="BQ35" s="15"/>
      <c r="BR35" s="15"/>
      <c r="BS35" s="15"/>
      <c r="BT35" s="15"/>
      <c r="BU35" s="15"/>
      <c r="BV35" s="15"/>
      <c r="BW35" s="15"/>
      <c r="BX35" s="15"/>
      <c r="BY35" s="15"/>
      <c r="BZ35" s="15"/>
      <c r="CA35" s="15"/>
      <c r="CB35" s="15"/>
      <c r="CC35" s="15"/>
      <c r="CD35" s="15"/>
      <c r="CE35" s="15"/>
      <c r="CF35" s="15"/>
      <c r="CG35" s="15"/>
      <c r="CH35" s="15"/>
      <c r="CI35" s="15"/>
      <c r="CJ35" s="15"/>
      <c r="CK35" s="15"/>
    </row>
    <row r="36" spans="2:89" ht="15" x14ac:dyDescent="0.35">
      <c r="B36" s="14" t="s">
        <v>89</v>
      </c>
      <c r="C36" s="14"/>
      <c r="D36" s="25" t="s">
        <v>75</v>
      </c>
      <c r="E36" s="23" t="s">
        <v>82</v>
      </c>
      <c r="F36" s="12">
        <v>1439272</v>
      </c>
      <c r="G36" s="12">
        <v>-2371615</v>
      </c>
      <c r="H36" s="12">
        <v>2425582</v>
      </c>
      <c r="I36" s="12">
        <v>2002881</v>
      </c>
      <c r="J36" s="12">
        <v>422701</v>
      </c>
      <c r="K36" s="12">
        <v>53967</v>
      </c>
      <c r="L36" s="13"/>
      <c r="M36" s="13"/>
      <c r="N36" s="13"/>
      <c r="O36" s="13"/>
      <c r="P36" s="13"/>
      <c r="Q36" s="12" t="s">
        <v>79</v>
      </c>
      <c r="R36" s="12">
        <v>2387</v>
      </c>
      <c r="S36" s="13"/>
      <c r="T36" s="13"/>
      <c r="U36" s="13"/>
      <c r="V36" s="12">
        <v>-8091</v>
      </c>
      <c r="W36" s="12">
        <v>48263</v>
      </c>
      <c r="X36" s="12">
        <v>1487535</v>
      </c>
      <c r="Y36" s="15"/>
      <c r="Z36" s="15"/>
      <c r="AA36" s="15"/>
      <c r="AB36" s="15"/>
      <c r="AC36" s="15"/>
      <c r="AD36" s="15"/>
      <c r="AE36" s="15"/>
      <c r="AF36" s="15"/>
      <c r="AG36" s="15"/>
      <c r="AH36" s="15"/>
      <c r="AI36" s="15"/>
      <c r="AJ36" s="15"/>
      <c r="AK36" s="15"/>
      <c r="AL36" s="15"/>
      <c r="AM36" s="15"/>
      <c r="AN36" s="15"/>
      <c r="AO36" s="15"/>
      <c r="AP36" s="15"/>
      <c r="AQ36" s="15"/>
      <c r="AR36" s="15"/>
      <c r="AS36" s="15"/>
      <c r="AT36" s="15"/>
      <c r="AU36" s="15"/>
      <c r="AV36" s="15"/>
      <c r="AW36" s="15"/>
      <c r="AX36" s="15"/>
      <c r="AY36" s="15"/>
      <c r="AZ36" s="15"/>
      <c r="BA36" s="15"/>
      <c r="BB36" s="15"/>
      <c r="BC36" s="15"/>
      <c r="BD36" s="15"/>
      <c r="BE36" s="15"/>
      <c r="BF36" s="15"/>
      <c r="BG36" s="15"/>
      <c r="BH36" s="15"/>
      <c r="BI36" s="15"/>
      <c r="BJ36" s="15"/>
      <c r="BK36" s="15"/>
      <c r="BL36" s="15"/>
      <c r="BM36" s="15"/>
      <c r="BN36" s="15"/>
      <c r="BO36" s="15"/>
      <c r="BP36" s="15"/>
      <c r="BQ36" s="15"/>
      <c r="BR36" s="15"/>
      <c r="BS36" s="15"/>
      <c r="BT36" s="15"/>
      <c r="BU36" s="15"/>
      <c r="BV36" s="15"/>
      <c r="BW36" s="15"/>
      <c r="BX36" s="15"/>
      <c r="BY36" s="15"/>
      <c r="BZ36" s="15"/>
      <c r="CA36" s="15"/>
      <c r="CB36" s="15"/>
      <c r="CC36" s="15"/>
      <c r="CD36" s="15"/>
      <c r="CE36" s="15"/>
      <c r="CF36" s="15"/>
      <c r="CG36" s="15"/>
      <c r="CH36" s="15"/>
      <c r="CI36" s="15"/>
      <c r="CJ36" s="15"/>
      <c r="CK36" s="15"/>
    </row>
    <row r="37" spans="2:89" ht="15" x14ac:dyDescent="0.35">
      <c r="B37" s="14" t="s">
        <v>89</v>
      </c>
      <c r="C37" s="14"/>
      <c r="D37" s="25" t="s">
        <v>76</v>
      </c>
      <c r="E37" s="23" t="s">
        <v>82</v>
      </c>
      <c r="F37" s="12">
        <v>1542746</v>
      </c>
      <c r="G37" s="12">
        <v>-2381938</v>
      </c>
      <c r="H37" s="12">
        <v>2441424</v>
      </c>
      <c r="I37" s="12">
        <v>2002917</v>
      </c>
      <c r="J37" s="12">
        <v>438507</v>
      </c>
      <c r="K37" s="12">
        <v>59486</v>
      </c>
      <c r="L37" s="13"/>
      <c r="M37" s="13"/>
      <c r="N37" s="13"/>
      <c r="O37" s="13"/>
      <c r="P37" s="13"/>
      <c r="Q37" s="12">
        <v>-23</v>
      </c>
      <c r="R37" s="12">
        <v>2387</v>
      </c>
      <c r="S37" s="12" t="s">
        <v>79</v>
      </c>
      <c r="T37" s="12">
        <v>-1029</v>
      </c>
      <c r="U37" s="12">
        <v>-11252</v>
      </c>
      <c r="V37" s="12" t="s">
        <v>79</v>
      </c>
      <c r="W37" s="12">
        <v>49569</v>
      </c>
      <c r="X37" s="12">
        <v>1592315</v>
      </c>
      <c r="Y37" s="15"/>
      <c r="Z37" s="15"/>
      <c r="AA37" s="15"/>
      <c r="AB37" s="15"/>
      <c r="AC37" s="15"/>
      <c r="AD37" s="15"/>
      <c r="AE37" s="15"/>
      <c r="AF37" s="15"/>
      <c r="AG37" s="15"/>
      <c r="AH37" s="15"/>
      <c r="AI37" s="15"/>
      <c r="AJ37" s="15"/>
      <c r="AK37" s="15"/>
      <c r="AL37" s="15"/>
      <c r="AM37" s="15"/>
      <c r="AN37" s="15"/>
      <c r="AO37" s="15"/>
      <c r="AP37" s="15"/>
      <c r="AQ37" s="15"/>
      <c r="AR37" s="15"/>
      <c r="AS37" s="15"/>
      <c r="AT37" s="15"/>
      <c r="AU37" s="15"/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  <c r="BG37" s="15"/>
      <c r="BH37" s="15"/>
      <c r="BI37" s="15"/>
      <c r="BJ37" s="15"/>
      <c r="BK37" s="15"/>
      <c r="BL37" s="15"/>
      <c r="BM37" s="15"/>
      <c r="BN37" s="15"/>
      <c r="BO37" s="15"/>
      <c r="BP37" s="15"/>
      <c r="BQ37" s="15"/>
      <c r="BR37" s="15"/>
      <c r="BS37" s="15"/>
      <c r="BT37" s="15"/>
      <c r="BU37" s="15"/>
      <c r="BV37" s="15"/>
      <c r="BW37" s="15"/>
      <c r="BX37" s="15"/>
      <c r="BY37" s="15"/>
      <c r="BZ37" s="15"/>
      <c r="CA37" s="15"/>
      <c r="CB37" s="15"/>
      <c r="CC37" s="15"/>
      <c r="CD37" s="15"/>
      <c r="CE37" s="15"/>
      <c r="CF37" s="15"/>
      <c r="CG37" s="15"/>
      <c r="CH37" s="15"/>
      <c r="CI37" s="15"/>
      <c r="CJ37" s="15"/>
      <c r="CK37" s="15"/>
    </row>
    <row r="38" spans="2:89" ht="15" x14ac:dyDescent="0.35">
      <c r="B38" s="14" t="s">
        <v>91</v>
      </c>
      <c r="C38" s="14"/>
      <c r="D38" s="25" t="s">
        <v>73</v>
      </c>
      <c r="E38" s="23" t="s">
        <v>82</v>
      </c>
      <c r="F38" s="12">
        <v>304319</v>
      </c>
      <c r="G38" s="12">
        <v>-1509482</v>
      </c>
      <c r="H38" s="12">
        <v>1561356</v>
      </c>
      <c r="I38" s="12">
        <v>1300539</v>
      </c>
      <c r="J38" s="12">
        <v>260817</v>
      </c>
      <c r="K38" s="12">
        <v>51874</v>
      </c>
      <c r="L38" s="13"/>
      <c r="M38" s="13"/>
      <c r="N38" s="13"/>
      <c r="O38" s="13"/>
      <c r="P38" s="13"/>
      <c r="Q38" s="12" t="s">
        <v>79</v>
      </c>
      <c r="R38" s="12">
        <v>2153</v>
      </c>
      <c r="S38" s="13"/>
      <c r="T38" s="13"/>
      <c r="U38" s="13"/>
      <c r="V38" s="12">
        <v>0</v>
      </c>
      <c r="W38" s="12">
        <v>54027</v>
      </c>
      <c r="X38" s="12">
        <v>358346</v>
      </c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R38" s="15"/>
      <c r="AS38" s="15"/>
      <c r="AT38" s="15"/>
      <c r="AU38" s="15"/>
      <c r="AV38" s="15"/>
      <c r="AW38" s="15"/>
      <c r="AX38" s="15"/>
      <c r="AY38" s="15"/>
      <c r="AZ38" s="15"/>
      <c r="BA38" s="15"/>
      <c r="BB38" s="15"/>
      <c r="BC38" s="15"/>
      <c r="BD38" s="15"/>
      <c r="BE38" s="15"/>
      <c r="BF38" s="15"/>
      <c r="BG38" s="15"/>
      <c r="BH38" s="15"/>
      <c r="BI38" s="15"/>
      <c r="BJ38" s="15"/>
      <c r="BK38" s="15"/>
      <c r="BL38" s="15"/>
      <c r="BM38" s="15"/>
      <c r="BN38" s="15"/>
      <c r="BO38" s="15"/>
      <c r="BP38" s="15"/>
      <c r="BQ38" s="15"/>
      <c r="BR38" s="15"/>
      <c r="BS38" s="15"/>
      <c r="BT38" s="15"/>
      <c r="BU38" s="15"/>
      <c r="BV38" s="15"/>
      <c r="BW38" s="15"/>
      <c r="BX38" s="15"/>
      <c r="BY38" s="15"/>
      <c r="BZ38" s="15"/>
      <c r="CA38" s="15"/>
      <c r="CB38" s="15"/>
      <c r="CC38" s="15"/>
      <c r="CD38" s="15"/>
      <c r="CE38" s="15"/>
      <c r="CF38" s="15"/>
      <c r="CG38" s="15"/>
      <c r="CH38" s="15"/>
      <c r="CI38" s="15"/>
      <c r="CJ38" s="15"/>
      <c r="CK38" s="15"/>
    </row>
    <row r="39" spans="2:89" ht="15" x14ac:dyDescent="0.35">
      <c r="B39" s="14" t="s">
        <v>91</v>
      </c>
      <c r="C39" s="14"/>
      <c r="D39" s="25" t="s">
        <v>75</v>
      </c>
      <c r="E39" s="23" t="s">
        <v>82</v>
      </c>
      <c r="F39" s="12">
        <v>1524879</v>
      </c>
      <c r="G39" s="12">
        <v>-1996163</v>
      </c>
      <c r="H39" s="12">
        <v>2058833</v>
      </c>
      <c r="I39" s="12">
        <v>1649734</v>
      </c>
      <c r="J39" s="12">
        <v>409100</v>
      </c>
      <c r="K39" s="12">
        <v>62671</v>
      </c>
      <c r="L39" s="13"/>
      <c r="M39" s="13"/>
      <c r="N39" s="13"/>
      <c r="O39" s="13"/>
      <c r="P39" s="13"/>
      <c r="Q39" s="12">
        <v>21760</v>
      </c>
      <c r="R39" s="12">
        <v>4163</v>
      </c>
      <c r="S39" s="13"/>
      <c r="T39" s="13"/>
      <c r="U39" s="13"/>
      <c r="V39" s="12">
        <v>1337</v>
      </c>
      <c r="W39" s="12">
        <v>89931</v>
      </c>
      <c r="X39" s="12">
        <v>1614810</v>
      </c>
      <c r="Y39" s="15"/>
      <c r="Z39" s="15"/>
      <c r="AA39" s="15"/>
      <c r="AB39" s="15"/>
      <c r="AC39" s="15"/>
      <c r="AD39" s="15"/>
      <c r="AE39" s="15"/>
      <c r="AF39" s="15"/>
      <c r="AG39" s="15"/>
      <c r="AH39" s="15"/>
      <c r="AI39" s="15"/>
      <c r="AJ39" s="15"/>
      <c r="AK39" s="15"/>
      <c r="AL39" s="15"/>
      <c r="AM39" s="15"/>
      <c r="AN39" s="15"/>
      <c r="AO39" s="15"/>
      <c r="AP39" s="15"/>
      <c r="AQ39" s="15"/>
      <c r="AR39" s="15"/>
      <c r="AS39" s="15"/>
      <c r="AT39" s="15"/>
      <c r="AU39" s="15"/>
      <c r="AV39" s="15"/>
      <c r="AW39" s="15"/>
      <c r="AX39" s="15"/>
      <c r="AY39" s="15"/>
      <c r="AZ39" s="15"/>
      <c r="BA39" s="15"/>
      <c r="BB39" s="15"/>
      <c r="BC39" s="15"/>
      <c r="BD39" s="15"/>
      <c r="BE39" s="15"/>
      <c r="BF39" s="15"/>
      <c r="BG39" s="15"/>
      <c r="BH39" s="15"/>
      <c r="BI39" s="15"/>
      <c r="BJ39" s="15"/>
      <c r="BK39" s="15"/>
      <c r="BL39" s="15"/>
      <c r="BM39" s="15"/>
      <c r="BN39" s="15"/>
      <c r="BO39" s="15"/>
      <c r="BP39" s="15"/>
      <c r="BQ39" s="15"/>
      <c r="BR39" s="15"/>
      <c r="BS39" s="15"/>
      <c r="BT39" s="15"/>
      <c r="BU39" s="15"/>
      <c r="BV39" s="15"/>
      <c r="BW39" s="15"/>
      <c r="BX39" s="15"/>
      <c r="BY39" s="15"/>
      <c r="BZ39" s="15"/>
      <c r="CA39" s="15"/>
      <c r="CB39" s="15"/>
      <c r="CC39" s="15"/>
      <c r="CD39" s="15"/>
      <c r="CE39" s="15"/>
      <c r="CF39" s="15"/>
      <c r="CG39" s="15"/>
      <c r="CH39" s="15"/>
      <c r="CI39" s="15"/>
      <c r="CJ39" s="15"/>
      <c r="CK39" s="15"/>
    </row>
    <row r="40" spans="2:89" ht="15" x14ac:dyDescent="0.35">
      <c r="B40" s="14" t="s">
        <v>91</v>
      </c>
      <c r="C40" s="14"/>
      <c r="D40" s="25" t="s">
        <v>76</v>
      </c>
      <c r="E40" s="23" t="s">
        <v>82</v>
      </c>
      <c r="F40" s="12">
        <v>1626596</v>
      </c>
      <c r="G40" s="12">
        <v>-1995854</v>
      </c>
      <c r="H40" s="12">
        <v>2061797</v>
      </c>
      <c r="I40" s="12">
        <v>1651951</v>
      </c>
      <c r="J40" s="12">
        <v>409847</v>
      </c>
      <c r="K40" s="12">
        <v>65944</v>
      </c>
      <c r="L40" s="13"/>
      <c r="M40" s="13"/>
      <c r="N40" s="13"/>
      <c r="O40" s="13"/>
      <c r="P40" s="13"/>
      <c r="Q40" s="12">
        <v>21890</v>
      </c>
      <c r="R40" s="12">
        <v>4163</v>
      </c>
      <c r="S40" s="12">
        <v>14</v>
      </c>
      <c r="T40" s="12">
        <v>-2</v>
      </c>
      <c r="U40" s="12">
        <v>8</v>
      </c>
      <c r="V40" s="12">
        <v>2028</v>
      </c>
      <c r="W40" s="12">
        <v>94044</v>
      </c>
      <c r="X40" s="12">
        <v>1720639</v>
      </c>
      <c r="Y40" s="15"/>
      <c r="Z40" s="15"/>
      <c r="AA40" s="15"/>
      <c r="AB40" s="15"/>
      <c r="AC40" s="15"/>
      <c r="AD40" s="15"/>
      <c r="AE40" s="15"/>
      <c r="AF40" s="15"/>
      <c r="AG40" s="15"/>
      <c r="AH40" s="15"/>
      <c r="AI40" s="15"/>
      <c r="AJ40" s="15"/>
      <c r="AK40" s="15"/>
      <c r="AL40" s="15"/>
      <c r="AM40" s="15"/>
      <c r="AN40" s="15"/>
      <c r="AO40" s="15"/>
      <c r="AP40" s="15"/>
      <c r="AQ40" s="15"/>
      <c r="AR40" s="15"/>
      <c r="AS40" s="15"/>
      <c r="AT40" s="15"/>
      <c r="AU40" s="15"/>
      <c r="AV40" s="15"/>
      <c r="AW40" s="15"/>
      <c r="AX40" s="15"/>
      <c r="AY40" s="15"/>
      <c r="AZ40" s="15"/>
      <c r="BA40" s="15"/>
      <c r="BB40" s="15"/>
      <c r="BC40" s="15"/>
      <c r="BD40" s="15"/>
      <c r="BE40" s="15"/>
      <c r="BF40" s="15"/>
      <c r="BG40" s="15"/>
      <c r="BH40" s="15"/>
      <c r="BI40" s="15"/>
      <c r="BJ40" s="15"/>
      <c r="BK40" s="15"/>
      <c r="BL40" s="15"/>
      <c r="BM40" s="15"/>
      <c r="BN40" s="15"/>
      <c r="BO40" s="15"/>
      <c r="BP40" s="15"/>
      <c r="BQ40" s="15"/>
      <c r="BR40" s="15"/>
      <c r="BS40" s="15"/>
      <c r="BT40" s="15"/>
      <c r="BU40" s="15"/>
      <c r="BV40" s="15"/>
      <c r="BW40" s="15"/>
      <c r="BX40" s="15"/>
      <c r="BY40" s="15"/>
      <c r="BZ40" s="15"/>
      <c r="CA40" s="15"/>
      <c r="CB40" s="15"/>
      <c r="CC40" s="15"/>
      <c r="CD40" s="15"/>
      <c r="CE40" s="15"/>
      <c r="CF40" s="15"/>
      <c r="CG40" s="15"/>
      <c r="CH40" s="15"/>
      <c r="CI40" s="15"/>
      <c r="CJ40" s="15"/>
      <c r="CK40" s="15"/>
    </row>
    <row r="41" spans="2:89" ht="15" x14ac:dyDescent="0.35">
      <c r="B41" s="14" t="s">
        <v>92</v>
      </c>
      <c r="C41" s="14"/>
      <c r="D41" s="25" t="s">
        <v>73</v>
      </c>
      <c r="E41" s="23" t="s">
        <v>93</v>
      </c>
      <c r="F41" s="12">
        <v>25823113</v>
      </c>
      <c r="G41" s="12">
        <v>-8186484</v>
      </c>
      <c r="H41" s="12">
        <v>8718184</v>
      </c>
      <c r="I41" s="12">
        <v>8038196</v>
      </c>
      <c r="J41" s="12">
        <v>679988</v>
      </c>
      <c r="K41" s="12">
        <v>531700</v>
      </c>
      <c r="L41" s="13"/>
      <c r="M41" s="13"/>
      <c r="N41" s="13"/>
      <c r="O41" s="13"/>
      <c r="P41" s="13"/>
      <c r="Q41" s="12" t="s">
        <v>79</v>
      </c>
      <c r="R41" s="12">
        <v>21403</v>
      </c>
      <c r="S41" s="13"/>
      <c r="T41" s="13"/>
      <c r="U41" s="13"/>
      <c r="V41" s="12" t="s">
        <v>79</v>
      </c>
      <c r="W41" s="12">
        <v>553103</v>
      </c>
      <c r="X41" s="12">
        <v>26376216</v>
      </c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5"/>
      <c r="AR41" s="15"/>
      <c r="AS41" s="15"/>
      <c r="AT41" s="15"/>
      <c r="AU41" s="15"/>
      <c r="AV41" s="15"/>
      <c r="AW41" s="15"/>
      <c r="AX41" s="15"/>
      <c r="AY41" s="15"/>
      <c r="AZ41" s="15"/>
      <c r="BA41" s="15"/>
      <c r="BB41" s="15"/>
      <c r="BC41" s="15"/>
      <c r="BD41" s="15"/>
      <c r="BE41" s="15"/>
      <c r="BF41" s="15"/>
      <c r="BG41" s="15"/>
      <c r="BH41" s="15"/>
      <c r="BI41" s="15"/>
      <c r="BJ41" s="15"/>
      <c r="BK41" s="15"/>
      <c r="BL41" s="15"/>
      <c r="BM41" s="15"/>
      <c r="BN41" s="15"/>
      <c r="BO41" s="15"/>
      <c r="BP41" s="15"/>
      <c r="BQ41" s="15"/>
      <c r="BR41" s="15"/>
      <c r="BS41" s="15"/>
      <c r="BT41" s="15"/>
      <c r="BU41" s="15"/>
      <c r="BV41" s="15"/>
      <c r="BW41" s="15"/>
      <c r="BX41" s="15"/>
      <c r="BY41" s="15"/>
      <c r="BZ41" s="15"/>
      <c r="CA41" s="15"/>
      <c r="CB41" s="15"/>
      <c r="CC41" s="15"/>
      <c r="CD41" s="15"/>
      <c r="CE41" s="15"/>
      <c r="CF41" s="15"/>
      <c r="CG41" s="15"/>
      <c r="CH41" s="15"/>
      <c r="CI41" s="15"/>
      <c r="CJ41" s="15"/>
      <c r="CK41" s="15"/>
    </row>
    <row r="42" spans="2:89" ht="15" x14ac:dyDescent="0.35">
      <c r="B42" s="14" t="s">
        <v>92</v>
      </c>
      <c r="C42" s="14"/>
      <c r="D42" s="25" t="s">
        <v>75</v>
      </c>
      <c r="E42" s="23" t="s">
        <v>93</v>
      </c>
      <c r="F42" s="12">
        <v>31634471</v>
      </c>
      <c r="G42" s="12">
        <v>-8979204</v>
      </c>
      <c r="H42" s="12">
        <v>9535254</v>
      </c>
      <c r="I42" s="12">
        <v>8505169</v>
      </c>
      <c r="J42" s="12">
        <v>1030085</v>
      </c>
      <c r="K42" s="12">
        <v>556050</v>
      </c>
      <c r="L42" s="13"/>
      <c r="M42" s="13"/>
      <c r="N42" s="13"/>
      <c r="O42" s="13"/>
      <c r="P42" s="13"/>
      <c r="Q42" s="12">
        <v>20101</v>
      </c>
      <c r="R42" s="12">
        <v>30021</v>
      </c>
      <c r="S42" s="13"/>
      <c r="T42" s="13"/>
      <c r="U42" s="13"/>
      <c r="V42" s="12">
        <v>-15423</v>
      </c>
      <c r="W42" s="12">
        <v>590749</v>
      </c>
      <c r="X42" s="12">
        <v>32225220</v>
      </c>
      <c r="Y42" s="15"/>
      <c r="Z42" s="15"/>
      <c r="AA42" s="15"/>
      <c r="AB42" s="15"/>
      <c r="AC42" s="15"/>
      <c r="AD42" s="15"/>
      <c r="AE42" s="15"/>
      <c r="AF42" s="15"/>
      <c r="AG42" s="15"/>
      <c r="AH42" s="15"/>
      <c r="AI42" s="15"/>
      <c r="AJ42" s="15"/>
      <c r="AK42" s="15"/>
      <c r="AL42" s="15"/>
      <c r="AM42" s="15"/>
      <c r="AN42" s="15"/>
      <c r="AO42" s="15"/>
      <c r="AP42" s="15"/>
      <c r="AQ42" s="15"/>
      <c r="AR42" s="15"/>
      <c r="AS42" s="15"/>
      <c r="AT42" s="15"/>
      <c r="AU42" s="15"/>
      <c r="AV42" s="15"/>
      <c r="AW42" s="15"/>
      <c r="AX42" s="15"/>
      <c r="AY42" s="15"/>
      <c r="AZ42" s="15"/>
      <c r="BA42" s="15"/>
      <c r="BB42" s="15"/>
      <c r="BC42" s="15"/>
      <c r="BD42" s="15"/>
      <c r="BE42" s="15"/>
      <c r="BF42" s="15"/>
      <c r="BG42" s="15"/>
      <c r="BH42" s="15"/>
      <c r="BI42" s="15"/>
      <c r="BJ42" s="15"/>
      <c r="BK42" s="15"/>
      <c r="BL42" s="15"/>
      <c r="BM42" s="15"/>
      <c r="BN42" s="15"/>
      <c r="BO42" s="15"/>
      <c r="BP42" s="15"/>
      <c r="BQ42" s="15"/>
      <c r="BR42" s="15"/>
      <c r="BS42" s="15"/>
      <c r="BT42" s="15"/>
      <c r="BU42" s="15"/>
      <c r="BV42" s="15"/>
      <c r="BW42" s="15"/>
      <c r="BX42" s="15"/>
      <c r="BY42" s="15"/>
      <c r="BZ42" s="15"/>
      <c r="CA42" s="15"/>
      <c r="CB42" s="15"/>
      <c r="CC42" s="15"/>
      <c r="CD42" s="15"/>
      <c r="CE42" s="15"/>
      <c r="CF42" s="15"/>
      <c r="CG42" s="15"/>
      <c r="CH42" s="15"/>
      <c r="CI42" s="15"/>
      <c r="CJ42" s="15"/>
      <c r="CK42" s="15"/>
    </row>
    <row r="43" spans="2:89" ht="15" x14ac:dyDescent="0.35">
      <c r="B43" s="14" t="s">
        <v>92</v>
      </c>
      <c r="C43" s="14"/>
      <c r="D43" s="25" t="s">
        <v>76</v>
      </c>
      <c r="E43" s="23" t="s">
        <v>93</v>
      </c>
      <c r="F43" s="12">
        <v>32452303</v>
      </c>
      <c r="G43" s="12">
        <v>-9001486</v>
      </c>
      <c r="H43" s="12">
        <v>9574910</v>
      </c>
      <c r="I43" s="12">
        <v>8507183</v>
      </c>
      <c r="J43" s="12">
        <v>1067728</v>
      </c>
      <c r="K43" s="12">
        <v>573424</v>
      </c>
      <c r="L43" s="13"/>
      <c r="M43" s="13"/>
      <c r="N43" s="13"/>
      <c r="O43" s="13"/>
      <c r="P43" s="13"/>
      <c r="Q43" s="12">
        <v>20135</v>
      </c>
      <c r="R43" s="12">
        <v>38595</v>
      </c>
      <c r="S43" s="12" t="s">
        <v>79</v>
      </c>
      <c r="T43" s="12">
        <v>-1</v>
      </c>
      <c r="U43" s="12"/>
      <c r="V43" s="12">
        <v>-35066</v>
      </c>
      <c r="W43" s="12">
        <v>597086</v>
      </c>
      <c r="X43" s="12">
        <v>33049389</v>
      </c>
      <c r="Y43" s="15"/>
      <c r="Z43" s="15"/>
      <c r="AA43" s="15"/>
      <c r="AB43" s="15"/>
      <c r="AC43" s="15"/>
      <c r="AD43" s="15"/>
      <c r="AE43" s="15"/>
      <c r="AF43" s="15"/>
      <c r="AG43" s="15"/>
      <c r="AH43" s="15"/>
      <c r="AI43" s="15"/>
      <c r="AJ43" s="15"/>
      <c r="AK43" s="15"/>
      <c r="AL43" s="15"/>
      <c r="AM43" s="15"/>
      <c r="AN43" s="15"/>
      <c r="AO43" s="15"/>
      <c r="AP43" s="15"/>
      <c r="AQ43" s="15"/>
      <c r="AR43" s="15"/>
      <c r="AS43" s="15"/>
      <c r="AT43" s="15"/>
      <c r="AU43" s="15"/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  <c r="BG43" s="15"/>
      <c r="BH43" s="15"/>
      <c r="BI43" s="15"/>
      <c r="BJ43" s="15"/>
      <c r="BK43" s="15"/>
      <c r="BL43" s="15"/>
      <c r="BM43" s="15"/>
      <c r="BN43" s="15"/>
      <c r="BO43" s="15"/>
      <c r="BP43" s="15"/>
      <c r="BQ43" s="15"/>
      <c r="BR43" s="15"/>
      <c r="BS43" s="15"/>
      <c r="BT43" s="15"/>
      <c r="BU43" s="15"/>
      <c r="BV43" s="15"/>
      <c r="BW43" s="15"/>
      <c r="BX43" s="15"/>
      <c r="BY43" s="15"/>
      <c r="BZ43" s="15"/>
      <c r="CA43" s="15"/>
      <c r="CB43" s="15"/>
      <c r="CC43" s="15"/>
      <c r="CD43" s="15"/>
      <c r="CE43" s="15"/>
      <c r="CF43" s="15"/>
      <c r="CG43" s="15"/>
      <c r="CH43" s="15"/>
      <c r="CI43" s="15"/>
      <c r="CJ43" s="15"/>
      <c r="CK43" s="15"/>
    </row>
    <row r="44" spans="2:89" ht="15" x14ac:dyDescent="0.35">
      <c r="B44" s="14" t="s">
        <v>94</v>
      </c>
      <c r="C44" s="14"/>
      <c r="D44" s="25" t="s">
        <v>73</v>
      </c>
      <c r="E44" s="23" t="s">
        <v>82</v>
      </c>
      <c r="F44" s="12">
        <v>531316</v>
      </c>
      <c r="G44" s="12">
        <v>-1749397</v>
      </c>
      <c r="H44" s="12">
        <v>1895706</v>
      </c>
      <c r="I44" s="12">
        <v>1693757</v>
      </c>
      <c r="J44" s="12">
        <v>201949</v>
      </c>
      <c r="K44" s="12">
        <v>146309</v>
      </c>
      <c r="L44" s="13"/>
      <c r="M44" s="13"/>
      <c r="N44" s="13"/>
      <c r="O44" s="13"/>
      <c r="P44" s="13"/>
      <c r="Q44" s="12" t="s">
        <v>79</v>
      </c>
      <c r="R44" s="12">
        <v>-149</v>
      </c>
      <c r="S44" s="13"/>
      <c r="T44" s="13"/>
      <c r="U44" s="13"/>
      <c r="V44" s="12">
        <v>77</v>
      </c>
      <c r="W44" s="12">
        <v>146237</v>
      </c>
      <c r="X44" s="12">
        <v>677553</v>
      </c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  <c r="BG44" s="15"/>
      <c r="BH44" s="15"/>
      <c r="BI44" s="15"/>
      <c r="BJ44" s="15"/>
      <c r="BK44" s="15"/>
      <c r="BL44" s="15"/>
      <c r="BM44" s="15"/>
      <c r="BN44" s="15"/>
      <c r="BO44" s="15"/>
      <c r="BP44" s="15"/>
      <c r="BQ44" s="15"/>
      <c r="BR44" s="15"/>
      <c r="BS44" s="15"/>
      <c r="BT44" s="15"/>
      <c r="BU44" s="15"/>
      <c r="BV44" s="15"/>
      <c r="BW44" s="15"/>
      <c r="BX44" s="15"/>
      <c r="BY44" s="15"/>
      <c r="BZ44" s="15"/>
      <c r="CA44" s="15"/>
      <c r="CB44" s="15"/>
      <c r="CC44" s="15"/>
      <c r="CD44" s="15"/>
      <c r="CE44" s="15"/>
      <c r="CF44" s="15"/>
      <c r="CG44" s="15"/>
      <c r="CH44" s="15"/>
      <c r="CI44" s="15"/>
      <c r="CJ44" s="15"/>
      <c r="CK44" s="15"/>
    </row>
    <row r="45" spans="2:89" ht="15" x14ac:dyDescent="0.35">
      <c r="B45" s="14" t="s">
        <v>94</v>
      </c>
      <c r="C45" s="14"/>
      <c r="D45" s="25" t="s">
        <v>75</v>
      </c>
      <c r="E45" s="23" t="s">
        <v>82</v>
      </c>
      <c r="F45" s="12">
        <v>846944</v>
      </c>
      <c r="G45" s="12">
        <v>-2430831</v>
      </c>
      <c r="H45" s="12">
        <v>2576966</v>
      </c>
      <c r="I45" s="12">
        <v>2184314</v>
      </c>
      <c r="J45" s="12">
        <v>392652</v>
      </c>
      <c r="K45" s="12">
        <v>146134</v>
      </c>
      <c r="L45" s="13"/>
      <c r="M45" s="13"/>
      <c r="N45" s="13"/>
      <c r="O45" s="13"/>
      <c r="P45" s="13"/>
      <c r="Q45" s="12" t="s">
        <v>79</v>
      </c>
      <c r="R45" s="12">
        <v>-97</v>
      </c>
      <c r="S45" s="13"/>
      <c r="T45" s="13"/>
      <c r="U45" s="13"/>
      <c r="V45" s="12">
        <v>1173</v>
      </c>
      <c r="W45" s="12">
        <v>147210</v>
      </c>
      <c r="X45" s="12">
        <v>994155</v>
      </c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  <c r="AX45" s="15"/>
      <c r="AY45" s="15"/>
      <c r="AZ45" s="15"/>
      <c r="BA45" s="15"/>
      <c r="BB45" s="15"/>
      <c r="BC45" s="15"/>
      <c r="BD45" s="15"/>
      <c r="BE45" s="15"/>
      <c r="BF45" s="15"/>
      <c r="BG45" s="15"/>
      <c r="BH45" s="15"/>
      <c r="BI45" s="15"/>
      <c r="BJ45" s="15"/>
      <c r="BK45" s="15"/>
      <c r="BL45" s="15"/>
      <c r="BM45" s="15"/>
      <c r="BN45" s="15"/>
      <c r="BO45" s="15"/>
      <c r="BP45" s="15"/>
      <c r="BQ45" s="15"/>
      <c r="BR45" s="15"/>
      <c r="BS45" s="15"/>
      <c r="BT45" s="15"/>
      <c r="BU45" s="15"/>
      <c r="BV45" s="15"/>
      <c r="BW45" s="15"/>
      <c r="BX45" s="15"/>
      <c r="BY45" s="15"/>
      <c r="BZ45" s="15"/>
      <c r="CA45" s="15"/>
      <c r="CB45" s="15"/>
      <c r="CC45" s="15"/>
      <c r="CD45" s="15"/>
      <c r="CE45" s="15"/>
      <c r="CF45" s="15"/>
      <c r="CG45" s="15"/>
      <c r="CH45" s="15"/>
      <c r="CI45" s="15"/>
      <c r="CJ45" s="15"/>
      <c r="CK45" s="15"/>
    </row>
    <row r="46" spans="2:89" ht="15" x14ac:dyDescent="0.35">
      <c r="B46" s="14" t="s">
        <v>94</v>
      </c>
      <c r="C46" s="14"/>
      <c r="D46" s="25" t="s">
        <v>76</v>
      </c>
      <c r="E46" s="23" t="s">
        <v>82</v>
      </c>
      <c r="F46" s="12">
        <v>1007793</v>
      </c>
      <c r="G46" s="12">
        <v>-2426396</v>
      </c>
      <c r="H46" s="12">
        <v>2581767</v>
      </c>
      <c r="I46" s="12">
        <v>2186601</v>
      </c>
      <c r="J46" s="12">
        <v>395166</v>
      </c>
      <c r="K46" s="12">
        <v>155371</v>
      </c>
      <c r="L46" s="13"/>
      <c r="M46" s="13"/>
      <c r="N46" s="13"/>
      <c r="O46" s="13"/>
      <c r="P46" s="13"/>
      <c r="Q46" s="12">
        <v>-76</v>
      </c>
      <c r="R46" s="12">
        <v>81</v>
      </c>
      <c r="S46" s="12">
        <v>18</v>
      </c>
      <c r="T46" s="12" t="s">
        <v>79</v>
      </c>
      <c r="U46" s="12" t="s">
        <v>79</v>
      </c>
      <c r="V46" s="12">
        <v>1176</v>
      </c>
      <c r="W46" s="12">
        <v>156570</v>
      </c>
      <c r="X46" s="12">
        <v>1164362</v>
      </c>
      <c r="Y46" s="15"/>
      <c r="Z46" s="15"/>
      <c r="AA46" s="15"/>
      <c r="AB46" s="15"/>
      <c r="AC46" s="15"/>
      <c r="AD46" s="15"/>
      <c r="AE46" s="15"/>
      <c r="AF46" s="15"/>
      <c r="AG46" s="15"/>
      <c r="AH46" s="15"/>
      <c r="AI46" s="15"/>
      <c r="AJ46" s="15"/>
      <c r="AK46" s="15"/>
      <c r="AL46" s="15"/>
      <c r="AM46" s="15"/>
      <c r="AN46" s="15"/>
      <c r="AO46" s="15"/>
      <c r="AP46" s="15"/>
      <c r="AQ46" s="15"/>
      <c r="AR46" s="15"/>
      <c r="AS46" s="15"/>
      <c r="AT46" s="15"/>
      <c r="AU46" s="15"/>
      <c r="AV46" s="15"/>
      <c r="AW46" s="15"/>
      <c r="AX46" s="15"/>
      <c r="AY46" s="15"/>
      <c r="AZ46" s="15"/>
      <c r="BA46" s="15"/>
      <c r="BB46" s="15"/>
      <c r="BC46" s="15"/>
      <c r="BD46" s="15"/>
      <c r="BE46" s="15"/>
      <c r="BF46" s="15"/>
      <c r="BG46" s="15"/>
      <c r="BH46" s="15"/>
      <c r="BI46" s="15"/>
      <c r="BJ46" s="15"/>
      <c r="BK46" s="15"/>
      <c r="BL46" s="15"/>
      <c r="BM46" s="15"/>
      <c r="BN46" s="15"/>
      <c r="BO46" s="15"/>
      <c r="BP46" s="15"/>
      <c r="BQ46" s="15"/>
      <c r="BR46" s="15"/>
      <c r="BS46" s="15"/>
      <c r="BT46" s="15"/>
      <c r="BU46" s="15"/>
      <c r="BV46" s="15"/>
      <c r="BW46" s="15"/>
      <c r="BX46" s="15"/>
      <c r="BY46" s="15"/>
      <c r="BZ46" s="15"/>
      <c r="CA46" s="15"/>
      <c r="CB46" s="15"/>
      <c r="CC46" s="15"/>
      <c r="CD46" s="15"/>
      <c r="CE46" s="15"/>
      <c r="CF46" s="15"/>
      <c r="CG46" s="15"/>
      <c r="CH46" s="15"/>
      <c r="CI46" s="15"/>
      <c r="CJ46" s="15"/>
      <c r="CK46" s="15"/>
    </row>
    <row r="47" spans="2:89" ht="15" x14ac:dyDescent="0.35">
      <c r="B47" s="14" t="s">
        <v>95</v>
      </c>
      <c r="C47" s="14"/>
      <c r="D47" s="25" t="s">
        <v>73</v>
      </c>
      <c r="E47" s="23" t="s">
        <v>74</v>
      </c>
      <c r="F47" s="12">
        <v>126394</v>
      </c>
      <c r="G47" s="12">
        <v>-845263</v>
      </c>
      <c r="H47" s="12">
        <v>823126</v>
      </c>
      <c r="I47" s="12">
        <v>640637</v>
      </c>
      <c r="J47" s="12">
        <v>182490</v>
      </c>
      <c r="K47" s="12">
        <v>-22137</v>
      </c>
      <c r="L47" s="13"/>
      <c r="M47" s="13"/>
      <c r="N47" s="13"/>
      <c r="O47" s="13"/>
      <c r="P47" s="13"/>
      <c r="Q47" s="12">
        <v>395</v>
      </c>
      <c r="R47" s="12">
        <v>-2256</v>
      </c>
      <c r="S47" s="13"/>
      <c r="T47" s="13"/>
      <c r="U47" s="13"/>
      <c r="V47" s="12">
        <v>13635</v>
      </c>
      <c r="W47" s="12">
        <v>-10363</v>
      </c>
      <c r="X47" s="12">
        <v>116031</v>
      </c>
      <c r="Y47" s="15"/>
      <c r="Z47" s="15"/>
      <c r="AA47" s="15"/>
      <c r="AB47" s="15"/>
      <c r="AC47" s="15"/>
      <c r="AD47" s="15"/>
      <c r="AE47" s="15"/>
      <c r="AF47" s="15"/>
      <c r="AG47" s="15"/>
      <c r="AH47" s="15"/>
      <c r="AI47" s="15"/>
      <c r="AJ47" s="15"/>
      <c r="AK47" s="15"/>
      <c r="AL47" s="15"/>
      <c r="AM47" s="15"/>
      <c r="AN47" s="15"/>
      <c r="AO47" s="15"/>
      <c r="AP47" s="15"/>
      <c r="AQ47" s="15"/>
      <c r="AR47" s="15"/>
      <c r="AS47" s="15"/>
      <c r="AT47" s="15"/>
      <c r="AU47" s="15"/>
      <c r="AV47" s="15"/>
      <c r="AW47" s="15"/>
      <c r="AX47" s="15"/>
      <c r="AY47" s="15"/>
      <c r="AZ47" s="15"/>
      <c r="BA47" s="15"/>
      <c r="BB47" s="15"/>
      <c r="BC47" s="15"/>
      <c r="BD47" s="15"/>
      <c r="BE47" s="15"/>
      <c r="BF47" s="15"/>
      <c r="BG47" s="15"/>
      <c r="BH47" s="15"/>
      <c r="BI47" s="15"/>
      <c r="BJ47" s="15"/>
      <c r="BK47" s="15"/>
      <c r="BL47" s="15"/>
      <c r="BM47" s="15"/>
      <c r="BN47" s="15"/>
      <c r="BO47" s="15"/>
      <c r="BP47" s="15"/>
      <c r="BQ47" s="15"/>
      <c r="BR47" s="15"/>
      <c r="BS47" s="15"/>
      <c r="BT47" s="15"/>
      <c r="BU47" s="15"/>
      <c r="BV47" s="15"/>
      <c r="BW47" s="15"/>
      <c r="BX47" s="15"/>
      <c r="BY47" s="15"/>
      <c r="BZ47" s="15"/>
      <c r="CA47" s="15"/>
      <c r="CB47" s="15"/>
      <c r="CC47" s="15"/>
      <c r="CD47" s="15"/>
      <c r="CE47" s="15"/>
      <c r="CF47" s="15"/>
      <c r="CG47" s="15"/>
      <c r="CH47" s="15"/>
      <c r="CI47" s="15"/>
      <c r="CJ47" s="15"/>
      <c r="CK47" s="15"/>
    </row>
    <row r="48" spans="2:89" ht="15" x14ac:dyDescent="0.35">
      <c r="B48" s="14" t="s">
        <v>95</v>
      </c>
      <c r="C48" s="14"/>
      <c r="D48" s="25" t="s">
        <v>75</v>
      </c>
      <c r="E48" s="23" t="s">
        <v>74</v>
      </c>
      <c r="F48" s="12">
        <v>245919</v>
      </c>
      <c r="G48" s="12">
        <v>-940820</v>
      </c>
      <c r="H48" s="12">
        <v>920948</v>
      </c>
      <c r="I48" s="12">
        <v>688848</v>
      </c>
      <c r="J48" s="12">
        <v>232100</v>
      </c>
      <c r="K48" s="12">
        <v>-19872</v>
      </c>
      <c r="L48" s="13"/>
      <c r="M48" s="13"/>
      <c r="N48" s="13"/>
      <c r="O48" s="13"/>
      <c r="P48" s="13"/>
      <c r="Q48" s="12">
        <v>395</v>
      </c>
      <c r="R48" s="12">
        <v>-2089</v>
      </c>
      <c r="S48" s="13"/>
      <c r="T48" s="13"/>
      <c r="U48" s="13"/>
      <c r="V48" s="12">
        <v>13635</v>
      </c>
      <c r="W48" s="12">
        <v>-7932</v>
      </c>
      <c r="X48" s="12">
        <v>237987</v>
      </c>
      <c r="Y48" s="15"/>
      <c r="Z48" s="15"/>
      <c r="AA48" s="15"/>
      <c r="AB48" s="15"/>
      <c r="AC48" s="15"/>
      <c r="AD48" s="15"/>
      <c r="AE48" s="15"/>
      <c r="AF48" s="15"/>
      <c r="AG48" s="15"/>
      <c r="AH48" s="15"/>
      <c r="AI48" s="15"/>
      <c r="AJ48" s="15"/>
      <c r="AK48" s="15"/>
      <c r="AL48" s="15"/>
      <c r="AM48" s="15"/>
      <c r="AN48" s="15"/>
      <c r="AO48" s="15"/>
      <c r="AP48" s="15"/>
      <c r="AQ48" s="15"/>
      <c r="AR48" s="15"/>
      <c r="AS48" s="15"/>
      <c r="AT48" s="15"/>
      <c r="AU48" s="15"/>
      <c r="AV48" s="15"/>
      <c r="AW48" s="15"/>
      <c r="AX48" s="15"/>
      <c r="AY48" s="15"/>
      <c r="AZ48" s="15"/>
      <c r="BA48" s="15"/>
      <c r="BB48" s="15"/>
      <c r="BC48" s="15"/>
      <c r="BD48" s="15"/>
      <c r="BE48" s="15"/>
      <c r="BF48" s="15"/>
      <c r="BG48" s="15"/>
      <c r="BH48" s="15"/>
      <c r="BI48" s="15"/>
      <c r="BJ48" s="15"/>
      <c r="BK48" s="15"/>
      <c r="BL48" s="15"/>
      <c r="BM48" s="15"/>
      <c r="BN48" s="15"/>
      <c r="BO48" s="15"/>
      <c r="BP48" s="15"/>
      <c r="BQ48" s="15"/>
      <c r="BR48" s="15"/>
      <c r="BS48" s="15"/>
      <c r="BT48" s="15"/>
      <c r="BU48" s="15"/>
      <c r="BV48" s="15"/>
      <c r="BW48" s="15"/>
      <c r="BX48" s="15"/>
      <c r="BY48" s="15"/>
      <c r="BZ48" s="15"/>
      <c r="CA48" s="15"/>
      <c r="CB48" s="15"/>
      <c r="CC48" s="15"/>
      <c r="CD48" s="15"/>
      <c r="CE48" s="15"/>
      <c r="CF48" s="15"/>
      <c r="CG48" s="15"/>
      <c r="CH48" s="15"/>
      <c r="CI48" s="15"/>
      <c r="CJ48" s="15"/>
      <c r="CK48" s="15"/>
    </row>
    <row r="49" spans="2:89" ht="15" x14ac:dyDescent="0.35">
      <c r="B49" s="14" t="s">
        <v>95</v>
      </c>
      <c r="C49" s="14"/>
      <c r="D49" s="25" t="s">
        <v>76</v>
      </c>
      <c r="E49" s="23" t="s">
        <v>74</v>
      </c>
      <c r="F49" s="12">
        <v>274590</v>
      </c>
      <c r="G49" s="12">
        <v>-942729</v>
      </c>
      <c r="H49" s="12">
        <v>922468</v>
      </c>
      <c r="I49" s="12">
        <v>689789</v>
      </c>
      <c r="J49" s="12">
        <v>232679</v>
      </c>
      <c r="K49" s="12">
        <v>-20261</v>
      </c>
      <c r="L49" s="13"/>
      <c r="M49" s="13"/>
      <c r="N49" s="13"/>
      <c r="O49" s="13"/>
      <c r="P49" s="13"/>
      <c r="Q49" s="12">
        <v>577</v>
      </c>
      <c r="R49" s="12">
        <v>-1925</v>
      </c>
      <c r="S49" s="12" t="s">
        <v>79</v>
      </c>
      <c r="T49" s="12" t="s">
        <v>79</v>
      </c>
      <c r="U49" s="12">
        <v>-10</v>
      </c>
      <c r="V49" s="12">
        <v>11860</v>
      </c>
      <c r="W49" s="12">
        <v>-9759</v>
      </c>
      <c r="X49" s="12">
        <v>264831</v>
      </c>
      <c r="Y49" s="15"/>
      <c r="Z49" s="15"/>
      <c r="AA49" s="15"/>
      <c r="AB49" s="15"/>
      <c r="AC49" s="15"/>
      <c r="AD49" s="15"/>
      <c r="AE49" s="15"/>
      <c r="AF49" s="15"/>
      <c r="AG49" s="15"/>
      <c r="AH49" s="15"/>
      <c r="AI49" s="15"/>
      <c r="AJ49" s="15"/>
      <c r="AK49" s="15"/>
      <c r="AL49" s="15"/>
      <c r="AM49" s="15"/>
      <c r="AN49" s="15"/>
      <c r="AO49" s="15"/>
      <c r="AP49" s="15"/>
      <c r="AQ49" s="15"/>
      <c r="AR49" s="15"/>
      <c r="AS49" s="15"/>
      <c r="AT49" s="15"/>
      <c r="AU49" s="15"/>
      <c r="AV49" s="15"/>
      <c r="AW49" s="15"/>
      <c r="AX49" s="15"/>
      <c r="AY49" s="15"/>
      <c r="AZ49" s="15"/>
      <c r="BA49" s="15"/>
      <c r="BB49" s="15"/>
      <c r="BC49" s="15"/>
      <c r="BD49" s="15"/>
      <c r="BE49" s="15"/>
      <c r="BF49" s="15"/>
      <c r="BG49" s="15"/>
      <c r="BH49" s="15"/>
      <c r="BI49" s="15"/>
      <c r="BJ49" s="15"/>
      <c r="BK49" s="15"/>
      <c r="BL49" s="15"/>
      <c r="BM49" s="15"/>
      <c r="BN49" s="15"/>
      <c r="BO49" s="15"/>
      <c r="BP49" s="15"/>
      <c r="BQ49" s="15"/>
      <c r="BR49" s="15"/>
      <c r="BS49" s="15"/>
      <c r="BT49" s="15"/>
      <c r="BU49" s="15"/>
      <c r="BV49" s="15"/>
      <c r="BW49" s="15"/>
      <c r="BX49" s="15"/>
      <c r="BY49" s="15"/>
      <c r="BZ49" s="15"/>
      <c r="CA49" s="15"/>
      <c r="CB49" s="15"/>
      <c r="CC49" s="15"/>
      <c r="CD49" s="15"/>
      <c r="CE49" s="15"/>
      <c r="CF49" s="15"/>
      <c r="CG49" s="15"/>
      <c r="CH49" s="15"/>
      <c r="CI49" s="15"/>
      <c r="CJ49" s="15"/>
      <c r="CK49" s="15"/>
    </row>
    <row r="50" spans="2:89" ht="15" x14ac:dyDescent="0.35">
      <c r="B50" s="14" t="s">
        <v>96</v>
      </c>
      <c r="C50" s="14"/>
      <c r="D50" s="25" t="s">
        <v>73</v>
      </c>
      <c r="E50" s="23" t="s">
        <v>74</v>
      </c>
      <c r="F50" s="12">
        <v>224628</v>
      </c>
      <c r="G50" s="12">
        <v>-510705</v>
      </c>
      <c r="H50" s="12">
        <v>535609</v>
      </c>
      <c r="I50" s="12">
        <v>473581</v>
      </c>
      <c r="J50" s="12">
        <v>62028</v>
      </c>
      <c r="K50" s="12">
        <v>24904</v>
      </c>
      <c r="L50" s="13"/>
      <c r="M50" s="13"/>
      <c r="N50" s="13"/>
      <c r="O50" s="13"/>
      <c r="P50" s="13"/>
      <c r="Q50" s="12">
        <v>6248</v>
      </c>
      <c r="R50" s="12">
        <v>0</v>
      </c>
      <c r="S50" s="13"/>
      <c r="T50" s="13"/>
      <c r="U50" s="13"/>
      <c r="V50" s="12">
        <v>0</v>
      </c>
      <c r="W50" s="12">
        <v>31152</v>
      </c>
      <c r="X50" s="12">
        <v>255779</v>
      </c>
      <c r="Y50" s="15"/>
      <c r="Z50" s="15"/>
      <c r="AA50" s="15"/>
      <c r="AB50" s="15"/>
      <c r="AC50" s="15"/>
      <c r="AD50" s="15"/>
      <c r="AE50" s="15"/>
      <c r="AF50" s="15"/>
      <c r="AG50" s="15"/>
      <c r="AH50" s="15"/>
      <c r="AI50" s="15"/>
      <c r="AJ50" s="15"/>
      <c r="AK50" s="15"/>
      <c r="AL50" s="15"/>
      <c r="AM50" s="15"/>
      <c r="AN50" s="15"/>
      <c r="AO50" s="15"/>
      <c r="AP50" s="15"/>
      <c r="AQ50" s="15"/>
      <c r="AR50" s="15"/>
      <c r="AS50" s="15"/>
      <c r="AT50" s="15"/>
      <c r="AU50" s="15"/>
      <c r="AV50" s="15"/>
      <c r="AW50" s="15"/>
      <c r="AX50" s="15"/>
      <c r="AY50" s="15"/>
      <c r="AZ50" s="15"/>
      <c r="BA50" s="15"/>
      <c r="BB50" s="15"/>
      <c r="BC50" s="15"/>
      <c r="BD50" s="15"/>
      <c r="BE50" s="15"/>
      <c r="BF50" s="15"/>
      <c r="BG50" s="15"/>
      <c r="BH50" s="15"/>
      <c r="BI50" s="15"/>
      <c r="BJ50" s="15"/>
      <c r="BK50" s="15"/>
      <c r="BL50" s="15"/>
      <c r="BM50" s="15"/>
      <c r="BN50" s="15"/>
      <c r="BO50" s="15"/>
      <c r="BP50" s="15"/>
      <c r="BQ50" s="15"/>
      <c r="BR50" s="15"/>
      <c r="BS50" s="15"/>
      <c r="BT50" s="15"/>
      <c r="BU50" s="15"/>
      <c r="BV50" s="15"/>
      <c r="BW50" s="15"/>
      <c r="BX50" s="15"/>
      <c r="BY50" s="15"/>
      <c r="BZ50" s="15"/>
      <c r="CA50" s="15"/>
      <c r="CB50" s="15"/>
      <c r="CC50" s="15"/>
      <c r="CD50" s="15"/>
      <c r="CE50" s="15"/>
      <c r="CF50" s="15"/>
      <c r="CG50" s="15"/>
      <c r="CH50" s="15"/>
      <c r="CI50" s="15"/>
      <c r="CJ50" s="15"/>
      <c r="CK50" s="15"/>
    </row>
    <row r="51" spans="2:89" ht="15" x14ac:dyDescent="0.35">
      <c r="B51" s="14" t="s">
        <v>96</v>
      </c>
      <c r="C51" s="14"/>
      <c r="D51" s="25" t="s">
        <v>75</v>
      </c>
      <c r="E51" s="23" t="s">
        <v>74</v>
      </c>
      <c r="F51" s="12">
        <v>419494</v>
      </c>
      <c r="G51" s="12">
        <v>-599132</v>
      </c>
      <c r="H51" s="12">
        <v>618711</v>
      </c>
      <c r="I51" s="12">
        <v>535867</v>
      </c>
      <c r="J51" s="12">
        <v>82844</v>
      </c>
      <c r="K51" s="12">
        <v>19579</v>
      </c>
      <c r="L51" s="13"/>
      <c r="M51" s="13"/>
      <c r="N51" s="13"/>
      <c r="O51" s="13"/>
      <c r="P51" s="13"/>
      <c r="Q51" s="12">
        <v>5689</v>
      </c>
      <c r="R51" s="12">
        <v>0</v>
      </c>
      <c r="S51" s="13"/>
      <c r="T51" s="13"/>
      <c r="U51" s="13"/>
      <c r="V51" s="12">
        <v>-2722</v>
      </c>
      <c r="W51" s="12">
        <v>22546</v>
      </c>
      <c r="X51" s="12">
        <v>442040</v>
      </c>
      <c r="Y51" s="15"/>
      <c r="Z51" s="15"/>
      <c r="AA51" s="15"/>
      <c r="AB51" s="15"/>
      <c r="AC51" s="15"/>
      <c r="AD51" s="15"/>
      <c r="AE51" s="15"/>
      <c r="AF51" s="15"/>
      <c r="AG51" s="15"/>
      <c r="AH51" s="15"/>
      <c r="AI51" s="15"/>
      <c r="AJ51" s="15"/>
      <c r="AK51" s="15"/>
      <c r="AL51" s="15"/>
      <c r="AM51" s="15"/>
      <c r="AN51" s="15"/>
      <c r="AO51" s="15"/>
      <c r="AP51" s="15"/>
      <c r="AQ51" s="15"/>
      <c r="AR51" s="15"/>
      <c r="AS51" s="15"/>
      <c r="AT51" s="15"/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  <c r="BG51" s="15"/>
      <c r="BH51" s="15"/>
      <c r="BI51" s="15"/>
      <c r="BJ51" s="15"/>
      <c r="BK51" s="15"/>
      <c r="BL51" s="15"/>
      <c r="BM51" s="15"/>
      <c r="BN51" s="15"/>
      <c r="BO51" s="15"/>
      <c r="BP51" s="15"/>
      <c r="BQ51" s="15"/>
      <c r="BR51" s="15"/>
      <c r="BS51" s="15"/>
      <c r="BT51" s="15"/>
      <c r="BU51" s="15"/>
      <c r="BV51" s="15"/>
      <c r="BW51" s="15"/>
      <c r="BX51" s="15"/>
      <c r="BY51" s="15"/>
      <c r="BZ51" s="15"/>
      <c r="CA51" s="15"/>
      <c r="CB51" s="15"/>
      <c r="CC51" s="15"/>
      <c r="CD51" s="15"/>
      <c r="CE51" s="15"/>
      <c r="CF51" s="15"/>
      <c r="CG51" s="15"/>
      <c r="CH51" s="15"/>
      <c r="CI51" s="15"/>
      <c r="CJ51" s="15"/>
      <c r="CK51" s="15"/>
    </row>
    <row r="52" spans="2:89" ht="15" x14ac:dyDescent="0.35">
      <c r="B52" s="14" t="s">
        <v>96</v>
      </c>
      <c r="C52" s="14"/>
      <c r="D52" s="25" t="s">
        <v>76</v>
      </c>
      <c r="E52" s="23" t="s">
        <v>74</v>
      </c>
      <c r="F52" s="12">
        <v>451084</v>
      </c>
      <c r="G52" s="12">
        <v>-606319</v>
      </c>
      <c r="H52" s="12">
        <v>638838</v>
      </c>
      <c r="I52" s="12">
        <v>536419</v>
      </c>
      <c r="J52" s="12">
        <v>102419</v>
      </c>
      <c r="K52" s="12">
        <v>32519</v>
      </c>
      <c r="L52" s="13"/>
      <c r="M52" s="13"/>
      <c r="N52" s="13"/>
      <c r="O52" s="13"/>
      <c r="P52" s="13"/>
      <c r="Q52" s="12">
        <v>5312</v>
      </c>
      <c r="R52" s="12">
        <v>-707</v>
      </c>
      <c r="S52" s="12"/>
      <c r="T52" s="12"/>
      <c r="U52" s="12"/>
      <c r="V52" s="12">
        <v>-2073</v>
      </c>
      <c r="W52" s="12">
        <v>35051</v>
      </c>
      <c r="X52" s="12">
        <v>486135</v>
      </c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  <c r="BG52" s="15"/>
      <c r="BH52" s="15"/>
      <c r="BI52" s="15"/>
      <c r="BJ52" s="15"/>
      <c r="BK52" s="15"/>
      <c r="BL52" s="15"/>
      <c r="BM52" s="15"/>
      <c r="BN52" s="15"/>
      <c r="BO52" s="15"/>
      <c r="BP52" s="15"/>
      <c r="BQ52" s="15"/>
      <c r="BR52" s="15"/>
      <c r="BS52" s="15"/>
      <c r="BT52" s="15"/>
      <c r="BU52" s="15"/>
      <c r="BV52" s="15"/>
      <c r="BW52" s="15"/>
      <c r="BX52" s="15"/>
      <c r="BY52" s="15"/>
      <c r="BZ52" s="15"/>
      <c r="CA52" s="15"/>
      <c r="CB52" s="15"/>
      <c r="CC52" s="15"/>
      <c r="CD52" s="15"/>
      <c r="CE52" s="15"/>
      <c r="CF52" s="15"/>
      <c r="CG52" s="15"/>
      <c r="CH52" s="15"/>
      <c r="CI52" s="15"/>
      <c r="CJ52" s="15"/>
      <c r="CK52" s="15"/>
    </row>
    <row r="53" spans="2:89" ht="15" x14ac:dyDescent="0.35">
      <c r="B53" s="14" t="s">
        <v>97</v>
      </c>
      <c r="C53" s="14"/>
      <c r="D53" s="25" t="s">
        <v>73</v>
      </c>
      <c r="E53" s="23" t="s">
        <v>74</v>
      </c>
      <c r="F53" s="12">
        <v>395958</v>
      </c>
      <c r="G53" s="12">
        <v>-487180</v>
      </c>
      <c r="H53" s="12">
        <v>509634</v>
      </c>
      <c r="I53" s="12">
        <v>367714</v>
      </c>
      <c r="J53" s="12">
        <v>141920</v>
      </c>
      <c r="K53" s="12">
        <v>22454</v>
      </c>
      <c r="L53" s="13"/>
      <c r="M53" s="13"/>
      <c r="N53" s="13"/>
      <c r="O53" s="13"/>
      <c r="P53" s="13"/>
      <c r="Q53" s="12">
        <v>185</v>
      </c>
      <c r="R53" s="12">
        <v>15027</v>
      </c>
      <c r="S53" s="13"/>
      <c r="T53" s="13"/>
      <c r="U53" s="13"/>
      <c r="V53" s="12">
        <v>0</v>
      </c>
      <c r="W53" s="12">
        <v>37666</v>
      </c>
      <c r="X53" s="12">
        <v>433624</v>
      </c>
      <c r="Y53" s="15"/>
      <c r="Z53" s="15"/>
      <c r="AA53" s="15"/>
      <c r="AB53" s="15"/>
      <c r="AC53" s="15"/>
      <c r="AD53" s="15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  <c r="AY53" s="15"/>
      <c r="AZ53" s="15"/>
      <c r="BA53" s="15"/>
      <c r="BB53" s="15"/>
      <c r="BC53" s="15"/>
      <c r="BD53" s="15"/>
      <c r="BE53" s="15"/>
      <c r="BF53" s="15"/>
      <c r="BG53" s="15"/>
      <c r="BH53" s="15"/>
      <c r="BI53" s="15"/>
      <c r="BJ53" s="15"/>
      <c r="BK53" s="15"/>
      <c r="BL53" s="15"/>
      <c r="BM53" s="15"/>
      <c r="BN53" s="15"/>
      <c r="BO53" s="15"/>
      <c r="BP53" s="15"/>
      <c r="BQ53" s="15"/>
      <c r="BR53" s="15"/>
      <c r="BS53" s="15"/>
      <c r="BT53" s="15"/>
      <c r="BU53" s="15"/>
      <c r="BV53" s="15"/>
      <c r="BW53" s="15"/>
      <c r="BX53" s="15"/>
      <c r="BY53" s="15"/>
      <c r="BZ53" s="15"/>
      <c r="CA53" s="15"/>
      <c r="CB53" s="15"/>
      <c r="CC53" s="15"/>
      <c r="CD53" s="15"/>
      <c r="CE53" s="15"/>
      <c r="CF53" s="15"/>
      <c r="CG53" s="15"/>
      <c r="CH53" s="15"/>
      <c r="CI53" s="15"/>
      <c r="CJ53" s="15"/>
      <c r="CK53" s="15"/>
    </row>
    <row r="54" spans="2:89" ht="15" x14ac:dyDescent="0.35">
      <c r="B54" s="14" t="s">
        <v>97</v>
      </c>
      <c r="C54" s="14"/>
      <c r="D54" s="25" t="s">
        <v>75</v>
      </c>
      <c r="E54" s="23" t="s">
        <v>74</v>
      </c>
      <c r="F54" s="12">
        <v>424518</v>
      </c>
      <c r="G54" s="12">
        <v>-580560</v>
      </c>
      <c r="H54" s="12">
        <v>605023</v>
      </c>
      <c r="I54" s="12">
        <v>436446</v>
      </c>
      <c r="J54" s="12">
        <v>168577</v>
      </c>
      <c r="K54" s="12">
        <v>24461</v>
      </c>
      <c r="L54" s="13"/>
      <c r="M54" s="13"/>
      <c r="N54" s="13"/>
      <c r="O54" s="13"/>
      <c r="P54" s="13"/>
      <c r="Q54" s="12">
        <v>185</v>
      </c>
      <c r="R54" s="12">
        <v>15027</v>
      </c>
      <c r="S54" s="13"/>
      <c r="T54" s="13"/>
      <c r="U54" s="13"/>
      <c r="V54" s="12">
        <v>-193</v>
      </c>
      <c r="W54" s="12">
        <v>39482</v>
      </c>
      <c r="X54" s="12">
        <v>464000</v>
      </c>
      <c r="Y54" s="15"/>
      <c r="Z54" s="15"/>
      <c r="AA54" s="15"/>
      <c r="AB54" s="15"/>
      <c r="AC54" s="15"/>
      <c r="AD54" s="15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  <c r="AY54" s="15"/>
      <c r="AZ54" s="15"/>
      <c r="BA54" s="15"/>
      <c r="BB54" s="15"/>
      <c r="BC54" s="15"/>
      <c r="BD54" s="15"/>
      <c r="BE54" s="15"/>
      <c r="BF54" s="15"/>
      <c r="BG54" s="15"/>
      <c r="BH54" s="15"/>
      <c r="BI54" s="15"/>
      <c r="BJ54" s="15"/>
      <c r="BK54" s="15"/>
      <c r="BL54" s="15"/>
      <c r="BM54" s="15"/>
      <c r="BN54" s="15"/>
      <c r="BO54" s="15"/>
      <c r="BP54" s="15"/>
      <c r="BQ54" s="15"/>
      <c r="BR54" s="15"/>
      <c r="BS54" s="15"/>
      <c r="BT54" s="15"/>
      <c r="BU54" s="15"/>
      <c r="BV54" s="15"/>
      <c r="BW54" s="15"/>
      <c r="BX54" s="15"/>
      <c r="BY54" s="15"/>
      <c r="BZ54" s="15"/>
      <c r="CA54" s="15"/>
      <c r="CB54" s="15"/>
      <c r="CC54" s="15"/>
      <c r="CD54" s="15"/>
      <c r="CE54" s="15"/>
      <c r="CF54" s="15"/>
      <c r="CG54" s="15"/>
      <c r="CH54" s="15"/>
      <c r="CI54" s="15"/>
      <c r="CJ54" s="15"/>
      <c r="CK54" s="15"/>
    </row>
    <row r="55" spans="2:89" ht="15" x14ac:dyDescent="0.35">
      <c r="B55" s="14" t="s">
        <v>97</v>
      </c>
      <c r="C55" s="14"/>
      <c r="D55" s="25" t="s">
        <v>76</v>
      </c>
      <c r="E55" s="23" t="s">
        <v>74</v>
      </c>
      <c r="F55" s="12">
        <v>472143</v>
      </c>
      <c r="G55" s="12">
        <v>-571995</v>
      </c>
      <c r="H55" s="12">
        <v>608811</v>
      </c>
      <c r="I55" s="12">
        <v>438478</v>
      </c>
      <c r="J55" s="12">
        <v>170333</v>
      </c>
      <c r="K55" s="12">
        <v>36816</v>
      </c>
      <c r="L55" s="13"/>
      <c r="M55" s="13"/>
      <c r="N55" s="13"/>
      <c r="O55" s="13"/>
      <c r="P55" s="13"/>
      <c r="Q55" s="12">
        <v>179</v>
      </c>
      <c r="R55" s="12">
        <v>15027</v>
      </c>
      <c r="S55" s="12">
        <v>1195</v>
      </c>
      <c r="T55" s="12">
        <v>0</v>
      </c>
      <c r="U55" s="12">
        <v>0</v>
      </c>
      <c r="V55" s="12">
        <v>-9551</v>
      </c>
      <c r="W55" s="12">
        <v>43666</v>
      </c>
      <c r="X55" s="12">
        <v>515809</v>
      </c>
      <c r="Y55" s="15"/>
      <c r="Z55" s="15"/>
      <c r="AA55" s="15"/>
      <c r="AB55" s="15"/>
      <c r="AC55" s="15"/>
      <c r="AD55" s="15"/>
      <c r="AE55" s="15"/>
      <c r="AF55" s="15"/>
      <c r="AG55" s="15"/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  <c r="AY55" s="15"/>
      <c r="AZ55" s="15"/>
      <c r="BA55" s="15"/>
      <c r="BB55" s="15"/>
      <c r="BC55" s="15"/>
      <c r="BD55" s="15"/>
      <c r="BE55" s="15"/>
      <c r="BF55" s="15"/>
      <c r="BG55" s="15"/>
      <c r="BH55" s="15"/>
      <c r="BI55" s="15"/>
      <c r="BJ55" s="15"/>
      <c r="BK55" s="15"/>
      <c r="BL55" s="15"/>
      <c r="BM55" s="15"/>
      <c r="BN55" s="15"/>
      <c r="BO55" s="15"/>
      <c r="BP55" s="15"/>
      <c r="BQ55" s="15"/>
      <c r="BR55" s="15"/>
      <c r="BS55" s="15"/>
      <c r="BT55" s="15"/>
      <c r="BU55" s="15"/>
      <c r="BV55" s="15"/>
      <c r="BW55" s="15"/>
      <c r="BX55" s="15"/>
      <c r="BY55" s="15"/>
      <c r="BZ55" s="15"/>
      <c r="CA55" s="15"/>
      <c r="CB55" s="15"/>
      <c r="CC55" s="15"/>
      <c r="CD55" s="15"/>
      <c r="CE55" s="15"/>
      <c r="CF55" s="15"/>
      <c r="CG55" s="15"/>
      <c r="CH55" s="15"/>
      <c r="CI55" s="15"/>
      <c r="CJ55" s="15"/>
      <c r="CK55" s="15"/>
    </row>
    <row r="56" spans="2:89" ht="15" x14ac:dyDescent="0.35">
      <c r="B56" s="14" t="s">
        <v>98</v>
      </c>
      <c r="C56" s="14"/>
      <c r="D56" s="25" t="s">
        <v>73</v>
      </c>
      <c r="E56" s="23" t="s">
        <v>78</v>
      </c>
      <c r="F56" s="12">
        <v>703956</v>
      </c>
      <c r="G56" s="12">
        <v>-424288</v>
      </c>
      <c r="H56" s="12">
        <v>395552</v>
      </c>
      <c r="I56" s="12">
        <v>309969</v>
      </c>
      <c r="J56" s="12">
        <v>85582</v>
      </c>
      <c r="K56" s="12">
        <v>-28736</v>
      </c>
      <c r="L56" s="13"/>
      <c r="M56" s="13"/>
      <c r="N56" s="13"/>
      <c r="O56" s="13"/>
      <c r="P56" s="13"/>
      <c r="Q56" s="12">
        <v>-38633</v>
      </c>
      <c r="R56" s="12">
        <v>884</v>
      </c>
      <c r="S56" s="13"/>
      <c r="T56" s="13"/>
      <c r="U56" s="13"/>
      <c r="V56" s="12" t="s">
        <v>79</v>
      </c>
      <c r="W56" s="12">
        <v>-66485</v>
      </c>
      <c r="X56" s="12">
        <v>637472</v>
      </c>
      <c r="Y56" s="15"/>
      <c r="Z56" s="15"/>
      <c r="AA56" s="15"/>
      <c r="AB56" s="15"/>
      <c r="AC56" s="15"/>
      <c r="AD56" s="15"/>
      <c r="AE56" s="15"/>
      <c r="AF56" s="15"/>
      <c r="AG56" s="15"/>
      <c r="AH56" s="15"/>
      <c r="AI56" s="15"/>
      <c r="AJ56" s="15"/>
      <c r="AK56" s="15"/>
      <c r="AL56" s="15"/>
      <c r="AM56" s="15"/>
      <c r="AN56" s="15"/>
      <c r="AO56" s="15"/>
      <c r="AP56" s="15"/>
      <c r="AQ56" s="15"/>
      <c r="AR56" s="15"/>
      <c r="AS56" s="15"/>
      <c r="AT56" s="15"/>
      <c r="AU56" s="15"/>
      <c r="AV56" s="15"/>
      <c r="AW56" s="15"/>
      <c r="AX56" s="15"/>
      <c r="AY56" s="15"/>
      <c r="AZ56" s="15"/>
      <c r="BA56" s="15"/>
      <c r="BB56" s="15"/>
      <c r="BC56" s="15"/>
      <c r="BD56" s="15"/>
      <c r="BE56" s="15"/>
      <c r="BF56" s="15"/>
      <c r="BG56" s="15"/>
      <c r="BH56" s="15"/>
      <c r="BI56" s="15"/>
      <c r="BJ56" s="15"/>
      <c r="BK56" s="15"/>
      <c r="BL56" s="15"/>
      <c r="BM56" s="15"/>
      <c r="BN56" s="15"/>
      <c r="BO56" s="15"/>
      <c r="BP56" s="15"/>
      <c r="BQ56" s="15"/>
      <c r="BR56" s="15"/>
      <c r="BS56" s="15"/>
      <c r="BT56" s="15"/>
      <c r="BU56" s="15"/>
      <c r="BV56" s="15"/>
      <c r="BW56" s="15"/>
      <c r="BX56" s="15"/>
      <c r="BY56" s="15"/>
      <c r="BZ56" s="15"/>
      <c r="CA56" s="15"/>
      <c r="CB56" s="15"/>
      <c r="CC56" s="15"/>
      <c r="CD56" s="15"/>
      <c r="CE56" s="15"/>
      <c r="CF56" s="15"/>
      <c r="CG56" s="15"/>
      <c r="CH56" s="15"/>
      <c r="CI56" s="15"/>
      <c r="CJ56" s="15"/>
      <c r="CK56" s="15"/>
    </row>
    <row r="57" spans="2:89" ht="15" x14ac:dyDescent="0.35">
      <c r="B57" s="14" t="s">
        <v>98</v>
      </c>
      <c r="C57" s="14"/>
      <c r="D57" s="25" t="s">
        <v>75</v>
      </c>
      <c r="E57" s="23" t="s">
        <v>78</v>
      </c>
      <c r="F57" s="12">
        <v>716339</v>
      </c>
      <c r="G57" s="12">
        <v>-422230</v>
      </c>
      <c r="H57" s="12">
        <v>397007</v>
      </c>
      <c r="I57" s="12">
        <v>311539</v>
      </c>
      <c r="J57" s="12">
        <v>85468</v>
      </c>
      <c r="K57" s="12">
        <v>-25223</v>
      </c>
      <c r="L57" s="13"/>
      <c r="M57" s="13"/>
      <c r="N57" s="13"/>
      <c r="O57" s="13"/>
      <c r="P57" s="13"/>
      <c r="Q57" s="12">
        <v>-38633</v>
      </c>
      <c r="R57" s="12">
        <v>884</v>
      </c>
      <c r="S57" s="13"/>
      <c r="T57" s="13"/>
      <c r="U57" s="13"/>
      <c r="V57" s="12">
        <v>2</v>
      </c>
      <c r="W57" s="12">
        <v>-62970</v>
      </c>
      <c r="X57" s="12">
        <v>653369</v>
      </c>
      <c r="Y57" s="15"/>
      <c r="Z57" s="15"/>
      <c r="AA57" s="15"/>
      <c r="AB57" s="15"/>
      <c r="AC57" s="15"/>
      <c r="AD57" s="15"/>
      <c r="AE57" s="15"/>
      <c r="AF57" s="15"/>
      <c r="AG57" s="15"/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  <c r="AY57" s="15"/>
      <c r="AZ57" s="15"/>
      <c r="BA57" s="15"/>
      <c r="BB57" s="15"/>
      <c r="BC57" s="15"/>
      <c r="BD57" s="15"/>
      <c r="BE57" s="15"/>
      <c r="BF57" s="15"/>
      <c r="BG57" s="15"/>
      <c r="BH57" s="15"/>
      <c r="BI57" s="15"/>
      <c r="BJ57" s="15"/>
      <c r="BK57" s="15"/>
      <c r="BL57" s="15"/>
      <c r="BM57" s="15"/>
      <c r="BN57" s="15"/>
      <c r="BO57" s="15"/>
      <c r="BP57" s="15"/>
      <c r="BQ57" s="15"/>
      <c r="BR57" s="15"/>
      <c r="BS57" s="15"/>
      <c r="BT57" s="15"/>
      <c r="BU57" s="15"/>
      <c r="BV57" s="15"/>
      <c r="BW57" s="15"/>
      <c r="BX57" s="15"/>
      <c r="BY57" s="15"/>
      <c r="BZ57" s="15"/>
      <c r="CA57" s="15"/>
      <c r="CB57" s="15"/>
      <c r="CC57" s="15"/>
      <c r="CD57" s="15"/>
      <c r="CE57" s="15"/>
      <c r="CF57" s="15"/>
      <c r="CG57" s="15"/>
      <c r="CH57" s="15"/>
      <c r="CI57" s="15"/>
      <c r="CJ57" s="15"/>
      <c r="CK57" s="15"/>
    </row>
    <row r="58" spans="2:89" ht="15" x14ac:dyDescent="0.35">
      <c r="B58" s="14" t="s">
        <v>98</v>
      </c>
      <c r="C58" s="14"/>
      <c r="D58" s="25" t="s">
        <v>76</v>
      </c>
      <c r="E58" s="23" t="s">
        <v>78</v>
      </c>
      <c r="F58" s="12">
        <v>731000</v>
      </c>
      <c r="G58" s="12">
        <v>-420528</v>
      </c>
      <c r="H58" s="12">
        <v>397469</v>
      </c>
      <c r="I58" s="12">
        <v>311702</v>
      </c>
      <c r="J58" s="12">
        <v>85767</v>
      </c>
      <c r="K58" s="12">
        <v>-23059</v>
      </c>
      <c r="L58" s="13"/>
      <c r="M58" s="13"/>
      <c r="N58" s="13"/>
      <c r="O58" s="13"/>
      <c r="P58" s="13"/>
      <c r="Q58" s="12">
        <v>-38633</v>
      </c>
      <c r="R58" s="12">
        <v>884</v>
      </c>
      <c r="S58" s="12">
        <v>0</v>
      </c>
      <c r="T58" s="12">
        <v>0</v>
      </c>
      <c r="U58" s="12" t="s">
        <v>79</v>
      </c>
      <c r="V58" s="12">
        <v>-164</v>
      </c>
      <c r="W58" s="12">
        <v>-60972</v>
      </c>
      <c r="X58" s="12">
        <v>670028</v>
      </c>
      <c r="Y58" s="15"/>
      <c r="Z58" s="15"/>
      <c r="AA58" s="15"/>
      <c r="AB58" s="15"/>
      <c r="AC58" s="15"/>
      <c r="AD58" s="15"/>
      <c r="AE58" s="15"/>
      <c r="AF58" s="15"/>
      <c r="AG58" s="15"/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  <c r="AY58" s="15"/>
      <c r="AZ58" s="15"/>
      <c r="BA58" s="15"/>
      <c r="BB58" s="15"/>
      <c r="BC58" s="15"/>
      <c r="BD58" s="15"/>
      <c r="BE58" s="15"/>
      <c r="BF58" s="15"/>
      <c r="BG58" s="15"/>
      <c r="BH58" s="15"/>
      <c r="BI58" s="15"/>
      <c r="BJ58" s="15"/>
      <c r="BK58" s="15"/>
      <c r="BL58" s="15"/>
      <c r="BM58" s="15"/>
      <c r="BN58" s="15"/>
      <c r="BO58" s="15"/>
      <c r="BP58" s="15"/>
      <c r="BQ58" s="15"/>
      <c r="BR58" s="15"/>
      <c r="BS58" s="15"/>
      <c r="BT58" s="15"/>
      <c r="BU58" s="15"/>
      <c r="BV58" s="15"/>
      <c r="BW58" s="15"/>
      <c r="BX58" s="15"/>
      <c r="BY58" s="15"/>
      <c r="BZ58" s="15"/>
      <c r="CA58" s="15"/>
      <c r="CB58" s="15"/>
      <c r="CC58" s="15"/>
      <c r="CD58" s="15"/>
      <c r="CE58" s="15"/>
      <c r="CF58" s="15"/>
      <c r="CG58" s="15"/>
      <c r="CH58" s="15"/>
      <c r="CI58" s="15"/>
      <c r="CJ58" s="15"/>
      <c r="CK58" s="15"/>
    </row>
    <row r="59" spans="2:89" ht="15" x14ac:dyDescent="0.35">
      <c r="B59" s="14" t="s">
        <v>99</v>
      </c>
      <c r="C59" s="14"/>
      <c r="D59" s="25" t="s">
        <v>73</v>
      </c>
      <c r="E59" s="23" t="s">
        <v>78</v>
      </c>
      <c r="F59" s="12">
        <v>784418</v>
      </c>
      <c r="G59" s="12">
        <v>-390965</v>
      </c>
      <c r="H59" s="12">
        <v>402097</v>
      </c>
      <c r="I59" s="12">
        <v>310228</v>
      </c>
      <c r="J59" s="12">
        <v>91869</v>
      </c>
      <c r="K59" s="12">
        <v>11132</v>
      </c>
      <c r="L59" s="13"/>
      <c r="M59" s="13"/>
      <c r="N59" s="13"/>
      <c r="O59" s="13"/>
      <c r="P59" s="13"/>
      <c r="Q59" s="12">
        <v>23</v>
      </c>
      <c r="R59" s="12">
        <v>-952</v>
      </c>
      <c r="S59" s="13"/>
      <c r="T59" s="13"/>
      <c r="U59" s="13"/>
      <c r="V59" s="12">
        <v>2</v>
      </c>
      <c r="W59" s="12">
        <v>10205</v>
      </c>
      <c r="X59" s="12">
        <v>794622</v>
      </c>
      <c r="Y59" s="15"/>
      <c r="Z59" s="15"/>
      <c r="AA59" s="15"/>
      <c r="AB59" s="15"/>
      <c r="AC59" s="15"/>
      <c r="AD59" s="15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  <c r="AZ59" s="15"/>
      <c r="BA59" s="15"/>
      <c r="BB59" s="15"/>
      <c r="BC59" s="15"/>
      <c r="BD59" s="15"/>
      <c r="BE59" s="15"/>
      <c r="BF59" s="15"/>
      <c r="BG59" s="15"/>
      <c r="BH59" s="15"/>
      <c r="BI59" s="15"/>
      <c r="BJ59" s="15"/>
      <c r="BK59" s="15"/>
      <c r="BL59" s="15"/>
      <c r="BM59" s="15"/>
      <c r="BN59" s="15"/>
      <c r="BO59" s="15"/>
      <c r="BP59" s="15"/>
      <c r="BQ59" s="15"/>
      <c r="BR59" s="15"/>
      <c r="BS59" s="15"/>
      <c r="BT59" s="15"/>
      <c r="BU59" s="15"/>
      <c r="BV59" s="15"/>
      <c r="BW59" s="15"/>
      <c r="BX59" s="15"/>
      <c r="BY59" s="15"/>
      <c r="BZ59" s="15"/>
      <c r="CA59" s="15"/>
      <c r="CB59" s="15"/>
      <c r="CC59" s="15"/>
      <c r="CD59" s="15"/>
      <c r="CE59" s="15"/>
      <c r="CF59" s="15"/>
      <c r="CG59" s="15"/>
      <c r="CH59" s="15"/>
      <c r="CI59" s="15"/>
      <c r="CJ59" s="15"/>
      <c r="CK59" s="15"/>
    </row>
    <row r="60" spans="2:89" ht="15" x14ac:dyDescent="0.35">
      <c r="B60" s="14" t="s">
        <v>99</v>
      </c>
      <c r="C60" s="14"/>
      <c r="D60" s="25" t="s">
        <v>75</v>
      </c>
      <c r="E60" s="23" t="s">
        <v>78</v>
      </c>
      <c r="F60" s="12">
        <v>854159</v>
      </c>
      <c r="G60" s="12">
        <v>-464821</v>
      </c>
      <c r="H60" s="12">
        <v>476918</v>
      </c>
      <c r="I60" s="12">
        <v>364093</v>
      </c>
      <c r="J60" s="12">
        <v>112825</v>
      </c>
      <c r="K60" s="12">
        <v>12098</v>
      </c>
      <c r="L60" s="13"/>
      <c r="M60" s="13"/>
      <c r="N60" s="13"/>
      <c r="O60" s="13"/>
      <c r="P60" s="13"/>
      <c r="Q60" s="12">
        <v>23</v>
      </c>
      <c r="R60" s="12">
        <v>-952</v>
      </c>
      <c r="S60" s="13"/>
      <c r="T60" s="13"/>
      <c r="U60" s="13"/>
      <c r="V60" s="12">
        <v>-495</v>
      </c>
      <c r="W60" s="12">
        <v>10674</v>
      </c>
      <c r="X60" s="12">
        <v>864833</v>
      </c>
      <c r="Y60" s="15"/>
      <c r="Z60" s="15"/>
      <c r="AA60" s="15"/>
      <c r="AB60" s="15"/>
      <c r="AC60" s="15"/>
      <c r="AD60" s="15"/>
      <c r="AE60" s="15"/>
      <c r="AF60" s="15"/>
      <c r="AG60" s="15"/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  <c r="AZ60" s="15"/>
      <c r="BA60" s="15"/>
      <c r="BB60" s="15"/>
      <c r="BC60" s="15"/>
      <c r="BD60" s="15"/>
      <c r="BE60" s="15"/>
      <c r="BF60" s="15"/>
      <c r="BG60" s="15"/>
      <c r="BH60" s="15"/>
      <c r="BI60" s="15"/>
      <c r="BJ60" s="15"/>
      <c r="BK60" s="15"/>
      <c r="BL60" s="15"/>
      <c r="BM60" s="15"/>
      <c r="BN60" s="15"/>
      <c r="BO60" s="15"/>
      <c r="BP60" s="15"/>
      <c r="BQ60" s="15"/>
      <c r="BR60" s="15"/>
      <c r="BS60" s="15"/>
      <c r="BT60" s="15"/>
      <c r="BU60" s="15"/>
      <c r="BV60" s="15"/>
      <c r="BW60" s="15"/>
      <c r="BX60" s="15"/>
      <c r="BY60" s="15"/>
      <c r="BZ60" s="15"/>
      <c r="CA60" s="15"/>
      <c r="CB60" s="15"/>
      <c r="CC60" s="15"/>
      <c r="CD60" s="15"/>
      <c r="CE60" s="15"/>
      <c r="CF60" s="15"/>
      <c r="CG60" s="15"/>
      <c r="CH60" s="15"/>
      <c r="CI60" s="15"/>
      <c r="CJ60" s="15"/>
      <c r="CK60" s="15"/>
    </row>
    <row r="61" spans="2:89" ht="15" x14ac:dyDescent="0.35">
      <c r="B61" s="14" t="s">
        <v>99</v>
      </c>
      <c r="C61" s="14"/>
      <c r="D61" s="25" t="s">
        <v>76</v>
      </c>
      <c r="E61" s="23" t="s">
        <v>78</v>
      </c>
      <c r="F61" s="12">
        <v>873885</v>
      </c>
      <c r="G61" s="12">
        <v>-463049</v>
      </c>
      <c r="H61" s="12">
        <v>478243</v>
      </c>
      <c r="I61" s="12">
        <v>364426</v>
      </c>
      <c r="J61" s="12">
        <v>113817</v>
      </c>
      <c r="K61" s="12">
        <v>15194</v>
      </c>
      <c r="L61" s="13"/>
      <c r="M61" s="13"/>
      <c r="N61" s="13"/>
      <c r="O61" s="13"/>
      <c r="P61" s="13"/>
      <c r="Q61" s="12">
        <v>24</v>
      </c>
      <c r="R61" s="12">
        <v>-591</v>
      </c>
      <c r="S61" s="12" t="s">
        <v>79</v>
      </c>
      <c r="T61" s="12" t="s">
        <v>79</v>
      </c>
      <c r="U61" s="12">
        <v>-49</v>
      </c>
      <c r="V61" s="12">
        <v>-768</v>
      </c>
      <c r="W61" s="12">
        <v>13809</v>
      </c>
      <c r="X61" s="12">
        <v>887695</v>
      </c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  <c r="AY61" s="15"/>
      <c r="AZ61" s="15"/>
      <c r="BA61" s="15"/>
      <c r="BB61" s="15"/>
      <c r="BC61" s="15"/>
      <c r="BD61" s="15"/>
      <c r="BE61" s="15"/>
      <c r="BF61" s="15"/>
      <c r="BG61" s="15"/>
      <c r="BH61" s="15"/>
      <c r="BI61" s="15"/>
      <c r="BJ61" s="15"/>
      <c r="BK61" s="15"/>
      <c r="BL61" s="15"/>
      <c r="BM61" s="15"/>
      <c r="BN61" s="15"/>
      <c r="BO61" s="15"/>
      <c r="BP61" s="15"/>
      <c r="BQ61" s="15"/>
      <c r="BR61" s="15"/>
      <c r="BS61" s="15"/>
      <c r="BT61" s="15"/>
      <c r="BU61" s="15"/>
      <c r="BV61" s="15"/>
      <c r="BW61" s="15"/>
      <c r="BX61" s="15"/>
      <c r="BY61" s="15"/>
      <c r="BZ61" s="15"/>
      <c r="CA61" s="15"/>
      <c r="CB61" s="15"/>
      <c r="CC61" s="15"/>
      <c r="CD61" s="15"/>
      <c r="CE61" s="15"/>
      <c r="CF61" s="15"/>
      <c r="CG61" s="15"/>
      <c r="CH61" s="15"/>
      <c r="CI61" s="15"/>
      <c r="CJ61" s="15"/>
      <c r="CK61" s="15"/>
    </row>
    <row r="62" spans="2:89" ht="15" x14ac:dyDescent="0.35">
      <c r="B62" s="14" t="s">
        <v>100</v>
      </c>
      <c r="C62" s="14"/>
      <c r="D62" s="25" t="s">
        <v>73</v>
      </c>
      <c r="E62" s="23" t="s">
        <v>82</v>
      </c>
      <c r="F62" s="12">
        <v>141992</v>
      </c>
      <c r="G62" s="12">
        <v>-780936</v>
      </c>
      <c r="H62" s="12">
        <v>801944</v>
      </c>
      <c r="I62" s="12">
        <v>624952</v>
      </c>
      <c r="J62" s="12">
        <v>176992</v>
      </c>
      <c r="K62" s="12">
        <v>21007</v>
      </c>
      <c r="L62" s="13"/>
      <c r="M62" s="13"/>
      <c r="N62" s="13"/>
      <c r="O62" s="13"/>
      <c r="P62" s="13"/>
      <c r="Q62" s="12">
        <v>-182</v>
      </c>
      <c r="R62" s="12">
        <v>-7403</v>
      </c>
      <c r="S62" s="13"/>
      <c r="T62" s="13"/>
      <c r="U62" s="13"/>
      <c r="V62" s="12">
        <v>388</v>
      </c>
      <c r="W62" s="12">
        <v>13810</v>
      </c>
      <c r="X62" s="12">
        <v>155802</v>
      </c>
      <c r="Y62" s="15"/>
      <c r="Z62" s="15"/>
      <c r="AA62" s="15"/>
      <c r="AB62" s="15"/>
      <c r="AC62" s="15"/>
      <c r="AD62" s="15"/>
      <c r="AE62" s="15"/>
      <c r="AF62" s="15"/>
      <c r="AG62" s="15"/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  <c r="AY62" s="15"/>
      <c r="AZ62" s="15"/>
      <c r="BA62" s="15"/>
      <c r="BB62" s="15"/>
      <c r="BC62" s="15"/>
      <c r="BD62" s="15"/>
      <c r="BE62" s="15"/>
      <c r="BF62" s="15"/>
      <c r="BG62" s="15"/>
      <c r="BH62" s="15"/>
      <c r="BI62" s="15"/>
      <c r="BJ62" s="15"/>
      <c r="BK62" s="15"/>
      <c r="BL62" s="15"/>
      <c r="BM62" s="15"/>
      <c r="BN62" s="15"/>
      <c r="BO62" s="15"/>
      <c r="BP62" s="15"/>
      <c r="BQ62" s="15"/>
      <c r="BR62" s="15"/>
      <c r="BS62" s="15"/>
      <c r="BT62" s="15"/>
      <c r="BU62" s="15"/>
      <c r="BV62" s="15"/>
      <c r="BW62" s="15"/>
      <c r="BX62" s="15"/>
      <c r="BY62" s="15"/>
      <c r="BZ62" s="15"/>
      <c r="CA62" s="15"/>
      <c r="CB62" s="15"/>
      <c r="CC62" s="15"/>
      <c r="CD62" s="15"/>
      <c r="CE62" s="15"/>
      <c r="CF62" s="15"/>
      <c r="CG62" s="15"/>
      <c r="CH62" s="15"/>
      <c r="CI62" s="15"/>
      <c r="CJ62" s="15"/>
      <c r="CK62" s="15"/>
    </row>
    <row r="63" spans="2:89" ht="15" x14ac:dyDescent="0.35">
      <c r="B63" s="14" t="s">
        <v>100</v>
      </c>
      <c r="C63" s="14"/>
      <c r="D63" s="25" t="s">
        <v>75</v>
      </c>
      <c r="E63" s="23" t="s">
        <v>82</v>
      </c>
      <c r="F63" s="12">
        <v>218540</v>
      </c>
      <c r="G63" s="12">
        <v>-951796</v>
      </c>
      <c r="H63" s="12">
        <v>972588</v>
      </c>
      <c r="I63" s="12">
        <v>744816</v>
      </c>
      <c r="J63" s="12">
        <v>227772</v>
      </c>
      <c r="K63" s="12">
        <v>20792</v>
      </c>
      <c r="L63" s="13"/>
      <c r="M63" s="13"/>
      <c r="N63" s="13"/>
      <c r="O63" s="13"/>
      <c r="P63" s="13"/>
      <c r="Q63" s="12">
        <v>-182</v>
      </c>
      <c r="R63" s="12">
        <v>-7366</v>
      </c>
      <c r="S63" s="13"/>
      <c r="T63" s="13"/>
      <c r="U63" s="13"/>
      <c r="V63" s="12">
        <v>697</v>
      </c>
      <c r="W63" s="12">
        <v>13940</v>
      </c>
      <c r="X63" s="12">
        <v>232480</v>
      </c>
      <c r="Y63" s="15"/>
      <c r="Z63" s="15"/>
      <c r="AA63" s="15"/>
      <c r="AB63" s="15"/>
      <c r="AC63" s="15"/>
      <c r="AD63" s="15"/>
      <c r="AE63" s="15"/>
      <c r="AF63" s="15"/>
      <c r="AG63" s="15"/>
      <c r="AH63" s="15"/>
      <c r="AI63" s="15"/>
      <c r="AJ63" s="15"/>
      <c r="AK63" s="15"/>
      <c r="AL63" s="15"/>
      <c r="AM63" s="15"/>
      <c r="AN63" s="15"/>
      <c r="AO63" s="15"/>
      <c r="AP63" s="15"/>
      <c r="AQ63" s="15"/>
      <c r="AR63" s="15"/>
      <c r="AS63" s="15"/>
      <c r="AT63" s="15"/>
      <c r="AU63" s="15"/>
      <c r="AV63" s="15"/>
      <c r="AW63" s="15"/>
      <c r="AX63" s="15"/>
      <c r="AY63" s="15"/>
      <c r="AZ63" s="15"/>
      <c r="BA63" s="15"/>
      <c r="BB63" s="15"/>
      <c r="BC63" s="15"/>
      <c r="BD63" s="15"/>
      <c r="BE63" s="15"/>
      <c r="BF63" s="15"/>
      <c r="BG63" s="15"/>
      <c r="BH63" s="15"/>
      <c r="BI63" s="15"/>
      <c r="BJ63" s="15"/>
      <c r="BK63" s="15"/>
      <c r="BL63" s="15"/>
      <c r="BM63" s="15"/>
      <c r="BN63" s="15"/>
      <c r="BO63" s="15"/>
      <c r="BP63" s="15"/>
      <c r="BQ63" s="15"/>
      <c r="BR63" s="15"/>
      <c r="BS63" s="15"/>
      <c r="BT63" s="15"/>
      <c r="BU63" s="15"/>
      <c r="BV63" s="15"/>
      <c r="BW63" s="15"/>
      <c r="BX63" s="15"/>
      <c r="BY63" s="15"/>
      <c r="BZ63" s="15"/>
      <c r="CA63" s="15"/>
      <c r="CB63" s="15"/>
      <c r="CC63" s="15"/>
      <c r="CD63" s="15"/>
      <c r="CE63" s="15"/>
      <c r="CF63" s="15"/>
      <c r="CG63" s="15"/>
      <c r="CH63" s="15"/>
      <c r="CI63" s="15"/>
      <c r="CJ63" s="15"/>
      <c r="CK63" s="15"/>
    </row>
    <row r="64" spans="2:89" ht="15" x14ac:dyDescent="0.35">
      <c r="B64" s="14" t="s">
        <v>100</v>
      </c>
      <c r="C64" s="14"/>
      <c r="D64" s="25" t="s">
        <v>76</v>
      </c>
      <c r="E64" s="23" t="s">
        <v>82</v>
      </c>
      <c r="F64" s="12">
        <v>262616</v>
      </c>
      <c r="G64" s="12">
        <v>-953662</v>
      </c>
      <c r="H64" s="12">
        <v>974266</v>
      </c>
      <c r="I64" s="12">
        <v>736035</v>
      </c>
      <c r="J64" s="12">
        <v>238231</v>
      </c>
      <c r="K64" s="12">
        <v>20604</v>
      </c>
      <c r="L64" s="13"/>
      <c r="M64" s="13"/>
      <c r="N64" s="13"/>
      <c r="O64" s="13"/>
      <c r="P64" s="13"/>
      <c r="Q64" s="12"/>
      <c r="R64" s="12"/>
      <c r="S64" s="12"/>
      <c r="T64" s="12"/>
      <c r="U64" s="12"/>
      <c r="V64" s="12"/>
      <c r="W64" s="12">
        <v>13529</v>
      </c>
      <c r="X64" s="12">
        <v>276145</v>
      </c>
      <c r="Y64" s="15"/>
      <c r="Z64" s="15"/>
      <c r="AA64" s="15"/>
      <c r="AB64" s="15"/>
      <c r="AC64" s="15"/>
      <c r="AD64" s="15"/>
      <c r="AE64" s="15"/>
      <c r="AF64" s="15"/>
      <c r="AG64" s="15"/>
      <c r="AH64" s="15"/>
      <c r="AI64" s="15"/>
      <c r="AJ64" s="15"/>
      <c r="AK64" s="15"/>
      <c r="AL64" s="15"/>
      <c r="AM64" s="15"/>
      <c r="AN64" s="15"/>
      <c r="AO64" s="15"/>
      <c r="AP64" s="15"/>
      <c r="AQ64" s="15"/>
      <c r="AR64" s="15"/>
      <c r="AS64" s="15"/>
      <c r="AT64" s="15"/>
      <c r="AU64" s="15"/>
      <c r="AV64" s="15"/>
      <c r="AW64" s="15"/>
      <c r="AX64" s="15"/>
      <c r="AY64" s="15"/>
      <c r="AZ64" s="15"/>
      <c r="BA64" s="15"/>
      <c r="BB64" s="15"/>
      <c r="BC64" s="15"/>
      <c r="BD64" s="15"/>
      <c r="BE64" s="15"/>
      <c r="BF64" s="15"/>
      <c r="BG64" s="15"/>
      <c r="BH64" s="15"/>
      <c r="BI64" s="15"/>
      <c r="BJ64" s="15"/>
      <c r="BK64" s="15"/>
      <c r="BL64" s="15"/>
      <c r="BM64" s="15"/>
      <c r="BN64" s="15"/>
      <c r="BO64" s="15"/>
      <c r="BP64" s="15"/>
      <c r="BQ64" s="15"/>
      <c r="BR64" s="15"/>
      <c r="BS64" s="15"/>
      <c r="BT64" s="15"/>
      <c r="BU64" s="15"/>
      <c r="BV64" s="15"/>
      <c r="BW64" s="15"/>
      <c r="BX64" s="15"/>
      <c r="BY64" s="15"/>
      <c r="BZ64" s="15"/>
      <c r="CA64" s="15"/>
      <c r="CB64" s="15"/>
      <c r="CC64" s="15"/>
      <c r="CD64" s="15"/>
      <c r="CE64" s="15"/>
      <c r="CF64" s="15"/>
      <c r="CG64" s="15"/>
      <c r="CH64" s="15"/>
      <c r="CI64" s="15"/>
      <c r="CJ64" s="15"/>
      <c r="CK64" s="15"/>
    </row>
    <row r="65" spans="2:89" ht="15" x14ac:dyDescent="0.35">
      <c r="B65" s="14" t="s">
        <v>101</v>
      </c>
      <c r="C65" s="14"/>
      <c r="D65" s="25" t="s">
        <v>73</v>
      </c>
      <c r="E65" s="23" t="s">
        <v>82</v>
      </c>
      <c r="F65" s="12">
        <v>115230</v>
      </c>
      <c r="G65" s="12">
        <v>-752061</v>
      </c>
      <c r="H65" s="12">
        <v>741407</v>
      </c>
      <c r="I65" s="12">
        <v>610411</v>
      </c>
      <c r="J65" s="12">
        <v>130996</v>
      </c>
      <c r="K65" s="12">
        <v>-10654</v>
      </c>
      <c r="L65" s="13"/>
      <c r="M65" s="13"/>
      <c r="N65" s="13"/>
      <c r="O65" s="13"/>
      <c r="P65" s="13"/>
      <c r="Q65" s="12">
        <v>281</v>
      </c>
      <c r="R65" s="12">
        <v>55</v>
      </c>
      <c r="S65" s="13"/>
      <c r="T65" s="13"/>
      <c r="U65" s="13"/>
      <c r="V65" s="12" t="s">
        <v>102</v>
      </c>
      <c r="W65" s="12">
        <v>-10317</v>
      </c>
      <c r="X65" s="12">
        <v>104913</v>
      </c>
      <c r="Y65" s="15"/>
      <c r="Z65" s="15"/>
      <c r="AA65" s="15"/>
      <c r="AB65" s="15"/>
      <c r="AC65" s="15"/>
      <c r="AD65" s="15"/>
      <c r="AE65" s="15"/>
      <c r="AF65" s="15"/>
      <c r="AG65" s="15"/>
      <c r="AH65" s="15"/>
      <c r="AI65" s="15"/>
      <c r="AJ65" s="15"/>
      <c r="AK65" s="15"/>
      <c r="AL65" s="15"/>
      <c r="AM65" s="15"/>
      <c r="AN65" s="15"/>
      <c r="AO65" s="15"/>
      <c r="AP65" s="15"/>
      <c r="AQ65" s="15"/>
      <c r="AR65" s="15"/>
      <c r="AS65" s="15"/>
      <c r="AT65" s="15"/>
      <c r="AU65" s="15"/>
      <c r="AV65" s="15"/>
      <c r="AW65" s="15"/>
      <c r="AX65" s="15"/>
      <c r="AY65" s="15"/>
      <c r="AZ65" s="15"/>
      <c r="BA65" s="15"/>
      <c r="BB65" s="15"/>
      <c r="BC65" s="15"/>
      <c r="BD65" s="15"/>
      <c r="BE65" s="15"/>
      <c r="BF65" s="15"/>
      <c r="BG65" s="15"/>
      <c r="BH65" s="15"/>
      <c r="BI65" s="15"/>
      <c r="BJ65" s="15"/>
      <c r="BK65" s="15"/>
      <c r="BL65" s="15"/>
      <c r="BM65" s="15"/>
      <c r="BN65" s="15"/>
      <c r="BO65" s="15"/>
      <c r="BP65" s="15"/>
      <c r="BQ65" s="15"/>
      <c r="BR65" s="15"/>
      <c r="BS65" s="15"/>
      <c r="BT65" s="15"/>
      <c r="BU65" s="15"/>
      <c r="BV65" s="15"/>
      <c r="BW65" s="15"/>
      <c r="BX65" s="15"/>
      <c r="BY65" s="15"/>
      <c r="BZ65" s="15"/>
      <c r="CA65" s="15"/>
      <c r="CB65" s="15"/>
      <c r="CC65" s="15"/>
      <c r="CD65" s="15"/>
      <c r="CE65" s="15"/>
      <c r="CF65" s="15"/>
      <c r="CG65" s="15"/>
      <c r="CH65" s="15"/>
      <c r="CI65" s="15"/>
      <c r="CJ65" s="15"/>
      <c r="CK65" s="15"/>
    </row>
    <row r="66" spans="2:89" ht="15" x14ac:dyDescent="0.35">
      <c r="B66" s="14" t="s">
        <v>101</v>
      </c>
      <c r="C66" s="14"/>
      <c r="D66" s="25" t="s">
        <v>75</v>
      </c>
      <c r="E66" s="23" t="s">
        <v>82</v>
      </c>
      <c r="F66" s="12">
        <v>165615</v>
      </c>
      <c r="G66" s="12">
        <v>-920669</v>
      </c>
      <c r="H66" s="12">
        <v>910505</v>
      </c>
      <c r="I66" s="12">
        <v>730228</v>
      </c>
      <c r="J66" s="12">
        <v>180276</v>
      </c>
      <c r="K66" s="12">
        <v>-10164</v>
      </c>
      <c r="L66" s="13"/>
      <c r="M66" s="13"/>
      <c r="N66" s="13"/>
      <c r="O66" s="13"/>
      <c r="P66" s="13"/>
      <c r="Q66" s="12">
        <v>281</v>
      </c>
      <c r="R66" s="12">
        <v>68</v>
      </c>
      <c r="S66" s="13"/>
      <c r="T66" s="13"/>
      <c r="U66" s="13"/>
      <c r="V66" s="12">
        <v>0</v>
      </c>
      <c r="W66" s="12">
        <v>-9815</v>
      </c>
      <c r="X66" s="12">
        <v>155801</v>
      </c>
      <c r="Y66" s="15"/>
      <c r="Z66" s="15"/>
      <c r="AA66" s="15"/>
      <c r="AB66" s="15"/>
      <c r="AC66" s="15"/>
      <c r="AD66" s="15"/>
      <c r="AE66" s="15"/>
      <c r="AF66" s="15"/>
      <c r="AG66" s="15"/>
      <c r="AH66" s="15"/>
      <c r="AI66" s="15"/>
      <c r="AJ66" s="15"/>
      <c r="AK66" s="15"/>
      <c r="AL66" s="15"/>
      <c r="AM66" s="15"/>
      <c r="AN66" s="15"/>
      <c r="AO66" s="15"/>
      <c r="AP66" s="15"/>
      <c r="AQ66" s="15"/>
      <c r="AR66" s="15"/>
      <c r="AS66" s="15"/>
      <c r="AT66" s="15"/>
      <c r="AU66" s="15"/>
      <c r="AV66" s="15"/>
      <c r="AW66" s="15"/>
      <c r="AX66" s="15"/>
      <c r="AY66" s="15"/>
      <c r="AZ66" s="15"/>
      <c r="BA66" s="15"/>
      <c r="BB66" s="15"/>
      <c r="BC66" s="15"/>
      <c r="BD66" s="15"/>
      <c r="BE66" s="15"/>
      <c r="BF66" s="15"/>
      <c r="BG66" s="15"/>
      <c r="BH66" s="15"/>
      <c r="BI66" s="15"/>
      <c r="BJ66" s="15"/>
      <c r="BK66" s="15"/>
      <c r="BL66" s="15"/>
      <c r="BM66" s="15"/>
      <c r="BN66" s="15"/>
      <c r="BO66" s="15"/>
      <c r="BP66" s="15"/>
      <c r="BQ66" s="15"/>
      <c r="BR66" s="15"/>
      <c r="BS66" s="15"/>
      <c r="BT66" s="15"/>
      <c r="BU66" s="15"/>
      <c r="BV66" s="15"/>
      <c r="BW66" s="15"/>
      <c r="BX66" s="15"/>
      <c r="BY66" s="15"/>
      <c r="BZ66" s="15"/>
      <c r="CA66" s="15"/>
      <c r="CB66" s="15"/>
      <c r="CC66" s="15"/>
      <c r="CD66" s="15"/>
      <c r="CE66" s="15"/>
      <c r="CF66" s="15"/>
      <c r="CG66" s="15"/>
      <c r="CH66" s="15"/>
      <c r="CI66" s="15"/>
      <c r="CJ66" s="15"/>
      <c r="CK66" s="15"/>
    </row>
    <row r="67" spans="2:89" ht="15" x14ac:dyDescent="0.35">
      <c r="B67" s="14" t="s">
        <v>101</v>
      </c>
      <c r="C67" s="14"/>
      <c r="D67" s="25" t="s">
        <v>76</v>
      </c>
      <c r="E67" s="23" t="s">
        <v>82</v>
      </c>
      <c r="F67" s="12">
        <v>277405</v>
      </c>
      <c r="G67" s="12">
        <v>-924244</v>
      </c>
      <c r="H67" s="12">
        <v>906268</v>
      </c>
      <c r="I67" s="12">
        <v>730275</v>
      </c>
      <c r="J67" s="12">
        <v>175994</v>
      </c>
      <c r="K67" s="12">
        <v>-17976</v>
      </c>
      <c r="L67" s="13"/>
      <c r="M67" s="13"/>
      <c r="N67" s="13"/>
      <c r="O67" s="13"/>
      <c r="P67" s="13"/>
      <c r="Q67" s="12">
        <v>273</v>
      </c>
      <c r="R67" s="12">
        <v>78</v>
      </c>
      <c r="S67" s="12"/>
      <c r="T67" s="12"/>
      <c r="U67" s="12"/>
      <c r="V67" s="12">
        <v>-9</v>
      </c>
      <c r="W67" s="12">
        <v>-17633</v>
      </c>
      <c r="X67" s="12">
        <v>259771</v>
      </c>
      <c r="Y67" s="15"/>
      <c r="Z67" s="15"/>
      <c r="AA67" s="15"/>
      <c r="AB67" s="15"/>
      <c r="AC67" s="15"/>
      <c r="AD67" s="15"/>
      <c r="AE67" s="15"/>
      <c r="AF67" s="15"/>
      <c r="AG67" s="15"/>
      <c r="AH67" s="15"/>
      <c r="AI67" s="15"/>
      <c r="AJ67" s="15"/>
      <c r="AK67" s="15"/>
      <c r="AL67" s="15"/>
      <c r="AM67" s="15"/>
      <c r="AN67" s="15"/>
      <c r="AO67" s="15"/>
      <c r="AP67" s="15"/>
      <c r="AQ67" s="15"/>
      <c r="AR67" s="15"/>
      <c r="AS67" s="15"/>
      <c r="AT67" s="15"/>
      <c r="AU67" s="15"/>
      <c r="AV67" s="15"/>
      <c r="AW67" s="15"/>
      <c r="AX67" s="15"/>
      <c r="AY67" s="15"/>
      <c r="AZ67" s="15"/>
      <c r="BA67" s="15"/>
      <c r="BB67" s="15"/>
      <c r="BC67" s="15"/>
      <c r="BD67" s="15"/>
      <c r="BE67" s="15"/>
      <c r="BF67" s="15"/>
      <c r="BG67" s="15"/>
      <c r="BH67" s="15"/>
      <c r="BI67" s="15"/>
      <c r="BJ67" s="15"/>
      <c r="BK67" s="15"/>
      <c r="BL67" s="15"/>
      <c r="BM67" s="15"/>
      <c r="BN67" s="15"/>
      <c r="BO67" s="15"/>
      <c r="BP67" s="15"/>
      <c r="BQ67" s="15"/>
      <c r="BR67" s="15"/>
      <c r="BS67" s="15"/>
      <c r="BT67" s="15"/>
      <c r="BU67" s="15"/>
      <c r="BV67" s="15"/>
      <c r="BW67" s="15"/>
      <c r="BX67" s="15"/>
      <c r="BY67" s="15"/>
      <c r="BZ67" s="15"/>
      <c r="CA67" s="15"/>
      <c r="CB67" s="15"/>
      <c r="CC67" s="15"/>
      <c r="CD67" s="15"/>
      <c r="CE67" s="15"/>
      <c r="CF67" s="15"/>
      <c r="CG67" s="15"/>
      <c r="CH67" s="15"/>
      <c r="CI67" s="15"/>
      <c r="CJ67" s="15"/>
      <c r="CK67" s="15"/>
    </row>
    <row r="68" spans="2:89" ht="15" x14ac:dyDescent="0.35">
      <c r="B68" s="14" t="s">
        <v>103</v>
      </c>
      <c r="C68" s="14"/>
      <c r="D68" s="25" t="s">
        <v>73</v>
      </c>
      <c r="E68" s="23" t="s">
        <v>82</v>
      </c>
      <c r="F68" s="12">
        <v>153578</v>
      </c>
      <c r="G68" s="12">
        <v>-969285</v>
      </c>
      <c r="H68" s="12">
        <v>1041070</v>
      </c>
      <c r="I68" s="12">
        <v>858120</v>
      </c>
      <c r="J68" s="12">
        <v>182950</v>
      </c>
      <c r="K68" s="12">
        <v>71785</v>
      </c>
      <c r="L68" s="13"/>
      <c r="M68" s="13"/>
      <c r="N68" s="13"/>
      <c r="O68" s="13"/>
      <c r="P68" s="13"/>
      <c r="Q68" s="12">
        <v>623</v>
      </c>
      <c r="R68" s="12">
        <v>8043</v>
      </c>
      <c r="S68" s="13"/>
      <c r="T68" s="13"/>
      <c r="U68" s="13"/>
      <c r="V68" s="12" t="s">
        <v>79</v>
      </c>
      <c r="W68" s="12">
        <v>80451</v>
      </c>
      <c r="X68" s="12">
        <v>234029</v>
      </c>
      <c r="Y68" s="15"/>
      <c r="Z68" s="15"/>
      <c r="AA68" s="15"/>
      <c r="AB68" s="15"/>
      <c r="AC68" s="15"/>
      <c r="AD68" s="15"/>
      <c r="AE68" s="15"/>
      <c r="AF68" s="15"/>
      <c r="AG68" s="15"/>
      <c r="AH68" s="15"/>
      <c r="AI68" s="15"/>
      <c r="AJ68" s="15"/>
      <c r="AK68" s="15"/>
      <c r="AL68" s="15"/>
      <c r="AM68" s="15"/>
      <c r="AN68" s="15"/>
      <c r="AO68" s="15"/>
      <c r="AP68" s="15"/>
      <c r="AQ68" s="15"/>
      <c r="AR68" s="15"/>
      <c r="AS68" s="15"/>
      <c r="AT68" s="15"/>
      <c r="AU68" s="15"/>
      <c r="AV68" s="15"/>
      <c r="AW68" s="15"/>
      <c r="AX68" s="15"/>
      <c r="AY68" s="15"/>
      <c r="AZ68" s="15"/>
      <c r="BA68" s="15"/>
      <c r="BB68" s="15"/>
      <c r="BC68" s="15"/>
      <c r="BD68" s="15"/>
      <c r="BE68" s="15"/>
      <c r="BF68" s="15"/>
      <c r="BG68" s="15"/>
      <c r="BH68" s="15"/>
      <c r="BI68" s="15"/>
      <c r="BJ68" s="15"/>
      <c r="BK68" s="15"/>
      <c r="BL68" s="15"/>
      <c r="BM68" s="15"/>
      <c r="BN68" s="15"/>
      <c r="BO68" s="15"/>
      <c r="BP68" s="15"/>
      <c r="BQ68" s="15"/>
      <c r="BR68" s="15"/>
      <c r="BS68" s="15"/>
      <c r="BT68" s="15"/>
      <c r="BU68" s="15"/>
      <c r="BV68" s="15"/>
      <c r="BW68" s="15"/>
      <c r="BX68" s="15"/>
      <c r="BY68" s="15"/>
      <c r="BZ68" s="15"/>
      <c r="CA68" s="15"/>
      <c r="CB68" s="15"/>
      <c r="CC68" s="15"/>
      <c r="CD68" s="15"/>
      <c r="CE68" s="15"/>
      <c r="CF68" s="15"/>
      <c r="CG68" s="15"/>
      <c r="CH68" s="15"/>
      <c r="CI68" s="15"/>
      <c r="CJ68" s="15"/>
      <c r="CK68" s="15"/>
    </row>
    <row r="69" spans="2:89" ht="15" x14ac:dyDescent="0.35">
      <c r="B69" s="14" t="s">
        <v>103</v>
      </c>
      <c r="C69" s="14"/>
      <c r="D69" s="25" t="s">
        <v>75</v>
      </c>
      <c r="E69" s="23" t="s">
        <v>82</v>
      </c>
      <c r="F69" s="12">
        <v>358778</v>
      </c>
      <c r="G69" s="12">
        <v>-1275037</v>
      </c>
      <c r="H69" s="12">
        <v>1346452</v>
      </c>
      <c r="I69" s="12">
        <v>1082986</v>
      </c>
      <c r="J69" s="12">
        <v>263466</v>
      </c>
      <c r="K69" s="12">
        <v>71415</v>
      </c>
      <c r="L69" s="13"/>
      <c r="M69" s="13"/>
      <c r="N69" s="13"/>
      <c r="O69" s="13"/>
      <c r="P69" s="13"/>
      <c r="Q69" s="12">
        <v>623</v>
      </c>
      <c r="R69" s="12">
        <v>8043</v>
      </c>
      <c r="S69" s="13"/>
      <c r="T69" s="13"/>
      <c r="U69" s="13"/>
      <c r="V69" s="12">
        <v>219</v>
      </c>
      <c r="W69" s="12">
        <v>80300</v>
      </c>
      <c r="X69" s="12">
        <v>439078</v>
      </c>
      <c r="Y69" s="15"/>
      <c r="Z69" s="15"/>
      <c r="AA69" s="15"/>
      <c r="AB69" s="15"/>
      <c r="AC69" s="15"/>
      <c r="AD69" s="15"/>
      <c r="AE69" s="15"/>
      <c r="AF69" s="15"/>
      <c r="AG69" s="15"/>
      <c r="AH69" s="15"/>
      <c r="AI69" s="15"/>
      <c r="AJ69" s="15"/>
      <c r="AK69" s="15"/>
      <c r="AL69" s="15"/>
      <c r="AM69" s="15"/>
      <c r="AN69" s="15"/>
      <c r="AO69" s="15"/>
      <c r="AP69" s="15"/>
      <c r="AQ69" s="15"/>
      <c r="AR69" s="15"/>
      <c r="AS69" s="15"/>
      <c r="AT69" s="15"/>
      <c r="AU69" s="15"/>
      <c r="AV69" s="15"/>
      <c r="AW69" s="15"/>
      <c r="AX69" s="15"/>
      <c r="AY69" s="15"/>
      <c r="AZ69" s="15"/>
      <c r="BA69" s="15"/>
      <c r="BB69" s="15"/>
      <c r="BC69" s="15"/>
      <c r="BD69" s="15"/>
      <c r="BE69" s="15"/>
      <c r="BF69" s="15"/>
      <c r="BG69" s="15"/>
      <c r="BH69" s="15"/>
      <c r="BI69" s="15"/>
      <c r="BJ69" s="15"/>
      <c r="BK69" s="15"/>
      <c r="BL69" s="15"/>
      <c r="BM69" s="15"/>
      <c r="BN69" s="15"/>
      <c r="BO69" s="15"/>
      <c r="BP69" s="15"/>
      <c r="BQ69" s="15"/>
      <c r="BR69" s="15"/>
      <c r="BS69" s="15"/>
      <c r="BT69" s="15"/>
      <c r="BU69" s="15"/>
      <c r="BV69" s="15"/>
      <c r="BW69" s="15"/>
      <c r="BX69" s="15"/>
      <c r="BY69" s="15"/>
      <c r="BZ69" s="15"/>
      <c r="CA69" s="15"/>
      <c r="CB69" s="15"/>
      <c r="CC69" s="15"/>
      <c r="CD69" s="15"/>
      <c r="CE69" s="15"/>
      <c r="CF69" s="15"/>
      <c r="CG69" s="15"/>
      <c r="CH69" s="15"/>
      <c r="CI69" s="15"/>
      <c r="CJ69" s="15"/>
      <c r="CK69" s="15"/>
    </row>
    <row r="70" spans="2:89" ht="15" x14ac:dyDescent="0.35">
      <c r="B70" s="14" t="s">
        <v>103</v>
      </c>
      <c r="C70" s="14"/>
      <c r="D70" s="25" t="s">
        <v>76</v>
      </c>
      <c r="E70" s="23" t="s">
        <v>82</v>
      </c>
      <c r="F70" s="12">
        <v>371599</v>
      </c>
      <c r="G70" s="12">
        <v>-1291546</v>
      </c>
      <c r="H70" s="12">
        <v>1365466</v>
      </c>
      <c r="I70" s="12">
        <v>1090744</v>
      </c>
      <c r="J70" s="12">
        <v>274722</v>
      </c>
      <c r="K70" s="12">
        <v>73920</v>
      </c>
      <c r="L70" s="13"/>
      <c r="M70" s="13"/>
      <c r="N70" s="13"/>
      <c r="O70" s="13"/>
      <c r="P70" s="13"/>
      <c r="Q70" s="12">
        <v>493</v>
      </c>
      <c r="R70" s="12">
        <v>8048</v>
      </c>
      <c r="S70" s="12" t="s">
        <v>79</v>
      </c>
      <c r="T70" s="12" t="s">
        <v>79</v>
      </c>
      <c r="U70" s="12">
        <v>-668</v>
      </c>
      <c r="V70" s="12">
        <v>-2168</v>
      </c>
      <c r="W70" s="12">
        <v>79625</v>
      </c>
      <c r="X70" s="12">
        <v>451224</v>
      </c>
      <c r="Y70" s="15"/>
      <c r="Z70" s="15"/>
      <c r="AA70" s="15"/>
      <c r="AB70" s="15"/>
      <c r="AC70" s="15"/>
      <c r="AD70" s="15"/>
      <c r="AE70" s="15"/>
      <c r="AF70" s="15"/>
      <c r="AG70" s="15"/>
      <c r="AH70" s="15"/>
      <c r="AI70" s="15"/>
      <c r="AJ70" s="15"/>
      <c r="AK70" s="15"/>
      <c r="AL70" s="15"/>
      <c r="AM70" s="15"/>
      <c r="AN70" s="15"/>
      <c r="AO70" s="15"/>
      <c r="AP70" s="15"/>
      <c r="AQ70" s="15"/>
      <c r="AR70" s="15"/>
      <c r="AS70" s="15"/>
      <c r="AT70" s="15"/>
      <c r="AU70" s="15"/>
      <c r="AV70" s="15"/>
      <c r="AW70" s="15"/>
      <c r="AX70" s="15"/>
      <c r="AY70" s="15"/>
      <c r="AZ70" s="15"/>
      <c r="BA70" s="15"/>
      <c r="BB70" s="15"/>
      <c r="BC70" s="15"/>
      <c r="BD70" s="15"/>
      <c r="BE70" s="15"/>
      <c r="BF70" s="15"/>
      <c r="BG70" s="15"/>
      <c r="BH70" s="15"/>
      <c r="BI70" s="15"/>
      <c r="BJ70" s="15"/>
      <c r="BK70" s="15"/>
      <c r="BL70" s="15"/>
      <c r="BM70" s="15"/>
      <c r="BN70" s="15"/>
      <c r="BO70" s="15"/>
      <c r="BP70" s="15"/>
      <c r="BQ70" s="15"/>
      <c r="BR70" s="15"/>
      <c r="BS70" s="15"/>
      <c r="BT70" s="15"/>
      <c r="BU70" s="15"/>
      <c r="BV70" s="15"/>
      <c r="BW70" s="15"/>
      <c r="BX70" s="15"/>
      <c r="BY70" s="15"/>
      <c r="BZ70" s="15"/>
      <c r="CA70" s="15"/>
      <c r="CB70" s="15"/>
      <c r="CC70" s="15"/>
      <c r="CD70" s="15"/>
      <c r="CE70" s="15"/>
      <c r="CF70" s="15"/>
      <c r="CG70" s="15"/>
      <c r="CH70" s="15"/>
      <c r="CI70" s="15"/>
      <c r="CJ70" s="15"/>
      <c r="CK70" s="15"/>
    </row>
    <row r="71" spans="2:89" ht="15" x14ac:dyDescent="0.35">
      <c r="B71" s="14" t="s">
        <v>104</v>
      </c>
      <c r="C71" s="14"/>
      <c r="D71" s="25" t="s">
        <v>73</v>
      </c>
      <c r="E71" s="23" t="s">
        <v>82</v>
      </c>
      <c r="F71" s="12">
        <v>506328</v>
      </c>
      <c r="G71" s="12">
        <v>-2177052</v>
      </c>
      <c r="H71" s="12">
        <v>2254968</v>
      </c>
      <c r="I71" s="12">
        <v>1976478</v>
      </c>
      <c r="J71" s="12">
        <v>278490</v>
      </c>
      <c r="K71" s="12">
        <v>77915</v>
      </c>
      <c r="L71" s="13"/>
      <c r="M71" s="13"/>
      <c r="N71" s="13"/>
      <c r="O71" s="13"/>
      <c r="P71" s="13"/>
      <c r="Q71" s="12">
        <v>105</v>
      </c>
      <c r="R71" s="12">
        <v>-586</v>
      </c>
      <c r="S71" s="13"/>
      <c r="T71" s="13"/>
      <c r="U71" s="13"/>
      <c r="V71" s="12">
        <v>-418</v>
      </c>
      <c r="W71" s="12">
        <v>77016</v>
      </c>
      <c r="X71" s="12">
        <v>583344</v>
      </c>
      <c r="Y71" s="15"/>
      <c r="Z71" s="15"/>
      <c r="AA71" s="15"/>
      <c r="AB71" s="15"/>
      <c r="AC71" s="15"/>
      <c r="AD71" s="15"/>
      <c r="AE71" s="15"/>
      <c r="AF71" s="15"/>
      <c r="AG71" s="15"/>
      <c r="AH71" s="15"/>
      <c r="AI71" s="15"/>
      <c r="AJ71" s="15"/>
      <c r="AK71" s="15"/>
      <c r="AL71" s="15"/>
      <c r="AM71" s="15"/>
      <c r="AN71" s="15"/>
      <c r="AO71" s="15"/>
      <c r="AP71" s="15"/>
      <c r="AQ71" s="15"/>
      <c r="AR71" s="15"/>
      <c r="AS71" s="15"/>
      <c r="AT71" s="15"/>
      <c r="AU71" s="15"/>
      <c r="AV71" s="15"/>
      <c r="AW71" s="15"/>
      <c r="AX71" s="15"/>
      <c r="AY71" s="15"/>
      <c r="AZ71" s="15"/>
      <c r="BA71" s="15"/>
      <c r="BB71" s="15"/>
      <c r="BC71" s="15"/>
      <c r="BD71" s="15"/>
      <c r="BE71" s="15"/>
      <c r="BF71" s="15"/>
      <c r="BG71" s="15"/>
      <c r="BH71" s="15"/>
      <c r="BI71" s="15"/>
      <c r="BJ71" s="15"/>
      <c r="BK71" s="15"/>
      <c r="BL71" s="15"/>
      <c r="BM71" s="15"/>
      <c r="BN71" s="15"/>
      <c r="BO71" s="15"/>
      <c r="BP71" s="15"/>
      <c r="BQ71" s="15"/>
      <c r="BR71" s="15"/>
      <c r="BS71" s="15"/>
      <c r="BT71" s="15"/>
      <c r="BU71" s="15"/>
      <c r="BV71" s="15"/>
      <c r="BW71" s="15"/>
      <c r="BX71" s="15"/>
      <c r="BY71" s="15"/>
      <c r="BZ71" s="15"/>
      <c r="CA71" s="15"/>
      <c r="CB71" s="15"/>
      <c r="CC71" s="15"/>
      <c r="CD71" s="15"/>
      <c r="CE71" s="15"/>
      <c r="CF71" s="15"/>
      <c r="CG71" s="15"/>
      <c r="CH71" s="15"/>
      <c r="CI71" s="15"/>
      <c r="CJ71" s="15"/>
      <c r="CK71" s="15"/>
    </row>
    <row r="72" spans="2:89" ht="15" x14ac:dyDescent="0.35">
      <c r="B72" s="14" t="s">
        <v>104</v>
      </c>
      <c r="C72" s="14"/>
      <c r="D72" s="25" t="s">
        <v>75</v>
      </c>
      <c r="E72" s="23" t="s">
        <v>82</v>
      </c>
      <c r="F72" s="12">
        <v>906600</v>
      </c>
      <c r="G72" s="12">
        <v>-2708119</v>
      </c>
      <c r="H72" s="12">
        <v>2790551</v>
      </c>
      <c r="I72" s="12">
        <v>2349352</v>
      </c>
      <c r="J72" s="12">
        <v>441199</v>
      </c>
      <c r="K72" s="12">
        <v>82432</v>
      </c>
      <c r="L72" s="13"/>
      <c r="M72" s="13"/>
      <c r="N72" s="13"/>
      <c r="O72" s="13"/>
      <c r="P72" s="13"/>
      <c r="Q72" s="12">
        <v>105</v>
      </c>
      <c r="R72" s="12">
        <v>-521</v>
      </c>
      <c r="S72" s="13"/>
      <c r="T72" s="13"/>
      <c r="U72" s="13"/>
      <c r="V72" s="12">
        <v>-321</v>
      </c>
      <c r="W72" s="12">
        <v>81696</v>
      </c>
      <c r="X72" s="12">
        <v>988296</v>
      </c>
      <c r="Y72" s="15"/>
      <c r="Z72" s="15"/>
      <c r="AA72" s="15"/>
      <c r="AB72" s="15"/>
      <c r="AC72" s="15"/>
      <c r="AD72" s="15"/>
      <c r="AE72" s="15"/>
      <c r="AF72" s="15"/>
      <c r="AG72" s="15"/>
      <c r="AH72" s="15"/>
      <c r="AI72" s="15"/>
      <c r="AJ72" s="15"/>
      <c r="AK72" s="15"/>
      <c r="AL72" s="15"/>
      <c r="AM72" s="15"/>
      <c r="AN72" s="15"/>
      <c r="AO72" s="15"/>
      <c r="AP72" s="15"/>
      <c r="AQ72" s="15"/>
      <c r="AR72" s="15"/>
      <c r="AS72" s="15"/>
      <c r="AT72" s="15"/>
      <c r="AU72" s="15"/>
      <c r="AV72" s="15"/>
      <c r="AW72" s="15"/>
      <c r="AX72" s="15"/>
      <c r="AY72" s="15"/>
      <c r="AZ72" s="15"/>
      <c r="BA72" s="15"/>
      <c r="BB72" s="15"/>
      <c r="BC72" s="15"/>
      <c r="BD72" s="15"/>
      <c r="BE72" s="15"/>
      <c r="BF72" s="15"/>
      <c r="BG72" s="15"/>
      <c r="BH72" s="15"/>
      <c r="BI72" s="15"/>
      <c r="BJ72" s="15"/>
      <c r="BK72" s="15"/>
      <c r="BL72" s="15"/>
      <c r="BM72" s="15"/>
      <c r="BN72" s="15"/>
      <c r="BO72" s="15"/>
      <c r="BP72" s="15"/>
      <c r="BQ72" s="15"/>
      <c r="BR72" s="15"/>
      <c r="BS72" s="15"/>
      <c r="BT72" s="15"/>
      <c r="BU72" s="15"/>
      <c r="BV72" s="15"/>
      <c r="BW72" s="15"/>
      <c r="BX72" s="15"/>
      <c r="BY72" s="15"/>
      <c r="BZ72" s="15"/>
      <c r="CA72" s="15"/>
      <c r="CB72" s="15"/>
      <c r="CC72" s="15"/>
      <c r="CD72" s="15"/>
      <c r="CE72" s="15"/>
      <c r="CF72" s="15"/>
      <c r="CG72" s="15"/>
      <c r="CH72" s="15"/>
      <c r="CI72" s="15"/>
      <c r="CJ72" s="15"/>
      <c r="CK72" s="15"/>
    </row>
    <row r="73" spans="2:89" ht="15" x14ac:dyDescent="0.35">
      <c r="B73" s="14" t="s">
        <v>104</v>
      </c>
      <c r="C73" s="14"/>
      <c r="D73" s="25" t="s">
        <v>76</v>
      </c>
      <c r="E73" s="23" t="s">
        <v>82</v>
      </c>
      <c r="F73" s="12">
        <v>1733887</v>
      </c>
      <c r="G73" s="12">
        <v>-2681423</v>
      </c>
      <c r="H73" s="12">
        <v>2798027</v>
      </c>
      <c r="I73" s="12">
        <v>2354892</v>
      </c>
      <c r="J73" s="12">
        <v>443135</v>
      </c>
      <c r="K73" s="12">
        <v>116604</v>
      </c>
      <c r="L73" s="13"/>
      <c r="M73" s="13"/>
      <c r="N73" s="13"/>
      <c r="O73" s="13"/>
      <c r="P73" s="13"/>
      <c r="Q73" s="12">
        <v>846</v>
      </c>
      <c r="R73" s="12">
        <v>-477</v>
      </c>
      <c r="S73" s="12" t="s">
        <v>79</v>
      </c>
      <c r="T73" s="12" t="s">
        <v>79</v>
      </c>
      <c r="U73" s="12" t="s">
        <v>79</v>
      </c>
      <c r="V73" s="12">
        <v>953</v>
      </c>
      <c r="W73" s="12">
        <v>117926</v>
      </c>
      <c r="X73" s="12">
        <v>1851813</v>
      </c>
      <c r="Y73" s="15"/>
      <c r="Z73" s="15"/>
      <c r="AA73" s="15"/>
      <c r="AB73" s="15"/>
      <c r="AC73" s="15"/>
      <c r="AD73" s="15"/>
      <c r="AE73" s="15"/>
      <c r="AF73" s="15"/>
      <c r="AG73" s="15"/>
      <c r="AH73" s="15"/>
      <c r="AI73" s="15"/>
      <c r="AJ73" s="15"/>
      <c r="AK73" s="15"/>
      <c r="AL73" s="15"/>
      <c r="AM73" s="15"/>
      <c r="AN73" s="15"/>
      <c r="AO73" s="15"/>
      <c r="AP73" s="15"/>
      <c r="AQ73" s="15"/>
      <c r="AR73" s="15"/>
      <c r="AS73" s="15"/>
      <c r="AT73" s="15"/>
      <c r="AU73" s="15"/>
      <c r="AV73" s="15"/>
      <c r="AW73" s="15"/>
      <c r="AX73" s="15"/>
      <c r="AY73" s="15"/>
      <c r="AZ73" s="15"/>
      <c r="BA73" s="15"/>
      <c r="BB73" s="15"/>
      <c r="BC73" s="15"/>
      <c r="BD73" s="15"/>
      <c r="BE73" s="15"/>
      <c r="BF73" s="15"/>
      <c r="BG73" s="15"/>
      <c r="BH73" s="15"/>
      <c r="BI73" s="15"/>
      <c r="BJ73" s="15"/>
      <c r="BK73" s="15"/>
      <c r="BL73" s="15"/>
      <c r="BM73" s="15"/>
      <c r="BN73" s="15"/>
      <c r="BO73" s="15"/>
      <c r="BP73" s="15"/>
      <c r="BQ73" s="15"/>
      <c r="BR73" s="15"/>
      <c r="BS73" s="15"/>
      <c r="BT73" s="15"/>
      <c r="BU73" s="15"/>
      <c r="BV73" s="15"/>
      <c r="BW73" s="15"/>
      <c r="BX73" s="15"/>
      <c r="BY73" s="15"/>
      <c r="BZ73" s="15"/>
      <c r="CA73" s="15"/>
      <c r="CB73" s="15"/>
      <c r="CC73" s="15"/>
      <c r="CD73" s="15"/>
      <c r="CE73" s="15"/>
      <c r="CF73" s="15"/>
      <c r="CG73" s="15"/>
      <c r="CH73" s="15"/>
      <c r="CI73" s="15"/>
      <c r="CJ73" s="15"/>
      <c r="CK73" s="15"/>
    </row>
    <row r="74" spans="2:89" ht="15" x14ac:dyDescent="0.35">
      <c r="B74" s="14" t="s">
        <v>105</v>
      </c>
      <c r="C74" s="14"/>
      <c r="D74" s="25" t="s">
        <v>73</v>
      </c>
      <c r="E74" s="23" t="s">
        <v>82</v>
      </c>
      <c r="F74" s="12">
        <v>271942</v>
      </c>
      <c r="G74" s="12">
        <v>-722515</v>
      </c>
      <c r="H74" s="12">
        <v>709091</v>
      </c>
      <c r="I74" s="12">
        <v>593275</v>
      </c>
      <c r="J74" s="12">
        <v>115817</v>
      </c>
      <c r="K74" s="12">
        <v>-13424</v>
      </c>
      <c r="L74" s="13"/>
      <c r="M74" s="13"/>
      <c r="N74" s="13"/>
      <c r="O74" s="13"/>
      <c r="P74" s="13"/>
      <c r="Q74" s="12">
        <v>84</v>
      </c>
      <c r="R74" s="12">
        <v>20</v>
      </c>
      <c r="S74" s="13"/>
      <c r="T74" s="13"/>
      <c r="U74" s="13"/>
      <c r="V74" s="12" t="s">
        <v>79</v>
      </c>
      <c r="W74" s="12">
        <v>-13320</v>
      </c>
      <c r="X74" s="12">
        <v>258622</v>
      </c>
      <c r="Y74" s="15"/>
      <c r="Z74" s="15"/>
      <c r="AA74" s="15"/>
      <c r="AB74" s="15"/>
      <c r="AC74" s="15"/>
      <c r="AD74" s="15"/>
      <c r="AE74" s="15"/>
      <c r="AF74" s="15"/>
      <c r="AG74" s="15"/>
      <c r="AH74" s="15"/>
      <c r="AI74" s="15"/>
      <c r="AJ74" s="15"/>
      <c r="AK74" s="15"/>
      <c r="AL74" s="15"/>
      <c r="AM74" s="15"/>
      <c r="AN74" s="15"/>
      <c r="AO74" s="15"/>
      <c r="AP74" s="15"/>
      <c r="AQ74" s="15"/>
      <c r="AR74" s="15"/>
      <c r="AS74" s="15"/>
      <c r="AT74" s="15"/>
      <c r="AU74" s="15"/>
      <c r="AV74" s="15"/>
      <c r="AW74" s="15"/>
      <c r="AX74" s="15"/>
      <c r="AY74" s="15"/>
      <c r="AZ74" s="15"/>
      <c r="BA74" s="15"/>
      <c r="BB74" s="15"/>
      <c r="BC74" s="15"/>
      <c r="BD74" s="15"/>
      <c r="BE74" s="15"/>
      <c r="BF74" s="15"/>
      <c r="BG74" s="15"/>
      <c r="BH74" s="15"/>
      <c r="BI74" s="15"/>
      <c r="BJ74" s="15"/>
      <c r="BK74" s="15"/>
      <c r="BL74" s="15"/>
      <c r="BM74" s="15"/>
      <c r="BN74" s="15"/>
      <c r="BO74" s="15"/>
      <c r="BP74" s="15"/>
      <c r="BQ74" s="15"/>
      <c r="BR74" s="15"/>
      <c r="BS74" s="15"/>
      <c r="BT74" s="15"/>
      <c r="BU74" s="15"/>
      <c r="BV74" s="15"/>
      <c r="BW74" s="15"/>
      <c r="BX74" s="15"/>
      <c r="BY74" s="15"/>
      <c r="BZ74" s="15"/>
      <c r="CA74" s="15"/>
      <c r="CB74" s="15"/>
      <c r="CC74" s="15"/>
      <c r="CD74" s="15"/>
      <c r="CE74" s="15"/>
      <c r="CF74" s="15"/>
      <c r="CG74" s="15"/>
      <c r="CH74" s="15"/>
      <c r="CI74" s="15"/>
      <c r="CJ74" s="15"/>
      <c r="CK74" s="15"/>
    </row>
    <row r="75" spans="2:89" ht="15" x14ac:dyDescent="0.35">
      <c r="B75" s="14" t="s">
        <v>105</v>
      </c>
      <c r="C75" s="14"/>
      <c r="D75" s="25" t="s">
        <v>75</v>
      </c>
      <c r="E75" s="23" t="s">
        <v>82</v>
      </c>
      <c r="F75" s="12">
        <v>374213</v>
      </c>
      <c r="G75" s="12">
        <v>-822903</v>
      </c>
      <c r="H75" s="12">
        <v>813333</v>
      </c>
      <c r="I75" s="12">
        <v>651125</v>
      </c>
      <c r="J75" s="12">
        <v>162208</v>
      </c>
      <c r="K75" s="12">
        <v>-9570</v>
      </c>
      <c r="L75" s="13"/>
      <c r="M75" s="13"/>
      <c r="N75" s="13"/>
      <c r="O75" s="13"/>
      <c r="P75" s="13"/>
      <c r="Q75" s="12">
        <v>84</v>
      </c>
      <c r="R75" s="12">
        <v>33</v>
      </c>
      <c r="S75" s="13"/>
      <c r="T75" s="13"/>
      <c r="U75" s="13"/>
      <c r="V75" s="12">
        <v>-550</v>
      </c>
      <c r="W75" s="12">
        <v>-10003</v>
      </c>
      <c r="X75" s="12">
        <v>364210</v>
      </c>
      <c r="Y75" s="15"/>
      <c r="Z75" s="15"/>
      <c r="AA75" s="15"/>
      <c r="AB75" s="15"/>
      <c r="AC75" s="15"/>
      <c r="AD75" s="15"/>
      <c r="AE75" s="15"/>
      <c r="AF75" s="15"/>
      <c r="AG75" s="15"/>
      <c r="AH75" s="15"/>
      <c r="AI75" s="15"/>
      <c r="AJ75" s="15"/>
      <c r="AK75" s="15"/>
      <c r="AL75" s="15"/>
      <c r="AM75" s="15"/>
      <c r="AN75" s="15"/>
      <c r="AO75" s="15"/>
      <c r="AP75" s="15"/>
      <c r="AQ75" s="15"/>
      <c r="AR75" s="15"/>
      <c r="AS75" s="15"/>
      <c r="AT75" s="15"/>
      <c r="AU75" s="15"/>
      <c r="AV75" s="15"/>
      <c r="AW75" s="15"/>
      <c r="AX75" s="15"/>
      <c r="AY75" s="15"/>
      <c r="AZ75" s="15"/>
      <c r="BA75" s="15"/>
      <c r="BB75" s="15"/>
      <c r="BC75" s="15"/>
      <c r="BD75" s="15"/>
      <c r="BE75" s="15"/>
      <c r="BF75" s="15"/>
      <c r="BG75" s="15"/>
      <c r="BH75" s="15"/>
      <c r="BI75" s="15"/>
      <c r="BJ75" s="15"/>
      <c r="BK75" s="15"/>
      <c r="BL75" s="15"/>
      <c r="BM75" s="15"/>
      <c r="BN75" s="15"/>
      <c r="BO75" s="15"/>
      <c r="BP75" s="15"/>
      <c r="BQ75" s="15"/>
      <c r="BR75" s="15"/>
      <c r="BS75" s="15"/>
      <c r="BT75" s="15"/>
      <c r="BU75" s="15"/>
      <c r="BV75" s="15"/>
      <c r="BW75" s="15"/>
      <c r="BX75" s="15"/>
      <c r="BY75" s="15"/>
      <c r="BZ75" s="15"/>
      <c r="CA75" s="15"/>
      <c r="CB75" s="15"/>
      <c r="CC75" s="15"/>
      <c r="CD75" s="15"/>
      <c r="CE75" s="15"/>
      <c r="CF75" s="15"/>
      <c r="CG75" s="15"/>
      <c r="CH75" s="15"/>
      <c r="CI75" s="15"/>
      <c r="CJ75" s="15"/>
      <c r="CK75" s="15"/>
    </row>
    <row r="76" spans="2:89" ht="15" x14ac:dyDescent="0.35">
      <c r="B76" s="14" t="s">
        <v>105</v>
      </c>
      <c r="C76" s="14"/>
      <c r="D76" s="25" t="s">
        <v>76</v>
      </c>
      <c r="E76" s="23" t="s">
        <v>82</v>
      </c>
      <c r="F76" s="12">
        <v>472242</v>
      </c>
      <c r="G76" s="12">
        <v>-821866</v>
      </c>
      <c r="H76" s="12">
        <v>812803</v>
      </c>
      <c r="I76" s="12">
        <v>651245</v>
      </c>
      <c r="J76" s="12">
        <v>161558</v>
      </c>
      <c r="K76" s="12">
        <v>-9063</v>
      </c>
      <c r="L76" s="13"/>
      <c r="M76" s="13"/>
      <c r="N76" s="13"/>
      <c r="O76" s="13"/>
      <c r="P76" s="13"/>
      <c r="Q76" s="12">
        <v>-290</v>
      </c>
      <c r="R76" s="12">
        <v>33</v>
      </c>
      <c r="S76" s="12" t="s">
        <v>79</v>
      </c>
      <c r="T76" s="12" t="s">
        <v>79</v>
      </c>
      <c r="U76" s="12" t="s">
        <v>79</v>
      </c>
      <c r="V76" s="12">
        <v>-1364</v>
      </c>
      <c r="W76" s="12">
        <v>-10685</v>
      </c>
      <c r="X76" s="12">
        <v>461557</v>
      </c>
      <c r="Y76" s="15"/>
      <c r="Z76" s="15"/>
      <c r="AA76" s="15"/>
      <c r="AB76" s="15"/>
      <c r="AC76" s="15"/>
      <c r="AD76" s="15"/>
      <c r="AE76" s="15"/>
      <c r="AF76" s="15"/>
      <c r="AG76" s="15"/>
      <c r="AH76" s="15"/>
      <c r="AI76" s="15"/>
      <c r="AJ76" s="15"/>
      <c r="AK76" s="15"/>
      <c r="AL76" s="15"/>
      <c r="AM76" s="15"/>
      <c r="AN76" s="15"/>
      <c r="AO76" s="15"/>
      <c r="AP76" s="15"/>
      <c r="AQ76" s="15"/>
      <c r="AR76" s="15"/>
      <c r="AS76" s="15"/>
      <c r="AT76" s="15"/>
      <c r="AU76" s="15"/>
      <c r="AV76" s="15"/>
      <c r="AW76" s="15"/>
      <c r="AX76" s="15"/>
      <c r="AY76" s="15"/>
      <c r="AZ76" s="15"/>
      <c r="BA76" s="15"/>
      <c r="BB76" s="15"/>
      <c r="BC76" s="15"/>
      <c r="BD76" s="15"/>
      <c r="BE76" s="15"/>
      <c r="BF76" s="15"/>
      <c r="BG76" s="15"/>
      <c r="BH76" s="15"/>
      <c r="BI76" s="15"/>
      <c r="BJ76" s="15"/>
      <c r="BK76" s="15"/>
      <c r="BL76" s="15"/>
      <c r="BM76" s="15"/>
      <c r="BN76" s="15"/>
      <c r="BO76" s="15"/>
      <c r="BP76" s="15"/>
      <c r="BQ76" s="15"/>
      <c r="BR76" s="15"/>
      <c r="BS76" s="15"/>
      <c r="BT76" s="15"/>
      <c r="BU76" s="15"/>
      <c r="BV76" s="15"/>
      <c r="BW76" s="15"/>
      <c r="BX76" s="15"/>
      <c r="BY76" s="15"/>
      <c r="BZ76" s="15"/>
      <c r="CA76" s="15"/>
      <c r="CB76" s="15"/>
      <c r="CC76" s="15"/>
      <c r="CD76" s="15"/>
      <c r="CE76" s="15"/>
      <c r="CF76" s="15"/>
      <c r="CG76" s="15"/>
      <c r="CH76" s="15"/>
      <c r="CI76" s="15"/>
      <c r="CJ76" s="15"/>
      <c r="CK76" s="15"/>
    </row>
    <row r="77" spans="2:89" ht="15" x14ac:dyDescent="0.35">
      <c r="B77" s="14" t="s">
        <v>106</v>
      </c>
      <c r="C77" s="14"/>
      <c r="D77" s="25" t="s">
        <v>73</v>
      </c>
      <c r="E77" s="23" t="s">
        <v>82</v>
      </c>
      <c r="F77" s="12">
        <v>60351</v>
      </c>
      <c r="G77" s="12">
        <v>-477124</v>
      </c>
      <c r="H77" s="12">
        <v>495630</v>
      </c>
      <c r="I77" s="12">
        <v>398084</v>
      </c>
      <c r="J77" s="12">
        <v>97546</v>
      </c>
      <c r="K77" s="12">
        <v>18506</v>
      </c>
      <c r="L77" s="13"/>
      <c r="M77" s="13"/>
      <c r="N77" s="13"/>
      <c r="O77" s="13"/>
      <c r="P77" s="13"/>
      <c r="Q77" s="12">
        <v>40</v>
      </c>
      <c r="R77" s="12">
        <v>2290</v>
      </c>
      <c r="S77" s="13"/>
      <c r="T77" s="13"/>
      <c r="U77" s="13"/>
      <c r="V77" s="12" t="s">
        <v>79</v>
      </c>
      <c r="W77" s="12">
        <v>20836</v>
      </c>
      <c r="X77" s="12">
        <v>81187</v>
      </c>
      <c r="Y77" s="15"/>
      <c r="Z77" s="15"/>
      <c r="AA77" s="15"/>
      <c r="AB77" s="15"/>
      <c r="AC77" s="15"/>
      <c r="AD77" s="15"/>
      <c r="AE77" s="15"/>
      <c r="AF77" s="15"/>
      <c r="AG77" s="15"/>
      <c r="AH77" s="15"/>
      <c r="AI77" s="15"/>
      <c r="AJ77" s="15"/>
      <c r="AK77" s="15"/>
      <c r="AL77" s="15"/>
      <c r="AM77" s="15"/>
      <c r="AN77" s="15"/>
      <c r="AO77" s="15"/>
      <c r="AP77" s="15"/>
      <c r="AQ77" s="15"/>
      <c r="AR77" s="15"/>
      <c r="AS77" s="15"/>
      <c r="AT77" s="15"/>
      <c r="AU77" s="15"/>
      <c r="AV77" s="15"/>
      <c r="AW77" s="15"/>
      <c r="AX77" s="15"/>
      <c r="AY77" s="15"/>
      <c r="AZ77" s="15"/>
      <c r="BA77" s="15"/>
      <c r="BB77" s="15"/>
      <c r="BC77" s="15"/>
      <c r="BD77" s="15"/>
      <c r="BE77" s="15"/>
      <c r="BF77" s="15"/>
      <c r="BG77" s="15"/>
      <c r="BH77" s="15"/>
      <c r="BI77" s="15"/>
      <c r="BJ77" s="15"/>
      <c r="BK77" s="15"/>
      <c r="BL77" s="15"/>
      <c r="BM77" s="15"/>
      <c r="BN77" s="15"/>
      <c r="BO77" s="15"/>
      <c r="BP77" s="15"/>
      <c r="BQ77" s="15"/>
      <c r="BR77" s="15"/>
      <c r="BS77" s="15"/>
      <c r="BT77" s="15"/>
      <c r="BU77" s="15"/>
      <c r="BV77" s="15"/>
      <c r="BW77" s="15"/>
      <c r="BX77" s="15"/>
      <c r="BY77" s="15"/>
      <c r="BZ77" s="15"/>
      <c r="CA77" s="15"/>
      <c r="CB77" s="15"/>
      <c r="CC77" s="15"/>
      <c r="CD77" s="15"/>
      <c r="CE77" s="15"/>
      <c r="CF77" s="15"/>
      <c r="CG77" s="15"/>
      <c r="CH77" s="15"/>
      <c r="CI77" s="15"/>
      <c r="CJ77" s="15"/>
      <c r="CK77" s="15"/>
    </row>
    <row r="78" spans="2:89" ht="15" x14ac:dyDescent="0.35">
      <c r="B78" s="14" t="s">
        <v>106</v>
      </c>
      <c r="C78" s="14"/>
      <c r="D78" s="25" t="s">
        <v>75</v>
      </c>
      <c r="E78" s="23" t="s">
        <v>82</v>
      </c>
      <c r="F78" s="12">
        <v>340681</v>
      </c>
      <c r="G78" s="12">
        <v>-549161</v>
      </c>
      <c r="H78" s="12">
        <v>565875</v>
      </c>
      <c r="I78" s="12">
        <v>431863</v>
      </c>
      <c r="J78" s="12">
        <v>134011</v>
      </c>
      <c r="K78" s="12">
        <v>16713</v>
      </c>
      <c r="L78" s="13"/>
      <c r="M78" s="13"/>
      <c r="N78" s="13"/>
      <c r="O78" s="13"/>
      <c r="P78" s="13"/>
      <c r="Q78" s="12">
        <v>40</v>
      </c>
      <c r="R78" s="12">
        <v>2290</v>
      </c>
      <c r="S78" s="13"/>
      <c r="T78" s="13"/>
      <c r="U78" s="13"/>
      <c r="V78" s="12" t="s">
        <v>79</v>
      </c>
      <c r="W78" s="12">
        <v>19043</v>
      </c>
      <c r="X78" s="12">
        <v>359724</v>
      </c>
      <c r="Y78" s="15"/>
      <c r="Z78" s="15"/>
      <c r="AA78" s="15"/>
      <c r="AB78" s="15"/>
      <c r="AC78" s="15"/>
      <c r="AD78" s="15"/>
      <c r="AE78" s="15"/>
      <c r="AF78" s="15"/>
      <c r="AG78" s="15"/>
      <c r="AH78" s="15"/>
      <c r="AI78" s="15"/>
      <c r="AJ78" s="15"/>
      <c r="AK78" s="15"/>
      <c r="AL78" s="15"/>
      <c r="AM78" s="15"/>
      <c r="AN78" s="15"/>
      <c r="AO78" s="15"/>
      <c r="AP78" s="15"/>
      <c r="AQ78" s="15"/>
      <c r="AR78" s="15"/>
      <c r="AS78" s="15"/>
      <c r="AT78" s="15"/>
      <c r="AU78" s="15"/>
      <c r="AV78" s="15"/>
      <c r="AW78" s="15"/>
      <c r="AX78" s="15"/>
      <c r="AY78" s="15"/>
      <c r="AZ78" s="15"/>
      <c r="BA78" s="15"/>
      <c r="BB78" s="15"/>
      <c r="BC78" s="15"/>
      <c r="BD78" s="15"/>
      <c r="BE78" s="15"/>
      <c r="BF78" s="15"/>
      <c r="BG78" s="15"/>
      <c r="BH78" s="15"/>
      <c r="BI78" s="15"/>
      <c r="BJ78" s="15"/>
      <c r="BK78" s="15"/>
      <c r="BL78" s="15"/>
      <c r="BM78" s="15"/>
      <c r="BN78" s="15"/>
      <c r="BO78" s="15"/>
      <c r="BP78" s="15"/>
      <c r="BQ78" s="15"/>
      <c r="BR78" s="15"/>
      <c r="BS78" s="15"/>
      <c r="BT78" s="15"/>
      <c r="BU78" s="15"/>
      <c r="BV78" s="15"/>
      <c r="BW78" s="15"/>
      <c r="BX78" s="15"/>
      <c r="BY78" s="15"/>
      <c r="BZ78" s="15"/>
      <c r="CA78" s="15"/>
      <c r="CB78" s="15"/>
      <c r="CC78" s="15"/>
      <c r="CD78" s="15"/>
      <c r="CE78" s="15"/>
      <c r="CF78" s="15"/>
      <c r="CG78" s="15"/>
      <c r="CH78" s="15"/>
      <c r="CI78" s="15"/>
      <c r="CJ78" s="15"/>
      <c r="CK78" s="15"/>
    </row>
    <row r="79" spans="2:89" ht="15" x14ac:dyDescent="0.35">
      <c r="B79" s="14" t="s">
        <v>106</v>
      </c>
      <c r="C79" s="14"/>
      <c r="D79" s="25" t="s">
        <v>76</v>
      </c>
      <c r="E79" s="23" t="s">
        <v>82</v>
      </c>
      <c r="F79" s="12">
        <v>375418</v>
      </c>
      <c r="G79" s="12">
        <v>-552187</v>
      </c>
      <c r="H79" s="12">
        <v>568588</v>
      </c>
      <c r="I79" s="12">
        <v>431999</v>
      </c>
      <c r="J79" s="12">
        <v>136589</v>
      </c>
      <c r="K79" s="12">
        <v>16401</v>
      </c>
      <c r="L79" s="13"/>
      <c r="M79" s="13"/>
      <c r="N79" s="13"/>
      <c r="O79" s="13"/>
      <c r="P79" s="13"/>
      <c r="Q79" s="12">
        <v>25</v>
      </c>
      <c r="R79" s="12">
        <v>2290</v>
      </c>
      <c r="S79" s="12" t="s">
        <v>79</v>
      </c>
      <c r="T79" s="12" t="s">
        <v>79</v>
      </c>
      <c r="U79" s="12">
        <v>0</v>
      </c>
      <c r="V79" s="12">
        <v>218</v>
      </c>
      <c r="W79" s="12">
        <v>18934</v>
      </c>
      <c r="X79" s="12">
        <v>394353</v>
      </c>
      <c r="Y79" s="15"/>
      <c r="Z79" s="15"/>
      <c r="AA79" s="15"/>
      <c r="AB79" s="15"/>
      <c r="AC79" s="15"/>
      <c r="AD79" s="15"/>
      <c r="AE79" s="15"/>
      <c r="AF79" s="15"/>
      <c r="AG79" s="15"/>
      <c r="AH79" s="15"/>
      <c r="AI79" s="15"/>
      <c r="AJ79" s="15"/>
      <c r="AK79" s="15"/>
      <c r="AL79" s="15"/>
      <c r="AM79" s="15"/>
      <c r="AN79" s="15"/>
      <c r="AO79" s="15"/>
      <c r="AP79" s="15"/>
      <c r="AQ79" s="15"/>
      <c r="AR79" s="15"/>
      <c r="AS79" s="15"/>
      <c r="AT79" s="15"/>
      <c r="AU79" s="15"/>
      <c r="AV79" s="15"/>
      <c r="AW79" s="15"/>
      <c r="AX79" s="15"/>
      <c r="AY79" s="15"/>
      <c r="AZ79" s="15"/>
      <c r="BA79" s="15"/>
      <c r="BB79" s="15"/>
      <c r="BC79" s="15"/>
      <c r="BD79" s="15"/>
      <c r="BE79" s="15"/>
      <c r="BF79" s="15"/>
      <c r="BG79" s="15"/>
      <c r="BH79" s="15"/>
      <c r="BI79" s="15"/>
      <c r="BJ79" s="15"/>
      <c r="BK79" s="15"/>
      <c r="BL79" s="15"/>
      <c r="BM79" s="15"/>
      <c r="BN79" s="15"/>
      <c r="BO79" s="15"/>
      <c r="BP79" s="15"/>
      <c r="BQ79" s="15"/>
      <c r="BR79" s="15"/>
      <c r="BS79" s="15"/>
      <c r="BT79" s="15"/>
      <c r="BU79" s="15"/>
      <c r="BV79" s="15"/>
      <c r="BW79" s="15"/>
      <c r="BX79" s="15"/>
      <c r="BY79" s="15"/>
      <c r="BZ79" s="15"/>
      <c r="CA79" s="15"/>
      <c r="CB79" s="15"/>
      <c r="CC79" s="15"/>
      <c r="CD79" s="15"/>
      <c r="CE79" s="15"/>
      <c r="CF79" s="15"/>
      <c r="CG79" s="15"/>
      <c r="CH79" s="15"/>
      <c r="CI79" s="15"/>
      <c r="CJ79" s="15"/>
      <c r="CK79" s="15"/>
    </row>
    <row r="80" spans="2:89" ht="15" x14ac:dyDescent="0.35">
      <c r="B80" s="14" t="s">
        <v>107</v>
      </c>
      <c r="C80" s="14"/>
      <c r="D80" s="25" t="s">
        <v>73</v>
      </c>
      <c r="E80" s="23" t="s">
        <v>82</v>
      </c>
      <c r="F80" s="12">
        <v>81582</v>
      </c>
      <c r="G80" s="12">
        <v>-735409</v>
      </c>
      <c r="H80" s="12">
        <v>756857</v>
      </c>
      <c r="I80" s="12">
        <v>628098</v>
      </c>
      <c r="J80" s="12">
        <v>128760</v>
      </c>
      <c r="K80" s="12">
        <v>21448</v>
      </c>
      <c r="L80" s="13"/>
      <c r="M80" s="13"/>
      <c r="N80" s="13"/>
      <c r="O80" s="13"/>
      <c r="P80" s="13"/>
      <c r="Q80" s="12">
        <v>841</v>
      </c>
      <c r="R80" s="12">
        <v>2079</v>
      </c>
      <c r="S80" s="13"/>
      <c r="T80" s="13"/>
      <c r="U80" s="13"/>
      <c r="V80" s="12">
        <v>-497</v>
      </c>
      <c r="W80" s="12">
        <v>23871</v>
      </c>
      <c r="X80" s="12">
        <v>105453</v>
      </c>
      <c r="Y80" s="15"/>
      <c r="Z80" s="15"/>
      <c r="AA80" s="15"/>
      <c r="AB80" s="15"/>
      <c r="AC80" s="15"/>
      <c r="AD80" s="15"/>
      <c r="AE80" s="15"/>
      <c r="AF80" s="15"/>
      <c r="AG80" s="15"/>
      <c r="AH80" s="15"/>
      <c r="AI80" s="15"/>
      <c r="AJ80" s="15"/>
      <c r="AK80" s="15"/>
      <c r="AL80" s="15"/>
      <c r="AM80" s="15"/>
      <c r="AN80" s="15"/>
      <c r="AO80" s="15"/>
      <c r="AP80" s="15"/>
      <c r="AQ80" s="15"/>
      <c r="AR80" s="15"/>
      <c r="AS80" s="15"/>
      <c r="AT80" s="15"/>
      <c r="AU80" s="15"/>
      <c r="AV80" s="15"/>
      <c r="AW80" s="15"/>
      <c r="AX80" s="15"/>
      <c r="AY80" s="15"/>
      <c r="AZ80" s="15"/>
      <c r="BA80" s="15"/>
      <c r="BB80" s="15"/>
      <c r="BC80" s="15"/>
      <c r="BD80" s="15"/>
      <c r="BE80" s="15"/>
      <c r="BF80" s="15"/>
      <c r="BG80" s="15"/>
      <c r="BH80" s="15"/>
      <c r="BI80" s="15"/>
      <c r="BJ80" s="15"/>
      <c r="BK80" s="15"/>
      <c r="BL80" s="15"/>
      <c r="BM80" s="15"/>
      <c r="BN80" s="15"/>
      <c r="BO80" s="15"/>
      <c r="BP80" s="15"/>
      <c r="BQ80" s="15"/>
      <c r="BR80" s="15"/>
      <c r="BS80" s="15"/>
      <c r="BT80" s="15"/>
      <c r="BU80" s="15"/>
      <c r="BV80" s="15"/>
      <c r="BW80" s="15"/>
      <c r="BX80" s="15"/>
      <c r="BY80" s="15"/>
      <c r="BZ80" s="15"/>
      <c r="CA80" s="15"/>
      <c r="CB80" s="15"/>
      <c r="CC80" s="15"/>
      <c r="CD80" s="15"/>
      <c r="CE80" s="15"/>
      <c r="CF80" s="15"/>
      <c r="CG80" s="15"/>
      <c r="CH80" s="15"/>
      <c r="CI80" s="15"/>
      <c r="CJ80" s="15"/>
      <c r="CK80" s="15"/>
    </row>
    <row r="81" spans="2:89" ht="15" x14ac:dyDescent="0.35">
      <c r="B81" s="14" t="s">
        <v>107</v>
      </c>
      <c r="C81" s="14"/>
      <c r="D81" s="25" t="s">
        <v>75</v>
      </c>
      <c r="E81" s="23" t="s">
        <v>82</v>
      </c>
      <c r="F81" s="12">
        <v>173284</v>
      </c>
      <c r="G81" s="12">
        <v>-950385</v>
      </c>
      <c r="H81" s="12">
        <v>973953</v>
      </c>
      <c r="I81" s="12">
        <v>771491</v>
      </c>
      <c r="J81" s="12">
        <v>202462</v>
      </c>
      <c r="K81" s="12">
        <v>23568</v>
      </c>
      <c r="L81" s="13"/>
      <c r="M81" s="13"/>
      <c r="N81" s="13"/>
      <c r="O81" s="13"/>
      <c r="P81" s="13"/>
      <c r="Q81" s="12">
        <v>841</v>
      </c>
      <c r="R81" s="12">
        <v>2580</v>
      </c>
      <c r="S81" s="13"/>
      <c r="T81" s="13"/>
      <c r="U81" s="13"/>
      <c r="V81" s="12">
        <v>-21392</v>
      </c>
      <c r="W81" s="12">
        <v>5597</v>
      </c>
      <c r="X81" s="12">
        <v>178880</v>
      </c>
      <c r="Y81" s="15"/>
      <c r="Z81" s="15"/>
      <c r="AA81" s="15"/>
      <c r="AB81" s="15"/>
      <c r="AC81" s="15"/>
      <c r="AD81" s="15"/>
      <c r="AE81" s="15"/>
      <c r="AF81" s="15"/>
      <c r="AG81" s="15"/>
      <c r="AH81" s="15"/>
      <c r="AI81" s="15"/>
      <c r="AJ81" s="15"/>
      <c r="AK81" s="15"/>
      <c r="AL81" s="15"/>
      <c r="AM81" s="15"/>
      <c r="AN81" s="15"/>
      <c r="AO81" s="15"/>
      <c r="AP81" s="15"/>
      <c r="AQ81" s="15"/>
      <c r="AR81" s="15"/>
      <c r="AS81" s="15"/>
      <c r="AT81" s="15"/>
      <c r="AU81" s="15"/>
      <c r="AV81" s="15"/>
      <c r="AW81" s="15"/>
      <c r="AX81" s="15"/>
      <c r="AY81" s="15"/>
      <c r="AZ81" s="15"/>
      <c r="BA81" s="15"/>
      <c r="BB81" s="15"/>
      <c r="BC81" s="15"/>
      <c r="BD81" s="15"/>
      <c r="BE81" s="15"/>
      <c r="BF81" s="15"/>
      <c r="BG81" s="15"/>
      <c r="BH81" s="15"/>
      <c r="BI81" s="15"/>
      <c r="BJ81" s="15"/>
      <c r="BK81" s="15"/>
      <c r="BL81" s="15"/>
      <c r="BM81" s="15"/>
      <c r="BN81" s="15"/>
      <c r="BO81" s="15"/>
      <c r="BP81" s="15"/>
      <c r="BQ81" s="15"/>
      <c r="BR81" s="15"/>
      <c r="BS81" s="15"/>
      <c r="BT81" s="15"/>
      <c r="BU81" s="15"/>
      <c r="BV81" s="15"/>
      <c r="BW81" s="15"/>
      <c r="BX81" s="15"/>
      <c r="BY81" s="15"/>
      <c r="BZ81" s="15"/>
      <c r="CA81" s="15"/>
      <c r="CB81" s="15"/>
      <c r="CC81" s="15"/>
      <c r="CD81" s="15"/>
      <c r="CE81" s="15"/>
      <c r="CF81" s="15"/>
      <c r="CG81" s="15"/>
      <c r="CH81" s="15"/>
      <c r="CI81" s="15"/>
      <c r="CJ81" s="15"/>
      <c r="CK81" s="15"/>
    </row>
    <row r="82" spans="2:89" ht="15" x14ac:dyDescent="0.35">
      <c r="B82" s="14" t="s">
        <v>107</v>
      </c>
      <c r="C82" s="14"/>
      <c r="D82" s="25" t="s">
        <v>76</v>
      </c>
      <c r="E82" s="23" t="s">
        <v>82</v>
      </c>
      <c r="F82" s="12">
        <v>223329</v>
      </c>
      <c r="G82" s="12">
        <v>-964721</v>
      </c>
      <c r="H82" s="12">
        <v>992332</v>
      </c>
      <c r="I82" s="12">
        <v>773617</v>
      </c>
      <c r="J82" s="12">
        <v>218714</v>
      </c>
      <c r="K82" s="12">
        <v>27611</v>
      </c>
      <c r="L82" s="13"/>
      <c r="M82" s="13"/>
      <c r="N82" s="13"/>
      <c r="O82" s="13"/>
      <c r="P82" s="13"/>
      <c r="Q82" s="12">
        <v>781</v>
      </c>
      <c r="R82" s="12">
        <v>2584</v>
      </c>
      <c r="S82" s="12"/>
      <c r="T82" s="12"/>
      <c r="U82" s="12">
        <v>3</v>
      </c>
      <c r="V82" s="12">
        <v>-23363</v>
      </c>
      <c r="W82" s="12">
        <v>7616</v>
      </c>
      <c r="X82" s="12">
        <v>230945</v>
      </c>
      <c r="Y82" s="15"/>
      <c r="Z82" s="15"/>
      <c r="AA82" s="15"/>
      <c r="AB82" s="15"/>
      <c r="AC82" s="15"/>
      <c r="AD82" s="15"/>
      <c r="AE82" s="15"/>
      <c r="AF82" s="15"/>
      <c r="AG82" s="15"/>
      <c r="AH82" s="15"/>
      <c r="AI82" s="15"/>
      <c r="AJ82" s="15"/>
      <c r="AK82" s="15"/>
      <c r="AL82" s="15"/>
      <c r="AM82" s="15"/>
      <c r="AN82" s="15"/>
      <c r="AO82" s="15"/>
      <c r="AP82" s="15"/>
      <c r="AQ82" s="15"/>
      <c r="AR82" s="15"/>
      <c r="AS82" s="15"/>
      <c r="AT82" s="15"/>
      <c r="AU82" s="15"/>
      <c r="AV82" s="15"/>
      <c r="AW82" s="15"/>
      <c r="AX82" s="15"/>
      <c r="AY82" s="15"/>
      <c r="AZ82" s="15"/>
      <c r="BA82" s="15"/>
      <c r="BB82" s="15"/>
      <c r="BC82" s="15"/>
      <c r="BD82" s="15"/>
      <c r="BE82" s="15"/>
      <c r="BF82" s="15"/>
      <c r="BG82" s="15"/>
      <c r="BH82" s="15"/>
      <c r="BI82" s="15"/>
      <c r="BJ82" s="15"/>
      <c r="BK82" s="15"/>
      <c r="BL82" s="15"/>
      <c r="BM82" s="15"/>
      <c r="BN82" s="15"/>
      <c r="BO82" s="15"/>
      <c r="BP82" s="15"/>
      <c r="BQ82" s="15"/>
      <c r="BR82" s="15"/>
      <c r="BS82" s="15"/>
      <c r="BT82" s="15"/>
      <c r="BU82" s="15"/>
      <c r="BV82" s="15"/>
      <c r="BW82" s="15"/>
      <c r="BX82" s="15"/>
      <c r="BY82" s="15"/>
      <c r="BZ82" s="15"/>
      <c r="CA82" s="15"/>
      <c r="CB82" s="15"/>
      <c r="CC82" s="15"/>
      <c r="CD82" s="15"/>
      <c r="CE82" s="15"/>
      <c r="CF82" s="15"/>
      <c r="CG82" s="15"/>
      <c r="CH82" s="15"/>
      <c r="CI82" s="15"/>
      <c r="CJ82" s="15"/>
      <c r="CK82" s="15"/>
    </row>
    <row r="83" spans="2:89" ht="15" x14ac:dyDescent="0.35">
      <c r="B83" s="14" t="s">
        <v>108</v>
      </c>
      <c r="C83" s="14"/>
      <c r="D83" s="25" t="s">
        <v>73</v>
      </c>
      <c r="E83" s="23" t="s">
        <v>82</v>
      </c>
      <c r="F83" s="12">
        <v>1271795</v>
      </c>
      <c r="G83" s="12">
        <v>-2869763</v>
      </c>
      <c r="H83" s="12">
        <v>2943239</v>
      </c>
      <c r="I83" s="12">
        <v>2601436</v>
      </c>
      <c r="J83" s="12">
        <v>341803</v>
      </c>
      <c r="K83" s="12">
        <v>73476</v>
      </c>
      <c r="L83" s="13"/>
      <c r="M83" s="13"/>
      <c r="N83" s="13"/>
      <c r="O83" s="13"/>
      <c r="P83" s="13"/>
      <c r="Q83" s="12">
        <v>0</v>
      </c>
      <c r="R83" s="12">
        <v>19544</v>
      </c>
      <c r="S83" s="13"/>
      <c r="T83" s="13"/>
      <c r="U83" s="13"/>
      <c r="V83" s="12">
        <v>328</v>
      </c>
      <c r="W83" s="12">
        <v>93348</v>
      </c>
      <c r="X83" s="12">
        <v>1365142</v>
      </c>
      <c r="Y83" s="15"/>
      <c r="Z83" s="15"/>
      <c r="AA83" s="15"/>
      <c r="AB83" s="15"/>
      <c r="AC83" s="15"/>
      <c r="AD83" s="15"/>
      <c r="AE83" s="15"/>
      <c r="AF83" s="15"/>
      <c r="AG83" s="15"/>
      <c r="AH83" s="15"/>
      <c r="AI83" s="15"/>
      <c r="AJ83" s="15"/>
      <c r="AK83" s="15"/>
      <c r="AL83" s="15"/>
      <c r="AM83" s="15"/>
      <c r="AN83" s="15"/>
      <c r="AO83" s="15"/>
      <c r="AP83" s="15"/>
      <c r="AQ83" s="15"/>
      <c r="AR83" s="15"/>
      <c r="AS83" s="15"/>
      <c r="AT83" s="15"/>
      <c r="AU83" s="15"/>
      <c r="AV83" s="15"/>
      <c r="AW83" s="15"/>
      <c r="AX83" s="15"/>
      <c r="AY83" s="15"/>
      <c r="AZ83" s="15"/>
      <c r="BA83" s="15"/>
      <c r="BB83" s="15"/>
      <c r="BC83" s="15"/>
      <c r="BD83" s="15"/>
      <c r="BE83" s="15"/>
      <c r="BF83" s="15"/>
      <c r="BG83" s="15"/>
      <c r="BH83" s="15"/>
      <c r="BI83" s="15"/>
      <c r="BJ83" s="15"/>
      <c r="BK83" s="15"/>
      <c r="BL83" s="15"/>
      <c r="BM83" s="15"/>
      <c r="BN83" s="15"/>
      <c r="BO83" s="15"/>
      <c r="BP83" s="15"/>
      <c r="BQ83" s="15"/>
      <c r="BR83" s="15"/>
      <c r="BS83" s="15"/>
      <c r="BT83" s="15"/>
      <c r="BU83" s="15"/>
      <c r="BV83" s="15"/>
      <c r="BW83" s="15"/>
      <c r="BX83" s="15"/>
      <c r="BY83" s="15"/>
      <c r="BZ83" s="15"/>
      <c r="CA83" s="15"/>
      <c r="CB83" s="15"/>
      <c r="CC83" s="15"/>
      <c r="CD83" s="15"/>
      <c r="CE83" s="15"/>
      <c r="CF83" s="15"/>
      <c r="CG83" s="15"/>
      <c r="CH83" s="15"/>
      <c r="CI83" s="15"/>
      <c r="CJ83" s="15"/>
      <c r="CK83" s="15"/>
    </row>
    <row r="84" spans="2:89" ht="15" x14ac:dyDescent="0.35">
      <c r="B84" s="14" t="s">
        <v>108</v>
      </c>
      <c r="C84" s="14"/>
      <c r="D84" s="25" t="s">
        <v>75</v>
      </c>
      <c r="E84" s="23" t="s">
        <v>82</v>
      </c>
      <c r="F84" s="12">
        <v>1672693</v>
      </c>
      <c r="G84" s="12">
        <v>-3632816</v>
      </c>
      <c r="H84" s="12">
        <v>3722449</v>
      </c>
      <c r="I84" s="12">
        <v>3133003</v>
      </c>
      <c r="J84" s="12">
        <v>589446</v>
      </c>
      <c r="K84" s="12">
        <v>89633</v>
      </c>
      <c r="L84" s="13"/>
      <c r="M84" s="13"/>
      <c r="N84" s="13"/>
      <c r="O84" s="13"/>
      <c r="P84" s="13"/>
      <c r="Q84" s="12">
        <v>0</v>
      </c>
      <c r="R84" s="12">
        <v>19544</v>
      </c>
      <c r="S84" s="13"/>
      <c r="T84" s="13"/>
      <c r="U84" s="13"/>
      <c r="V84" s="12">
        <v>1708</v>
      </c>
      <c r="W84" s="12">
        <v>110885</v>
      </c>
      <c r="X84" s="12">
        <v>1783578</v>
      </c>
      <c r="Y84" s="15"/>
      <c r="Z84" s="15"/>
      <c r="AA84" s="15"/>
      <c r="AB84" s="15"/>
      <c r="AC84" s="15"/>
      <c r="AD84" s="15"/>
      <c r="AE84" s="15"/>
      <c r="AF84" s="15"/>
      <c r="AG84" s="15"/>
      <c r="AH84" s="15"/>
      <c r="AI84" s="15"/>
      <c r="AJ84" s="15"/>
      <c r="AK84" s="15"/>
      <c r="AL84" s="15"/>
      <c r="AM84" s="15"/>
      <c r="AN84" s="15"/>
      <c r="AO84" s="15"/>
      <c r="AP84" s="15"/>
      <c r="AQ84" s="15"/>
      <c r="AR84" s="15"/>
      <c r="AS84" s="15"/>
      <c r="AT84" s="15"/>
      <c r="AU84" s="15"/>
      <c r="AV84" s="15"/>
      <c r="AW84" s="15"/>
      <c r="AX84" s="15"/>
      <c r="AY84" s="15"/>
      <c r="AZ84" s="15"/>
      <c r="BA84" s="15"/>
      <c r="BB84" s="15"/>
      <c r="BC84" s="15"/>
      <c r="BD84" s="15"/>
      <c r="BE84" s="15"/>
      <c r="BF84" s="15"/>
      <c r="BG84" s="15"/>
      <c r="BH84" s="15"/>
      <c r="BI84" s="15"/>
      <c r="BJ84" s="15"/>
      <c r="BK84" s="15"/>
      <c r="BL84" s="15"/>
      <c r="BM84" s="15"/>
      <c r="BN84" s="15"/>
      <c r="BO84" s="15"/>
      <c r="BP84" s="15"/>
      <c r="BQ84" s="15"/>
      <c r="BR84" s="15"/>
      <c r="BS84" s="15"/>
      <c r="BT84" s="15"/>
      <c r="BU84" s="15"/>
      <c r="BV84" s="15"/>
      <c r="BW84" s="15"/>
      <c r="BX84" s="15"/>
      <c r="BY84" s="15"/>
      <c r="BZ84" s="15"/>
      <c r="CA84" s="15"/>
      <c r="CB84" s="15"/>
      <c r="CC84" s="15"/>
      <c r="CD84" s="15"/>
      <c r="CE84" s="15"/>
      <c r="CF84" s="15"/>
      <c r="CG84" s="15"/>
      <c r="CH84" s="15"/>
      <c r="CI84" s="15"/>
      <c r="CJ84" s="15"/>
      <c r="CK84" s="15"/>
    </row>
    <row r="85" spans="2:89" ht="15" x14ac:dyDescent="0.35">
      <c r="B85" s="14" t="s">
        <v>108</v>
      </c>
      <c r="C85" s="14"/>
      <c r="D85" s="25" t="s">
        <v>76</v>
      </c>
      <c r="E85" s="23" t="s">
        <v>82</v>
      </c>
      <c r="F85" s="12">
        <v>2002739</v>
      </c>
      <c r="G85" s="12">
        <v>-3574052</v>
      </c>
      <c r="H85" s="12">
        <v>3728815</v>
      </c>
      <c r="I85" s="12">
        <v>3135769</v>
      </c>
      <c r="J85" s="12">
        <v>593047</v>
      </c>
      <c r="K85" s="12">
        <v>154763</v>
      </c>
      <c r="L85" s="13"/>
      <c r="M85" s="13"/>
      <c r="N85" s="13"/>
      <c r="O85" s="13"/>
      <c r="P85" s="13"/>
      <c r="Q85" s="12">
        <v>-334</v>
      </c>
      <c r="R85" s="12">
        <v>19544</v>
      </c>
      <c r="S85" s="12" t="s">
        <v>79</v>
      </c>
      <c r="T85" s="12" t="s">
        <v>79</v>
      </c>
      <c r="U85" s="12">
        <v>1492</v>
      </c>
      <c r="V85" s="12">
        <v>6460</v>
      </c>
      <c r="W85" s="12">
        <v>181926</v>
      </c>
      <c r="X85" s="12">
        <v>2184665</v>
      </c>
      <c r="Y85" s="15"/>
      <c r="Z85" s="15"/>
      <c r="AA85" s="15"/>
      <c r="AB85" s="15"/>
      <c r="AC85" s="15"/>
      <c r="AD85" s="15"/>
      <c r="AE85" s="15"/>
      <c r="AF85" s="15"/>
      <c r="AG85" s="15"/>
      <c r="AH85" s="15"/>
      <c r="AI85" s="15"/>
      <c r="AJ85" s="15"/>
      <c r="AK85" s="15"/>
      <c r="AL85" s="15"/>
      <c r="AM85" s="15"/>
      <c r="AN85" s="15"/>
      <c r="AO85" s="15"/>
      <c r="AP85" s="15"/>
      <c r="AQ85" s="15"/>
      <c r="AR85" s="15"/>
      <c r="AS85" s="15"/>
      <c r="AT85" s="15"/>
      <c r="AU85" s="15"/>
      <c r="AV85" s="15"/>
      <c r="AW85" s="15"/>
      <c r="AX85" s="15"/>
      <c r="AY85" s="15"/>
      <c r="AZ85" s="15"/>
      <c r="BA85" s="15"/>
      <c r="BB85" s="15"/>
      <c r="BC85" s="15"/>
      <c r="BD85" s="15"/>
      <c r="BE85" s="15"/>
      <c r="BF85" s="15"/>
      <c r="BG85" s="15"/>
      <c r="BH85" s="15"/>
      <c r="BI85" s="15"/>
      <c r="BJ85" s="15"/>
      <c r="BK85" s="15"/>
      <c r="BL85" s="15"/>
      <c r="BM85" s="15"/>
      <c r="BN85" s="15"/>
      <c r="BO85" s="15"/>
      <c r="BP85" s="15"/>
      <c r="BQ85" s="15"/>
      <c r="BR85" s="15"/>
      <c r="BS85" s="15"/>
      <c r="BT85" s="15"/>
      <c r="BU85" s="15"/>
      <c r="BV85" s="15"/>
      <c r="BW85" s="15"/>
      <c r="BX85" s="15"/>
      <c r="BY85" s="15"/>
      <c r="BZ85" s="15"/>
      <c r="CA85" s="15"/>
      <c r="CB85" s="15"/>
      <c r="CC85" s="15"/>
      <c r="CD85" s="15"/>
      <c r="CE85" s="15"/>
      <c r="CF85" s="15"/>
      <c r="CG85" s="15"/>
      <c r="CH85" s="15"/>
      <c r="CI85" s="15"/>
      <c r="CJ85" s="15"/>
      <c r="CK85" s="15"/>
    </row>
    <row r="86" spans="2:89" ht="15" x14ac:dyDescent="0.35">
      <c r="B86" s="14" t="s">
        <v>109</v>
      </c>
      <c r="C86" s="14"/>
      <c r="D86" s="25" t="s">
        <v>73</v>
      </c>
      <c r="E86" s="23" t="s">
        <v>82</v>
      </c>
      <c r="F86" s="12">
        <v>465415</v>
      </c>
      <c r="G86" s="12">
        <v>-1778699</v>
      </c>
      <c r="H86" s="12">
        <v>1803048</v>
      </c>
      <c r="I86" s="12">
        <v>1562430</v>
      </c>
      <c r="J86" s="12">
        <v>240619</v>
      </c>
      <c r="K86" s="12">
        <v>24349</v>
      </c>
      <c r="L86" s="13" t="s">
        <v>110</v>
      </c>
      <c r="M86" s="13" t="s">
        <v>110</v>
      </c>
      <c r="N86" s="13" t="s">
        <v>110</v>
      </c>
      <c r="O86" s="13" t="s">
        <v>110</v>
      </c>
      <c r="P86" s="13" t="s">
        <v>110</v>
      </c>
      <c r="Q86" s="12">
        <v>17700</v>
      </c>
      <c r="R86" s="12">
        <v>23229</v>
      </c>
      <c r="S86" s="13" t="s">
        <v>110</v>
      </c>
      <c r="T86" s="13" t="s">
        <v>110</v>
      </c>
      <c r="U86" s="13" t="s">
        <v>110</v>
      </c>
      <c r="V86" s="12" t="s">
        <v>79</v>
      </c>
      <c r="W86" s="12">
        <v>65278</v>
      </c>
      <c r="X86" s="12">
        <v>530693</v>
      </c>
      <c r="Y86" s="15"/>
      <c r="Z86" s="15"/>
      <c r="AA86" s="15"/>
      <c r="AB86" s="15"/>
      <c r="AC86" s="15"/>
      <c r="AD86" s="15"/>
      <c r="AE86" s="15"/>
      <c r="AF86" s="15"/>
      <c r="AG86" s="15"/>
      <c r="AH86" s="15"/>
      <c r="AI86" s="15"/>
      <c r="AJ86" s="15"/>
      <c r="AK86" s="15"/>
      <c r="AL86" s="15"/>
      <c r="AM86" s="15"/>
      <c r="AN86" s="15"/>
      <c r="AO86" s="15"/>
      <c r="AP86" s="15"/>
      <c r="AQ86" s="15"/>
      <c r="AR86" s="15"/>
      <c r="AS86" s="15"/>
      <c r="AT86" s="15"/>
      <c r="AU86" s="15"/>
      <c r="AV86" s="15"/>
      <c r="AW86" s="15"/>
      <c r="AX86" s="15"/>
      <c r="AY86" s="15"/>
      <c r="AZ86" s="15"/>
      <c r="BA86" s="15"/>
      <c r="BB86" s="15"/>
      <c r="BC86" s="15"/>
      <c r="BD86" s="15"/>
      <c r="BE86" s="15"/>
      <c r="BF86" s="15"/>
      <c r="BG86" s="15"/>
      <c r="BH86" s="15"/>
      <c r="BI86" s="15"/>
      <c r="BJ86" s="15"/>
      <c r="BK86" s="15"/>
      <c r="BL86" s="15"/>
      <c r="BM86" s="15"/>
      <c r="BN86" s="15"/>
      <c r="BO86" s="15"/>
      <c r="BP86" s="15"/>
      <c r="BQ86" s="15"/>
      <c r="BR86" s="15"/>
      <c r="BS86" s="15"/>
      <c r="BT86" s="15"/>
      <c r="BU86" s="15"/>
      <c r="BV86" s="15"/>
      <c r="BW86" s="15"/>
      <c r="BX86" s="15"/>
      <c r="BY86" s="15"/>
      <c r="BZ86" s="15"/>
      <c r="CA86" s="15"/>
      <c r="CB86" s="15"/>
      <c r="CC86" s="15"/>
      <c r="CD86" s="15"/>
      <c r="CE86" s="15"/>
      <c r="CF86" s="15"/>
      <c r="CG86" s="15"/>
      <c r="CH86" s="15"/>
      <c r="CI86" s="15"/>
      <c r="CJ86" s="15"/>
      <c r="CK86" s="15"/>
    </row>
    <row r="87" spans="2:89" ht="15" x14ac:dyDescent="0.35">
      <c r="B87" s="14" t="s">
        <v>109</v>
      </c>
      <c r="C87" s="14"/>
      <c r="D87" s="25" t="s">
        <v>75</v>
      </c>
      <c r="E87" s="23" t="s">
        <v>82</v>
      </c>
      <c r="F87" s="12">
        <v>823848</v>
      </c>
      <c r="G87" s="12">
        <v>-2230437</v>
      </c>
      <c r="H87" s="12">
        <v>2264118</v>
      </c>
      <c r="I87" s="12">
        <v>1910356</v>
      </c>
      <c r="J87" s="12">
        <v>353762</v>
      </c>
      <c r="K87" s="12">
        <v>33681</v>
      </c>
      <c r="L87" s="13" t="s">
        <v>110</v>
      </c>
      <c r="M87" s="13" t="s">
        <v>110</v>
      </c>
      <c r="N87" s="13" t="s">
        <v>110</v>
      </c>
      <c r="O87" s="13" t="s">
        <v>110</v>
      </c>
      <c r="P87" s="13" t="s">
        <v>110</v>
      </c>
      <c r="Q87" s="12">
        <v>12025</v>
      </c>
      <c r="R87" s="12">
        <v>-1826</v>
      </c>
      <c r="S87" s="13" t="s">
        <v>110</v>
      </c>
      <c r="T87" s="13" t="s">
        <v>110</v>
      </c>
      <c r="U87" s="13" t="s">
        <v>110</v>
      </c>
      <c r="V87" s="12">
        <v>246</v>
      </c>
      <c r="W87" s="12">
        <v>44126</v>
      </c>
      <c r="X87" s="12">
        <v>867974</v>
      </c>
      <c r="Y87" s="15"/>
      <c r="Z87" s="15"/>
      <c r="AA87" s="15"/>
      <c r="AB87" s="15"/>
      <c r="AC87" s="15"/>
      <c r="AD87" s="15"/>
      <c r="AE87" s="15"/>
      <c r="AF87" s="15"/>
      <c r="AG87" s="15"/>
      <c r="AH87" s="15"/>
      <c r="AI87" s="15"/>
      <c r="AJ87" s="15"/>
      <c r="AK87" s="15"/>
      <c r="AL87" s="15"/>
      <c r="AM87" s="15"/>
      <c r="AN87" s="15"/>
      <c r="AO87" s="15"/>
      <c r="AP87" s="15"/>
      <c r="AQ87" s="15"/>
      <c r="AR87" s="15"/>
      <c r="AS87" s="15"/>
      <c r="AT87" s="15"/>
      <c r="AU87" s="15"/>
      <c r="AV87" s="15"/>
      <c r="AW87" s="15"/>
      <c r="AX87" s="15"/>
      <c r="AY87" s="15"/>
      <c r="AZ87" s="15"/>
      <c r="BA87" s="15"/>
      <c r="BB87" s="15"/>
      <c r="BC87" s="15"/>
      <c r="BD87" s="15"/>
      <c r="BE87" s="15"/>
      <c r="BF87" s="15"/>
      <c r="BG87" s="15"/>
      <c r="BH87" s="15"/>
      <c r="BI87" s="15"/>
      <c r="BJ87" s="15"/>
      <c r="BK87" s="15"/>
      <c r="BL87" s="15"/>
      <c r="BM87" s="15"/>
      <c r="BN87" s="15"/>
      <c r="BO87" s="15"/>
      <c r="BP87" s="15"/>
      <c r="BQ87" s="15"/>
      <c r="BR87" s="15"/>
      <c r="BS87" s="15"/>
      <c r="BT87" s="15"/>
      <c r="BU87" s="15"/>
      <c r="BV87" s="15"/>
      <c r="BW87" s="15"/>
      <c r="BX87" s="15"/>
      <c r="BY87" s="15"/>
      <c r="BZ87" s="15"/>
      <c r="CA87" s="15"/>
      <c r="CB87" s="15"/>
      <c r="CC87" s="15"/>
      <c r="CD87" s="15"/>
      <c r="CE87" s="15"/>
      <c r="CF87" s="15"/>
      <c r="CG87" s="15"/>
      <c r="CH87" s="15"/>
      <c r="CI87" s="15"/>
      <c r="CJ87" s="15"/>
      <c r="CK87" s="15"/>
    </row>
    <row r="88" spans="2:89" ht="15" x14ac:dyDescent="0.35">
      <c r="B88" s="14" t="s">
        <v>111</v>
      </c>
      <c r="C88" s="14"/>
      <c r="D88" s="25" t="s">
        <v>76</v>
      </c>
      <c r="E88" s="23" t="s">
        <v>82</v>
      </c>
      <c r="F88" s="12">
        <v>1030095</v>
      </c>
      <c r="G88" s="12">
        <v>-2190060</v>
      </c>
      <c r="H88" s="12">
        <v>2268828</v>
      </c>
      <c r="I88" s="12">
        <v>1911638</v>
      </c>
      <c r="J88" s="12">
        <v>357190</v>
      </c>
      <c r="K88" s="12">
        <v>78768</v>
      </c>
      <c r="L88" s="13" t="s">
        <v>110</v>
      </c>
      <c r="M88" s="13" t="s">
        <v>110</v>
      </c>
      <c r="N88" s="13" t="s">
        <v>110</v>
      </c>
      <c r="O88" s="13" t="s">
        <v>110</v>
      </c>
      <c r="P88" s="13" t="s">
        <v>110</v>
      </c>
      <c r="Q88" s="12">
        <v>12161</v>
      </c>
      <c r="R88" s="12">
        <v>-1836</v>
      </c>
      <c r="S88" s="12" t="s">
        <v>110</v>
      </c>
      <c r="T88" s="12" t="s">
        <v>110</v>
      </c>
      <c r="U88" s="12" t="s">
        <v>110</v>
      </c>
      <c r="V88" s="12">
        <v>-63154</v>
      </c>
      <c r="W88" s="12">
        <v>25938</v>
      </c>
      <c r="X88" s="12">
        <v>1056033</v>
      </c>
      <c r="Y88" s="15"/>
      <c r="Z88" s="15"/>
      <c r="AA88" s="15"/>
      <c r="AB88" s="15"/>
      <c r="AC88" s="15"/>
      <c r="AD88" s="15"/>
      <c r="AE88" s="15"/>
      <c r="AF88" s="15"/>
      <c r="AG88" s="15"/>
      <c r="AH88" s="15"/>
      <c r="AI88" s="15"/>
      <c r="AJ88" s="15"/>
      <c r="AK88" s="15"/>
      <c r="AL88" s="15"/>
      <c r="AM88" s="15"/>
      <c r="AN88" s="15"/>
      <c r="AO88" s="15"/>
      <c r="AP88" s="15"/>
      <c r="AQ88" s="15"/>
      <c r="AR88" s="15"/>
      <c r="AS88" s="15"/>
      <c r="AT88" s="15"/>
      <c r="AU88" s="15"/>
      <c r="AV88" s="15"/>
      <c r="AW88" s="15"/>
      <c r="AX88" s="15"/>
      <c r="AY88" s="15"/>
      <c r="AZ88" s="15"/>
      <c r="BA88" s="15"/>
      <c r="BB88" s="15"/>
      <c r="BC88" s="15"/>
      <c r="BD88" s="15"/>
      <c r="BE88" s="15"/>
      <c r="BF88" s="15"/>
      <c r="BG88" s="15"/>
      <c r="BH88" s="15"/>
      <c r="BI88" s="15"/>
      <c r="BJ88" s="15"/>
      <c r="BK88" s="15"/>
      <c r="BL88" s="15"/>
      <c r="BM88" s="15"/>
      <c r="BN88" s="15"/>
      <c r="BO88" s="15"/>
      <c r="BP88" s="15"/>
      <c r="BQ88" s="15"/>
      <c r="BR88" s="15"/>
      <c r="BS88" s="15"/>
      <c r="BT88" s="15"/>
      <c r="BU88" s="15"/>
      <c r="BV88" s="15"/>
      <c r="BW88" s="15"/>
      <c r="BX88" s="15"/>
      <c r="BY88" s="15"/>
      <c r="BZ88" s="15"/>
      <c r="CA88" s="15"/>
      <c r="CB88" s="15"/>
      <c r="CC88" s="15"/>
      <c r="CD88" s="15"/>
      <c r="CE88" s="15"/>
      <c r="CF88" s="15"/>
      <c r="CG88" s="15"/>
      <c r="CH88" s="15"/>
      <c r="CI88" s="15"/>
      <c r="CJ88" s="15"/>
      <c r="CK88" s="15"/>
    </row>
    <row r="89" spans="2:89" ht="15" x14ac:dyDescent="0.35">
      <c r="B89" s="14" t="s">
        <v>112</v>
      </c>
      <c r="C89" s="14"/>
      <c r="D89" s="25" t="s">
        <v>73</v>
      </c>
      <c r="E89" s="23" t="s">
        <v>74</v>
      </c>
      <c r="F89" s="12">
        <v>224525</v>
      </c>
      <c r="G89" s="12">
        <v>-438245</v>
      </c>
      <c r="H89" s="12">
        <v>471613</v>
      </c>
      <c r="I89" s="12">
        <v>389950</v>
      </c>
      <c r="J89" s="12">
        <v>81663</v>
      </c>
      <c r="K89" s="12">
        <v>33368</v>
      </c>
      <c r="L89" s="13"/>
      <c r="M89" s="13"/>
      <c r="N89" s="13"/>
      <c r="O89" s="13"/>
      <c r="P89" s="13"/>
      <c r="Q89" s="12">
        <v>-718</v>
      </c>
      <c r="R89" s="12">
        <v>-1665</v>
      </c>
      <c r="S89" s="13"/>
      <c r="T89" s="13"/>
      <c r="U89" s="13"/>
      <c r="V89" s="12">
        <v>-20462</v>
      </c>
      <c r="W89" s="12">
        <v>10523</v>
      </c>
      <c r="X89" s="12">
        <v>235047</v>
      </c>
      <c r="Y89" s="15"/>
      <c r="Z89" s="15"/>
      <c r="AA89" s="15"/>
      <c r="AB89" s="15"/>
      <c r="AC89" s="15"/>
      <c r="AD89" s="15"/>
      <c r="AE89" s="15"/>
      <c r="AF89" s="15"/>
      <c r="AG89" s="15"/>
      <c r="AH89" s="15"/>
      <c r="AI89" s="15"/>
      <c r="AJ89" s="15"/>
      <c r="AK89" s="15"/>
      <c r="AL89" s="15"/>
      <c r="AM89" s="15"/>
      <c r="AN89" s="15"/>
      <c r="AO89" s="15"/>
      <c r="AP89" s="15"/>
      <c r="AQ89" s="15"/>
      <c r="AR89" s="15"/>
      <c r="AS89" s="15"/>
      <c r="AT89" s="15"/>
      <c r="AU89" s="15"/>
      <c r="AV89" s="15"/>
      <c r="AW89" s="15"/>
      <c r="AX89" s="15"/>
      <c r="AY89" s="15"/>
      <c r="AZ89" s="15"/>
      <c r="BA89" s="15"/>
      <c r="BB89" s="15"/>
      <c r="BC89" s="15"/>
      <c r="BD89" s="15"/>
      <c r="BE89" s="15"/>
      <c r="BF89" s="15"/>
      <c r="BG89" s="15"/>
      <c r="BH89" s="15"/>
      <c r="BI89" s="15"/>
      <c r="BJ89" s="15"/>
      <c r="BK89" s="15"/>
      <c r="BL89" s="15"/>
      <c r="BM89" s="15"/>
      <c r="BN89" s="15"/>
      <c r="BO89" s="15"/>
      <c r="BP89" s="15"/>
      <c r="BQ89" s="15"/>
      <c r="BR89" s="15"/>
      <c r="BS89" s="15"/>
      <c r="BT89" s="15"/>
      <c r="BU89" s="15"/>
      <c r="BV89" s="15"/>
      <c r="BW89" s="15"/>
      <c r="BX89" s="15"/>
      <c r="BY89" s="15"/>
      <c r="BZ89" s="15"/>
      <c r="CA89" s="15"/>
      <c r="CB89" s="15"/>
      <c r="CC89" s="15"/>
      <c r="CD89" s="15"/>
      <c r="CE89" s="15"/>
      <c r="CF89" s="15"/>
      <c r="CG89" s="15"/>
      <c r="CH89" s="15"/>
      <c r="CI89" s="15"/>
      <c r="CJ89" s="15"/>
      <c r="CK89" s="15"/>
    </row>
    <row r="90" spans="2:89" ht="15" x14ac:dyDescent="0.35">
      <c r="B90" s="14" t="s">
        <v>112</v>
      </c>
      <c r="C90" s="14"/>
      <c r="D90" s="25" t="s">
        <v>75</v>
      </c>
      <c r="E90" s="23" t="s">
        <v>74</v>
      </c>
      <c r="F90" s="12">
        <v>368480</v>
      </c>
      <c r="G90" s="12">
        <v>-526869</v>
      </c>
      <c r="H90" s="12">
        <v>557075</v>
      </c>
      <c r="I90" s="12">
        <v>438801</v>
      </c>
      <c r="J90" s="12">
        <v>118274</v>
      </c>
      <c r="K90" s="12">
        <v>30205</v>
      </c>
      <c r="L90" s="13"/>
      <c r="M90" s="13"/>
      <c r="N90" s="13"/>
      <c r="O90" s="13"/>
      <c r="P90" s="13"/>
      <c r="Q90" s="12">
        <v>-718</v>
      </c>
      <c r="R90" s="12">
        <v>-3646</v>
      </c>
      <c r="S90" s="13"/>
      <c r="T90" s="13"/>
      <c r="U90" s="13"/>
      <c r="V90" s="12">
        <v>-14881</v>
      </c>
      <c r="W90" s="12">
        <v>10960</v>
      </c>
      <c r="X90" s="12">
        <v>379440</v>
      </c>
      <c r="Y90" s="15"/>
      <c r="Z90" s="15"/>
      <c r="AA90" s="15"/>
      <c r="AB90" s="15"/>
      <c r="AC90" s="15"/>
      <c r="AD90" s="15"/>
      <c r="AE90" s="15"/>
      <c r="AF90" s="15"/>
      <c r="AG90" s="15"/>
      <c r="AH90" s="15"/>
      <c r="AI90" s="15"/>
      <c r="AJ90" s="15"/>
      <c r="AK90" s="15"/>
      <c r="AL90" s="15"/>
      <c r="AM90" s="15"/>
      <c r="AN90" s="15"/>
      <c r="AO90" s="15"/>
      <c r="AP90" s="15"/>
      <c r="AQ90" s="15"/>
      <c r="AR90" s="15"/>
      <c r="AS90" s="15"/>
      <c r="AT90" s="15"/>
      <c r="AU90" s="15"/>
      <c r="AV90" s="15"/>
      <c r="AW90" s="15"/>
      <c r="AX90" s="15"/>
      <c r="AY90" s="15"/>
      <c r="AZ90" s="15"/>
      <c r="BA90" s="15"/>
      <c r="BB90" s="15"/>
      <c r="BC90" s="15"/>
      <c r="BD90" s="15"/>
      <c r="BE90" s="15"/>
      <c r="BF90" s="15"/>
      <c r="BG90" s="15"/>
      <c r="BH90" s="15"/>
      <c r="BI90" s="15"/>
      <c r="BJ90" s="15"/>
      <c r="BK90" s="15"/>
      <c r="BL90" s="15"/>
      <c r="BM90" s="15"/>
      <c r="BN90" s="15"/>
      <c r="BO90" s="15"/>
      <c r="BP90" s="15"/>
      <c r="BQ90" s="15"/>
      <c r="BR90" s="15"/>
      <c r="BS90" s="15"/>
      <c r="BT90" s="15"/>
      <c r="BU90" s="15"/>
      <c r="BV90" s="15"/>
      <c r="BW90" s="15"/>
      <c r="BX90" s="15"/>
      <c r="BY90" s="15"/>
      <c r="BZ90" s="15"/>
      <c r="CA90" s="15"/>
      <c r="CB90" s="15"/>
      <c r="CC90" s="15"/>
      <c r="CD90" s="15"/>
      <c r="CE90" s="15"/>
      <c r="CF90" s="15"/>
      <c r="CG90" s="15"/>
      <c r="CH90" s="15"/>
      <c r="CI90" s="15"/>
      <c r="CJ90" s="15"/>
      <c r="CK90" s="15"/>
    </row>
    <row r="91" spans="2:89" ht="15" x14ac:dyDescent="0.35">
      <c r="B91" s="14" t="s">
        <v>112</v>
      </c>
      <c r="C91" s="14"/>
      <c r="D91" s="25" t="s">
        <v>76</v>
      </c>
      <c r="E91" s="23" t="s">
        <v>74</v>
      </c>
      <c r="F91" s="12">
        <v>308559</v>
      </c>
      <c r="G91" s="12">
        <v>-532370</v>
      </c>
      <c r="H91" s="12">
        <v>557581</v>
      </c>
      <c r="I91" s="12">
        <v>439725</v>
      </c>
      <c r="J91" s="12">
        <v>117857</v>
      </c>
      <c r="K91" s="12">
        <v>25211</v>
      </c>
      <c r="L91" s="13"/>
      <c r="M91" s="13"/>
      <c r="N91" s="13"/>
      <c r="O91" s="13"/>
      <c r="P91" s="13"/>
      <c r="Q91" s="12">
        <v>-718</v>
      </c>
      <c r="R91" s="12">
        <v>-3613</v>
      </c>
      <c r="S91" s="12"/>
      <c r="T91" s="12"/>
      <c r="U91" s="12">
        <v>1</v>
      </c>
      <c r="V91" s="12">
        <v>-20538</v>
      </c>
      <c r="W91" s="12">
        <v>342</v>
      </c>
      <c r="X91" s="12">
        <v>308902</v>
      </c>
      <c r="Y91" s="15"/>
      <c r="Z91" s="15"/>
      <c r="AA91" s="15"/>
      <c r="AB91" s="15"/>
      <c r="AC91" s="15"/>
      <c r="AD91" s="15"/>
      <c r="AE91" s="15"/>
      <c r="AF91" s="15"/>
      <c r="AG91" s="15"/>
      <c r="AH91" s="15"/>
      <c r="AI91" s="15"/>
      <c r="AJ91" s="15"/>
      <c r="AK91" s="15"/>
      <c r="AL91" s="15"/>
      <c r="AM91" s="15"/>
      <c r="AN91" s="15"/>
      <c r="AO91" s="15"/>
      <c r="AP91" s="15"/>
      <c r="AQ91" s="15"/>
      <c r="AR91" s="15"/>
      <c r="AS91" s="15"/>
      <c r="AT91" s="15"/>
      <c r="AU91" s="15"/>
      <c r="AV91" s="15"/>
      <c r="AW91" s="15"/>
      <c r="AX91" s="15"/>
      <c r="AY91" s="15"/>
      <c r="AZ91" s="15"/>
      <c r="BA91" s="15"/>
      <c r="BB91" s="15"/>
      <c r="BC91" s="15"/>
      <c r="BD91" s="15"/>
      <c r="BE91" s="15"/>
      <c r="BF91" s="15"/>
      <c r="BG91" s="15"/>
      <c r="BH91" s="15"/>
      <c r="BI91" s="15"/>
      <c r="BJ91" s="15"/>
      <c r="BK91" s="15"/>
      <c r="BL91" s="15"/>
      <c r="BM91" s="15"/>
      <c r="BN91" s="15"/>
      <c r="BO91" s="15"/>
      <c r="BP91" s="15"/>
      <c r="BQ91" s="15"/>
      <c r="BR91" s="15"/>
      <c r="BS91" s="15"/>
      <c r="BT91" s="15"/>
      <c r="BU91" s="15"/>
      <c r="BV91" s="15"/>
      <c r="BW91" s="15"/>
      <c r="BX91" s="15"/>
      <c r="BY91" s="15"/>
      <c r="BZ91" s="15"/>
      <c r="CA91" s="15"/>
      <c r="CB91" s="15"/>
      <c r="CC91" s="15"/>
      <c r="CD91" s="15"/>
      <c r="CE91" s="15"/>
      <c r="CF91" s="15"/>
      <c r="CG91" s="15"/>
      <c r="CH91" s="15"/>
      <c r="CI91" s="15"/>
      <c r="CJ91" s="15"/>
      <c r="CK91" s="15"/>
    </row>
    <row r="92" spans="2:89" ht="15" x14ac:dyDescent="0.35">
      <c r="B92" s="14" t="s">
        <v>113</v>
      </c>
      <c r="C92" s="14"/>
      <c r="D92" s="25" t="s">
        <v>73</v>
      </c>
      <c r="E92" s="23" t="s">
        <v>78</v>
      </c>
      <c r="F92" s="12">
        <v>178913</v>
      </c>
      <c r="G92" s="12">
        <v>-399774</v>
      </c>
      <c r="H92" s="12">
        <v>420837</v>
      </c>
      <c r="I92" s="12">
        <v>309780</v>
      </c>
      <c r="J92" s="12">
        <v>111057</v>
      </c>
      <c r="K92" s="12">
        <v>21063</v>
      </c>
      <c r="L92" s="13"/>
      <c r="M92" s="13"/>
      <c r="N92" s="13"/>
      <c r="O92" s="13"/>
      <c r="P92" s="13"/>
      <c r="Q92" s="12">
        <v>1</v>
      </c>
      <c r="R92" s="12">
        <v>1081</v>
      </c>
      <c r="S92" s="13"/>
      <c r="T92" s="13"/>
      <c r="U92" s="13"/>
      <c r="V92" s="12" t="s">
        <v>79</v>
      </c>
      <c r="W92" s="12">
        <v>22145</v>
      </c>
      <c r="X92" s="12">
        <v>201058</v>
      </c>
      <c r="Y92" s="15"/>
      <c r="Z92" s="15"/>
      <c r="AA92" s="15"/>
      <c r="AB92" s="15"/>
      <c r="AC92" s="15"/>
      <c r="AD92" s="15"/>
      <c r="AE92" s="15"/>
      <c r="AF92" s="15"/>
      <c r="AG92" s="15"/>
      <c r="AH92" s="15"/>
      <c r="AI92" s="15"/>
      <c r="AJ92" s="15"/>
      <c r="AK92" s="15"/>
      <c r="AL92" s="15"/>
      <c r="AM92" s="15"/>
      <c r="AN92" s="15"/>
      <c r="AO92" s="15"/>
      <c r="AP92" s="15"/>
      <c r="AQ92" s="15"/>
      <c r="AR92" s="15"/>
      <c r="AS92" s="15"/>
      <c r="AT92" s="15"/>
      <c r="AU92" s="15"/>
      <c r="AV92" s="15"/>
      <c r="AW92" s="15"/>
      <c r="AX92" s="15"/>
      <c r="AY92" s="15"/>
      <c r="AZ92" s="15"/>
      <c r="BA92" s="15"/>
      <c r="BB92" s="15"/>
      <c r="BC92" s="15"/>
      <c r="BD92" s="15"/>
      <c r="BE92" s="15"/>
      <c r="BF92" s="15"/>
      <c r="BG92" s="15"/>
      <c r="BH92" s="15"/>
      <c r="BI92" s="15"/>
      <c r="BJ92" s="15"/>
      <c r="BK92" s="15"/>
      <c r="BL92" s="15"/>
      <c r="BM92" s="15"/>
      <c r="BN92" s="15"/>
      <c r="BO92" s="15"/>
      <c r="BP92" s="15"/>
      <c r="BQ92" s="15"/>
      <c r="BR92" s="15"/>
      <c r="BS92" s="15"/>
      <c r="BT92" s="15"/>
      <c r="BU92" s="15"/>
      <c r="BV92" s="15"/>
      <c r="BW92" s="15"/>
      <c r="BX92" s="15"/>
      <c r="BY92" s="15"/>
      <c r="BZ92" s="15"/>
      <c r="CA92" s="15"/>
      <c r="CB92" s="15"/>
      <c r="CC92" s="15"/>
      <c r="CD92" s="15"/>
      <c r="CE92" s="15"/>
      <c r="CF92" s="15"/>
      <c r="CG92" s="15"/>
      <c r="CH92" s="15"/>
      <c r="CI92" s="15"/>
      <c r="CJ92" s="15"/>
      <c r="CK92" s="15"/>
    </row>
    <row r="93" spans="2:89" ht="15" x14ac:dyDescent="0.35">
      <c r="B93" s="14" t="s">
        <v>113</v>
      </c>
      <c r="C93" s="14"/>
      <c r="D93" s="25" t="s">
        <v>75</v>
      </c>
      <c r="E93" s="23" t="s">
        <v>78</v>
      </c>
      <c r="F93" s="12">
        <v>212686</v>
      </c>
      <c r="G93" s="12">
        <v>-491961</v>
      </c>
      <c r="H93" s="12">
        <v>513709</v>
      </c>
      <c r="I93" s="12">
        <v>373688</v>
      </c>
      <c r="J93" s="12">
        <v>140021</v>
      </c>
      <c r="K93" s="12">
        <v>21748</v>
      </c>
      <c r="L93" s="13"/>
      <c r="M93" s="13"/>
      <c r="N93" s="13"/>
      <c r="O93" s="13"/>
      <c r="P93" s="13"/>
      <c r="Q93" s="12">
        <v>1</v>
      </c>
      <c r="R93" s="12">
        <v>1081</v>
      </c>
      <c r="S93" s="13"/>
      <c r="T93" s="13"/>
      <c r="U93" s="13"/>
      <c r="V93" s="12">
        <v>1148</v>
      </c>
      <c r="W93" s="12">
        <v>23978</v>
      </c>
      <c r="X93" s="12">
        <v>236663</v>
      </c>
      <c r="Y93" s="15"/>
      <c r="Z93" s="15"/>
      <c r="AA93" s="15"/>
      <c r="AB93" s="15"/>
      <c r="AC93" s="15"/>
      <c r="AD93" s="15"/>
      <c r="AE93" s="15"/>
      <c r="AF93" s="15"/>
      <c r="AG93" s="15"/>
      <c r="AH93" s="15"/>
      <c r="AI93" s="15"/>
      <c r="AJ93" s="15"/>
      <c r="AK93" s="15"/>
      <c r="AL93" s="15"/>
      <c r="AM93" s="15"/>
      <c r="AN93" s="15"/>
      <c r="AO93" s="15"/>
      <c r="AP93" s="15"/>
      <c r="AQ93" s="15"/>
      <c r="AR93" s="15"/>
      <c r="AS93" s="15"/>
      <c r="AT93" s="15"/>
      <c r="AU93" s="15"/>
      <c r="AV93" s="15"/>
      <c r="AW93" s="15"/>
      <c r="AX93" s="15"/>
      <c r="AY93" s="15"/>
      <c r="AZ93" s="15"/>
      <c r="BA93" s="15"/>
      <c r="BB93" s="15"/>
      <c r="BC93" s="15"/>
      <c r="BD93" s="15"/>
      <c r="BE93" s="15"/>
      <c r="BF93" s="15"/>
      <c r="BG93" s="15"/>
      <c r="BH93" s="15"/>
      <c r="BI93" s="15"/>
      <c r="BJ93" s="15"/>
      <c r="BK93" s="15"/>
      <c r="BL93" s="15"/>
      <c r="BM93" s="15"/>
      <c r="BN93" s="15"/>
      <c r="BO93" s="15"/>
      <c r="BP93" s="15"/>
      <c r="BQ93" s="15"/>
      <c r="BR93" s="15"/>
      <c r="BS93" s="15"/>
      <c r="BT93" s="15"/>
      <c r="BU93" s="15"/>
      <c r="BV93" s="15"/>
      <c r="BW93" s="15"/>
      <c r="BX93" s="15"/>
      <c r="BY93" s="15"/>
      <c r="BZ93" s="15"/>
      <c r="CA93" s="15"/>
      <c r="CB93" s="15"/>
      <c r="CC93" s="15"/>
      <c r="CD93" s="15"/>
      <c r="CE93" s="15"/>
      <c r="CF93" s="15"/>
      <c r="CG93" s="15"/>
      <c r="CH93" s="15"/>
      <c r="CI93" s="15"/>
      <c r="CJ93" s="15"/>
      <c r="CK93" s="15"/>
    </row>
    <row r="94" spans="2:89" ht="15" x14ac:dyDescent="0.35">
      <c r="B94" s="14" t="s">
        <v>113</v>
      </c>
      <c r="C94" s="14"/>
      <c r="D94" s="25" t="s">
        <v>76</v>
      </c>
      <c r="E94" s="23" t="s">
        <v>78</v>
      </c>
      <c r="F94" s="12">
        <v>244732</v>
      </c>
      <c r="G94" s="12">
        <v>-505270</v>
      </c>
      <c r="H94" s="12">
        <v>514300</v>
      </c>
      <c r="I94" s="12">
        <v>374471</v>
      </c>
      <c r="J94" s="12">
        <v>139829</v>
      </c>
      <c r="K94" s="12">
        <v>9030</v>
      </c>
      <c r="L94" s="13"/>
      <c r="M94" s="13"/>
      <c r="N94" s="13"/>
      <c r="O94" s="13"/>
      <c r="P94" s="13"/>
      <c r="Q94" s="12">
        <v>-8</v>
      </c>
      <c r="R94" s="12">
        <v>1084</v>
      </c>
      <c r="S94" s="12" t="s">
        <v>79</v>
      </c>
      <c r="T94" s="12" t="s">
        <v>79</v>
      </c>
      <c r="U94" s="12">
        <v>7</v>
      </c>
      <c r="V94" s="12">
        <v>-187</v>
      </c>
      <c r="W94" s="12">
        <v>9926</v>
      </c>
      <c r="X94" s="12">
        <v>254659</v>
      </c>
      <c r="Y94" s="15"/>
      <c r="Z94" s="15"/>
      <c r="AA94" s="15"/>
      <c r="AB94" s="15"/>
      <c r="AC94" s="15"/>
      <c r="AD94" s="15"/>
      <c r="AE94" s="15"/>
      <c r="AF94" s="15"/>
      <c r="AG94" s="15"/>
      <c r="AH94" s="15"/>
      <c r="AI94" s="15"/>
      <c r="AJ94" s="15"/>
      <c r="AK94" s="15"/>
      <c r="AL94" s="15"/>
      <c r="AM94" s="15"/>
      <c r="AN94" s="15"/>
      <c r="AO94" s="15"/>
      <c r="AP94" s="15"/>
      <c r="AQ94" s="15"/>
      <c r="AR94" s="15"/>
      <c r="AS94" s="15"/>
      <c r="AT94" s="15"/>
      <c r="AU94" s="15"/>
      <c r="AV94" s="15"/>
      <c r="AW94" s="15"/>
      <c r="AX94" s="15"/>
      <c r="AY94" s="15"/>
      <c r="AZ94" s="15"/>
      <c r="BA94" s="15"/>
      <c r="BB94" s="15"/>
      <c r="BC94" s="15"/>
      <c r="BD94" s="15"/>
      <c r="BE94" s="15"/>
      <c r="BF94" s="15"/>
      <c r="BG94" s="15"/>
      <c r="BH94" s="15"/>
      <c r="BI94" s="15"/>
      <c r="BJ94" s="15"/>
      <c r="BK94" s="15"/>
      <c r="BL94" s="15"/>
      <c r="BM94" s="15"/>
      <c r="BN94" s="15"/>
      <c r="BO94" s="15"/>
      <c r="BP94" s="15"/>
      <c r="BQ94" s="15"/>
      <c r="BR94" s="15"/>
      <c r="BS94" s="15"/>
      <c r="BT94" s="15"/>
      <c r="BU94" s="15"/>
      <c r="BV94" s="15"/>
      <c r="BW94" s="15"/>
      <c r="BX94" s="15"/>
      <c r="BY94" s="15"/>
      <c r="BZ94" s="15"/>
      <c r="CA94" s="15"/>
      <c r="CB94" s="15"/>
      <c r="CC94" s="15"/>
      <c r="CD94" s="15"/>
      <c r="CE94" s="15"/>
      <c r="CF94" s="15"/>
      <c r="CG94" s="15"/>
      <c r="CH94" s="15"/>
      <c r="CI94" s="15"/>
      <c r="CJ94" s="15"/>
      <c r="CK94" s="15"/>
    </row>
    <row r="95" spans="2:89" ht="15" x14ac:dyDescent="0.35">
      <c r="B95" s="14" t="s">
        <v>114</v>
      </c>
      <c r="C95" s="14"/>
      <c r="D95" s="25" t="s">
        <v>73</v>
      </c>
      <c r="E95" s="23" t="s">
        <v>115</v>
      </c>
      <c r="F95" s="12">
        <v>213847</v>
      </c>
      <c r="G95" s="12">
        <v>-306347</v>
      </c>
      <c r="H95" s="12">
        <v>319815</v>
      </c>
      <c r="I95" s="12">
        <v>249503</v>
      </c>
      <c r="J95" s="12">
        <v>70312</v>
      </c>
      <c r="K95" s="12">
        <v>13468</v>
      </c>
      <c r="L95" s="13"/>
      <c r="M95" s="13"/>
      <c r="N95" s="13"/>
      <c r="O95" s="13"/>
      <c r="P95" s="13"/>
      <c r="Q95" s="12">
        <v>303</v>
      </c>
      <c r="R95" s="12">
        <v>3136</v>
      </c>
      <c r="S95" s="13"/>
      <c r="T95" s="13"/>
      <c r="U95" s="13"/>
      <c r="V95" s="12">
        <v>-12</v>
      </c>
      <c r="W95" s="12">
        <v>16896</v>
      </c>
      <c r="X95" s="12">
        <v>230743</v>
      </c>
      <c r="Y95" s="15"/>
      <c r="Z95" s="15"/>
      <c r="AA95" s="15"/>
      <c r="AB95" s="15"/>
      <c r="AC95" s="15"/>
      <c r="AD95" s="15"/>
      <c r="AE95" s="15"/>
      <c r="AF95" s="15"/>
      <c r="AG95" s="15"/>
      <c r="AH95" s="15"/>
      <c r="AI95" s="15"/>
      <c r="AJ95" s="15"/>
      <c r="AK95" s="15"/>
      <c r="AL95" s="15"/>
      <c r="AM95" s="15"/>
      <c r="AN95" s="15"/>
      <c r="AO95" s="15"/>
      <c r="AP95" s="15"/>
      <c r="AQ95" s="15"/>
      <c r="AR95" s="15"/>
      <c r="AS95" s="15"/>
      <c r="AT95" s="15"/>
      <c r="AU95" s="15"/>
      <c r="AV95" s="15"/>
      <c r="AW95" s="15"/>
      <c r="AX95" s="15"/>
      <c r="AY95" s="15"/>
      <c r="AZ95" s="15"/>
      <c r="BA95" s="15"/>
      <c r="BB95" s="15"/>
      <c r="BC95" s="15"/>
      <c r="BD95" s="15"/>
      <c r="BE95" s="15"/>
      <c r="BF95" s="15"/>
      <c r="BG95" s="15"/>
      <c r="BH95" s="15"/>
      <c r="BI95" s="15"/>
      <c r="BJ95" s="15"/>
      <c r="BK95" s="15"/>
      <c r="BL95" s="15"/>
      <c r="BM95" s="15"/>
      <c r="BN95" s="15"/>
      <c r="BO95" s="15"/>
      <c r="BP95" s="15"/>
      <c r="BQ95" s="15"/>
      <c r="BR95" s="15"/>
      <c r="BS95" s="15"/>
      <c r="BT95" s="15"/>
      <c r="BU95" s="15"/>
      <c r="BV95" s="15"/>
      <c r="BW95" s="15"/>
      <c r="BX95" s="15"/>
      <c r="BY95" s="15"/>
      <c r="BZ95" s="15"/>
      <c r="CA95" s="15"/>
      <c r="CB95" s="15"/>
      <c r="CC95" s="15"/>
      <c r="CD95" s="15"/>
      <c r="CE95" s="15"/>
      <c r="CF95" s="15"/>
      <c r="CG95" s="15"/>
      <c r="CH95" s="15"/>
      <c r="CI95" s="15"/>
      <c r="CJ95" s="15"/>
      <c r="CK95" s="15"/>
    </row>
    <row r="96" spans="2:89" ht="15" x14ac:dyDescent="0.35">
      <c r="B96" s="14" t="s">
        <v>114</v>
      </c>
      <c r="C96" s="14"/>
      <c r="D96" s="25" t="s">
        <v>75</v>
      </c>
      <c r="E96" s="23" t="s">
        <v>115</v>
      </c>
      <c r="F96" s="12">
        <v>225590</v>
      </c>
      <c r="G96" s="12">
        <v>-357094</v>
      </c>
      <c r="H96" s="12">
        <v>369711</v>
      </c>
      <c r="I96" s="12">
        <v>285321</v>
      </c>
      <c r="J96" s="12">
        <v>84390</v>
      </c>
      <c r="K96" s="12">
        <v>12617</v>
      </c>
      <c r="L96" s="13"/>
      <c r="M96" s="13"/>
      <c r="N96" s="13"/>
      <c r="O96" s="13"/>
      <c r="P96" s="13"/>
      <c r="Q96" s="12">
        <v>303</v>
      </c>
      <c r="R96" s="12">
        <v>3136</v>
      </c>
      <c r="S96" s="13"/>
      <c r="T96" s="13"/>
      <c r="U96" s="13"/>
      <c r="V96" s="12">
        <v>-12</v>
      </c>
      <c r="W96" s="12">
        <v>16044</v>
      </c>
      <c r="X96" s="12">
        <v>241634</v>
      </c>
      <c r="Y96" s="15"/>
      <c r="Z96" s="15"/>
      <c r="AA96" s="15"/>
      <c r="AB96" s="15"/>
      <c r="AC96" s="15"/>
      <c r="AD96" s="15"/>
      <c r="AE96" s="15"/>
      <c r="AF96" s="15"/>
      <c r="AG96" s="15"/>
      <c r="AH96" s="15"/>
      <c r="AI96" s="15"/>
      <c r="AJ96" s="15"/>
      <c r="AK96" s="15"/>
      <c r="AL96" s="15"/>
      <c r="AM96" s="15"/>
      <c r="AN96" s="15"/>
      <c r="AO96" s="15"/>
      <c r="AP96" s="15"/>
      <c r="AQ96" s="15"/>
      <c r="AR96" s="15"/>
      <c r="AS96" s="15"/>
      <c r="AT96" s="15"/>
      <c r="AU96" s="15"/>
      <c r="AV96" s="15"/>
      <c r="AW96" s="15"/>
      <c r="AX96" s="15"/>
      <c r="AY96" s="15"/>
      <c r="AZ96" s="15"/>
      <c r="BA96" s="15"/>
      <c r="BB96" s="15"/>
      <c r="BC96" s="15"/>
      <c r="BD96" s="15"/>
      <c r="BE96" s="15"/>
      <c r="BF96" s="15"/>
      <c r="BG96" s="15"/>
      <c r="BH96" s="15"/>
      <c r="BI96" s="15"/>
      <c r="BJ96" s="15"/>
      <c r="BK96" s="15"/>
      <c r="BL96" s="15"/>
      <c r="BM96" s="15"/>
      <c r="BN96" s="15"/>
      <c r="BO96" s="15"/>
      <c r="BP96" s="15"/>
      <c r="BQ96" s="15"/>
      <c r="BR96" s="15"/>
      <c r="BS96" s="15"/>
      <c r="BT96" s="15"/>
      <c r="BU96" s="15"/>
      <c r="BV96" s="15"/>
      <c r="BW96" s="15"/>
      <c r="BX96" s="15"/>
      <c r="BY96" s="15"/>
      <c r="BZ96" s="15"/>
      <c r="CA96" s="15"/>
      <c r="CB96" s="15"/>
      <c r="CC96" s="15"/>
      <c r="CD96" s="15"/>
      <c r="CE96" s="15"/>
      <c r="CF96" s="15"/>
      <c r="CG96" s="15"/>
      <c r="CH96" s="15"/>
      <c r="CI96" s="15"/>
      <c r="CJ96" s="15"/>
      <c r="CK96" s="15"/>
    </row>
    <row r="97" spans="2:89" ht="15" x14ac:dyDescent="0.35">
      <c r="B97" s="14" t="s">
        <v>114</v>
      </c>
      <c r="C97" s="14"/>
      <c r="D97" s="25" t="s">
        <v>76</v>
      </c>
      <c r="E97" s="23" t="s">
        <v>115</v>
      </c>
      <c r="F97" s="12">
        <v>308163</v>
      </c>
      <c r="G97" s="12">
        <v>-361120</v>
      </c>
      <c r="H97" s="12">
        <v>373166</v>
      </c>
      <c r="I97" s="12">
        <v>286331</v>
      </c>
      <c r="J97" s="12">
        <v>86835</v>
      </c>
      <c r="K97" s="12">
        <v>12046</v>
      </c>
      <c r="L97" s="13"/>
      <c r="M97" s="13"/>
      <c r="N97" s="13"/>
      <c r="O97" s="13"/>
      <c r="P97" s="13"/>
      <c r="Q97" s="12">
        <v>308</v>
      </c>
      <c r="R97" s="12">
        <v>3105</v>
      </c>
      <c r="S97" s="12"/>
      <c r="T97" s="12"/>
      <c r="U97" s="12">
        <v>0</v>
      </c>
      <c r="V97" s="12">
        <v>-350</v>
      </c>
      <c r="W97" s="12">
        <v>15110</v>
      </c>
      <c r="X97" s="12">
        <v>323273</v>
      </c>
      <c r="Y97" s="15"/>
      <c r="Z97" s="15"/>
      <c r="AA97" s="15"/>
      <c r="AB97" s="15"/>
      <c r="AC97" s="15"/>
      <c r="AD97" s="15"/>
      <c r="AE97" s="15"/>
      <c r="AF97" s="15"/>
      <c r="AG97" s="15"/>
      <c r="AH97" s="15"/>
      <c r="AI97" s="15"/>
      <c r="AJ97" s="15"/>
      <c r="AK97" s="15"/>
      <c r="AL97" s="15"/>
      <c r="AM97" s="15"/>
      <c r="AN97" s="15"/>
      <c r="AO97" s="15"/>
      <c r="AP97" s="15"/>
      <c r="AQ97" s="15"/>
      <c r="AR97" s="15"/>
      <c r="AS97" s="15"/>
      <c r="AT97" s="15"/>
      <c r="AU97" s="15"/>
      <c r="AV97" s="15"/>
      <c r="AW97" s="15"/>
      <c r="AX97" s="15"/>
      <c r="AY97" s="15"/>
      <c r="AZ97" s="15"/>
      <c r="BA97" s="15"/>
      <c r="BB97" s="15"/>
      <c r="BC97" s="15"/>
      <c r="BD97" s="15"/>
      <c r="BE97" s="15"/>
      <c r="BF97" s="15"/>
      <c r="BG97" s="15"/>
      <c r="BH97" s="15"/>
      <c r="BI97" s="15"/>
      <c r="BJ97" s="15"/>
      <c r="BK97" s="15"/>
      <c r="BL97" s="15"/>
      <c r="BM97" s="15"/>
      <c r="BN97" s="15"/>
      <c r="BO97" s="15"/>
      <c r="BP97" s="15"/>
      <c r="BQ97" s="15"/>
      <c r="BR97" s="15"/>
      <c r="BS97" s="15"/>
      <c r="BT97" s="15"/>
      <c r="BU97" s="15"/>
      <c r="BV97" s="15"/>
      <c r="BW97" s="15"/>
      <c r="BX97" s="15"/>
      <c r="BY97" s="15"/>
      <c r="BZ97" s="15"/>
      <c r="CA97" s="15"/>
      <c r="CB97" s="15"/>
      <c r="CC97" s="15"/>
      <c r="CD97" s="15"/>
      <c r="CE97" s="15"/>
      <c r="CF97" s="15"/>
      <c r="CG97" s="15"/>
      <c r="CH97" s="15"/>
      <c r="CI97" s="15"/>
      <c r="CJ97" s="15"/>
      <c r="CK97" s="15"/>
    </row>
    <row r="98" spans="2:89" ht="15" x14ac:dyDescent="0.35">
      <c r="B98" s="14" t="s">
        <v>116</v>
      </c>
      <c r="C98" s="14"/>
      <c r="D98" s="25" t="s">
        <v>73</v>
      </c>
      <c r="E98" s="23" t="s">
        <v>115</v>
      </c>
      <c r="F98" s="12">
        <v>546859</v>
      </c>
      <c r="G98" s="12">
        <v>-417961</v>
      </c>
      <c r="H98" s="12">
        <v>426395</v>
      </c>
      <c r="I98" s="12">
        <v>325650</v>
      </c>
      <c r="J98" s="12">
        <v>100744</v>
      </c>
      <c r="K98" s="12">
        <v>8434</v>
      </c>
      <c r="L98" s="13"/>
      <c r="M98" s="13"/>
      <c r="N98" s="13"/>
      <c r="O98" s="13"/>
      <c r="P98" s="13"/>
      <c r="Q98" s="12">
        <v>266</v>
      </c>
      <c r="R98" s="12">
        <v>-1452</v>
      </c>
      <c r="S98" s="13"/>
      <c r="T98" s="13"/>
      <c r="U98" s="13"/>
      <c r="V98" s="12">
        <v>0</v>
      </c>
      <c r="W98" s="12">
        <v>7248</v>
      </c>
      <c r="X98" s="12">
        <v>554107</v>
      </c>
      <c r="Y98" s="15"/>
      <c r="Z98" s="15"/>
      <c r="AA98" s="15"/>
      <c r="AB98" s="15"/>
      <c r="AC98" s="15"/>
      <c r="AD98" s="15"/>
      <c r="AE98" s="15"/>
      <c r="AF98" s="15"/>
      <c r="AG98" s="15"/>
      <c r="AH98" s="15"/>
      <c r="AI98" s="15"/>
      <c r="AJ98" s="15"/>
      <c r="AK98" s="15"/>
      <c r="AL98" s="15"/>
      <c r="AM98" s="15"/>
      <c r="AN98" s="15"/>
      <c r="AO98" s="15"/>
      <c r="AP98" s="15"/>
      <c r="AQ98" s="15"/>
      <c r="AR98" s="15"/>
      <c r="AS98" s="15"/>
      <c r="AT98" s="15"/>
      <c r="AU98" s="15"/>
      <c r="AV98" s="15"/>
      <c r="AW98" s="15"/>
      <c r="AX98" s="15"/>
      <c r="AY98" s="15"/>
      <c r="AZ98" s="15"/>
      <c r="BA98" s="15"/>
      <c r="BB98" s="15"/>
      <c r="BC98" s="15"/>
      <c r="BD98" s="15"/>
      <c r="BE98" s="15"/>
      <c r="BF98" s="15"/>
      <c r="BG98" s="15"/>
      <c r="BH98" s="15"/>
      <c r="BI98" s="15"/>
      <c r="BJ98" s="15"/>
      <c r="BK98" s="15"/>
      <c r="BL98" s="15"/>
      <c r="BM98" s="15"/>
      <c r="BN98" s="15"/>
      <c r="BO98" s="15"/>
      <c r="BP98" s="15"/>
      <c r="BQ98" s="15"/>
      <c r="BR98" s="15"/>
      <c r="BS98" s="15"/>
      <c r="BT98" s="15"/>
      <c r="BU98" s="15"/>
      <c r="BV98" s="15"/>
      <c r="BW98" s="15"/>
      <c r="BX98" s="15"/>
      <c r="BY98" s="15"/>
      <c r="BZ98" s="15"/>
      <c r="CA98" s="15"/>
      <c r="CB98" s="15"/>
      <c r="CC98" s="15"/>
      <c r="CD98" s="15"/>
      <c r="CE98" s="15"/>
      <c r="CF98" s="15"/>
      <c r="CG98" s="15"/>
      <c r="CH98" s="15"/>
      <c r="CI98" s="15"/>
      <c r="CJ98" s="15"/>
      <c r="CK98" s="15"/>
    </row>
    <row r="99" spans="2:89" ht="15" x14ac:dyDescent="0.35">
      <c r="B99" s="14" t="s">
        <v>116</v>
      </c>
      <c r="C99" s="14"/>
      <c r="D99" s="25" t="s">
        <v>75</v>
      </c>
      <c r="E99" s="23" t="s">
        <v>115</v>
      </c>
      <c r="F99" s="12">
        <v>565511</v>
      </c>
      <c r="G99" s="12">
        <v>-479756</v>
      </c>
      <c r="H99" s="12">
        <v>487134</v>
      </c>
      <c r="I99" s="12">
        <v>373543</v>
      </c>
      <c r="J99" s="12">
        <v>113591</v>
      </c>
      <c r="K99" s="12">
        <v>7378</v>
      </c>
      <c r="L99" s="13"/>
      <c r="M99" s="13"/>
      <c r="N99" s="13"/>
      <c r="O99" s="13"/>
      <c r="P99" s="13"/>
      <c r="Q99" s="12">
        <v>266</v>
      </c>
      <c r="R99" s="12">
        <v>-1452</v>
      </c>
      <c r="S99" s="13"/>
      <c r="T99" s="13"/>
      <c r="U99" s="13"/>
      <c r="V99" s="12">
        <v>-400</v>
      </c>
      <c r="W99" s="12">
        <v>5793</v>
      </c>
      <c r="X99" s="12">
        <v>571304</v>
      </c>
      <c r="Y99" s="15"/>
      <c r="Z99" s="15"/>
      <c r="AA99" s="15"/>
      <c r="AB99" s="15"/>
      <c r="AC99" s="15"/>
      <c r="AD99" s="15"/>
      <c r="AE99" s="15"/>
      <c r="AF99" s="15"/>
      <c r="AG99" s="15"/>
      <c r="AH99" s="15"/>
      <c r="AI99" s="15"/>
      <c r="AJ99" s="15"/>
      <c r="AK99" s="15"/>
      <c r="AL99" s="15"/>
      <c r="AM99" s="15"/>
      <c r="AN99" s="15"/>
      <c r="AO99" s="15"/>
      <c r="AP99" s="15"/>
      <c r="AQ99" s="15"/>
      <c r="AR99" s="15"/>
      <c r="AS99" s="15"/>
      <c r="AT99" s="15"/>
      <c r="AU99" s="15"/>
      <c r="AV99" s="15"/>
      <c r="AW99" s="15"/>
      <c r="AX99" s="15"/>
      <c r="AY99" s="15"/>
      <c r="AZ99" s="15"/>
      <c r="BA99" s="15"/>
      <c r="BB99" s="15"/>
      <c r="BC99" s="15"/>
      <c r="BD99" s="15"/>
      <c r="BE99" s="15"/>
      <c r="BF99" s="15"/>
      <c r="BG99" s="15"/>
      <c r="BH99" s="15"/>
      <c r="BI99" s="15"/>
      <c r="BJ99" s="15"/>
      <c r="BK99" s="15"/>
      <c r="BL99" s="15"/>
      <c r="BM99" s="15"/>
      <c r="BN99" s="15"/>
      <c r="BO99" s="15"/>
      <c r="BP99" s="15"/>
      <c r="BQ99" s="15"/>
      <c r="BR99" s="15"/>
      <c r="BS99" s="15"/>
      <c r="BT99" s="15"/>
      <c r="BU99" s="15"/>
      <c r="BV99" s="15"/>
      <c r="BW99" s="15"/>
      <c r="BX99" s="15"/>
      <c r="BY99" s="15"/>
      <c r="BZ99" s="15"/>
      <c r="CA99" s="15"/>
      <c r="CB99" s="15"/>
      <c r="CC99" s="15"/>
      <c r="CD99" s="15"/>
      <c r="CE99" s="15"/>
      <c r="CF99" s="15"/>
      <c r="CG99" s="15"/>
      <c r="CH99" s="15"/>
      <c r="CI99" s="15"/>
      <c r="CJ99" s="15"/>
      <c r="CK99" s="15"/>
    </row>
    <row r="100" spans="2:89" ht="15" x14ac:dyDescent="0.35">
      <c r="B100" s="14" t="s">
        <v>116</v>
      </c>
      <c r="C100" s="14"/>
      <c r="D100" s="25" t="s">
        <v>76</v>
      </c>
      <c r="E100" s="23" t="s">
        <v>115</v>
      </c>
      <c r="F100" s="12">
        <v>627632</v>
      </c>
      <c r="G100" s="12">
        <v>-479766</v>
      </c>
      <c r="H100" s="12">
        <v>488670</v>
      </c>
      <c r="I100" s="12">
        <v>374514</v>
      </c>
      <c r="J100" s="12">
        <v>114156</v>
      </c>
      <c r="K100" s="12">
        <v>8904</v>
      </c>
      <c r="L100" s="13"/>
      <c r="M100" s="13"/>
      <c r="N100" s="13"/>
      <c r="O100" s="13"/>
      <c r="P100" s="13"/>
      <c r="Q100" s="12">
        <v>203</v>
      </c>
      <c r="R100" s="12">
        <v>-1883</v>
      </c>
      <c r="S100" s="12" t="s">
        <v>79</v>
      </c>
      <c r="T100" s="12" t="s">
        <v>79</v>
      </c>
      <c r="U100" s="12">
        <v>0</v>
      </c>
      <c r="V100" s="12">
        <v>-590</v>
      </c>
      <c r="W100" s="12">
        <v>6633</v>
      </c>
      <c r="X100" s="12">
        <v>634266</v>
      </c>
      <c r="Y100" s="15"/>
      <c r="Z100" s="15"/>
      <c r="AA100" s="15"/>
      <c r="AB100" s="15"/>
      <c r="AC100" s="15"/>
      <c r="AD100" s="15"/>
      <c r="AE100" s="15"/>
      <c r="AF100" s="15"/>
      <c r="AG100" s="15"/>
      <c r="AH100" s="15"/>
      <c r="AI100" s="15"/>
      <c r="AJ100" s="15"/>
      <c r="AK100" s="15"/>
      <c r="AL100" s="15"/>
      <c r="AM100" s="15"/>
      <c r="AN100" s="15"/>
      <c r="AO100" s="15"/>
      <c r="AP100" s="15"/>
      <c r="AQ100" s="15"/>
      <c r="AR100" s="15"/>
      <c r="AS100" s="15"/>
      <c r="AT100" s="15"/>
      <c r="AU100" s="15"/>
      <c r="AV100" s="15"/>
      <c r="AW100" s="15"/>
      <c r="AX100" s="15"/>
      <c r="AY100" s="15"/>
      <c r="AZ100" s="15"/>
      <c r="BA100" s="15"/>
      <c r="BB100" s="15"/>
      <c r="BC100" s="15"/>
      <c r="BD100" s="15"/>
      <c r="BE100" s="15"/>
      <c r="BF100" s="15"/>
      <c r="BG100" s="15"/>
      <c r="BH100" s="15"/>
      <c r="BI100" s="15"/>
      <c r="BJ100" s="15"/>
      <c r="BK100" s="15"/>
      <c r="BL100" s="15"/>
      <c r="BM100" s="15"/>
      <c r="BN100" s="15"/>
      <c r="BO100" s="15"/>
      <c r="BP100" s="15"/>
      <c r="BQ100" s="15"/>
      <c r="BR100" s="15"/>
      <c r="BS100" s="15"/>
      <c r="BT100" s="15"/>
      <c r="BU100" s="15"/>
      <c r="BV100" s="15"/>
      <c r="BW100" s="15"/>
      <c r="BX100" s="15"/>
      <c r="BY100" s="15"/>
      <c r="BZ100" s="15"/>
      <c r="CA100" s="15"/>
      <c r="CB100" s="15"/>
      <c r="CC100" s="15"/>
      <c r="CD100" s="15"/>
      <c r="CE100" s="15"/>
      <c r="CF100" s="15"/>
      <c r="CG100" s="15"/>
      <c r="CH100" s="15"/>
      <c r="CI100" s="15"/>
      <c r="CJ100" s="15"/>
      <c r="CK100" s="15"/>
    </row>
    <row r="101" spans="2:89" ht="15" x14ac:dyDescent="0.35">
      <c r="B101" s="14" t="s">
        <v>117</v>
      </c>
      <c r="C101" s="14"/>
      <c r="D101" s="25" t="s">
        <v>73</v>
      </c>
      <c r="E101" s="23" t="s">
        <v>82</v>
      </c>
      <c r="F101" s="12">
        <v>375201</v>
      </c>
      <c r="G101" s="12">
        <v>-570498</v>
      </c>
      <c r="H101" s="12">
        <v>583973</v>
      </c>
      <c r="I101" s="12">
        <v>493392</v>
      </c>
      <c r="J101" s="12">
        <v>90581</v>
      </c>
      <c r="K101" s="12">
        <v>13474</v>
      </c>
      <c r="L101" s="13"/>
      <c r="M101" s="13"/>
      <c r="N101" s="13"/>
      <c r="O101" s="13"/>
      <c r="P101" s="13"/>
      <c r="Q101" s="12">
        <v>556</v>
      </c>
      <c r="R101" s="12">
        <v>-6</v>
      </c>
      <c r="S101" s="13"/>
      <c r="T101" s="13"/>
      <c r="U101" s="13"/>
      <c r="V101" s="12" t="s">
        <v>79</v>
      </c>
      <c r="W101" s="12">
        <v>14024</v>
      </c>
      <c r="X101" s="12">
        <v>389225</v>
      </c>
      <c r="Y101" s="15"/>
      <c r="Z101" s="15"/>
      <c r="AA101" s="15"/>
      <c r="AB101" s="15"/>
      <c r="AC101" s="15"/>
      <c r="AD101" s="15"/>
      <c r="AE101" s="15"/>
      <c r="AF101" s="15"/>
      <c r="AG101" s="15"/>
      <c r="AH101" s="15"/>
      <c r="AI101" s="15"/>
      <c r="AJ101" s="15"/>
      <c r="AK101" s="15"/>
      <c r="AL101" s="15"/>
      <c r="AM101" s="15"/>
      <c r="AN101" s="15"/>
      <c r="AO101" s="15"/>
      <c r="AP101" s="15"/>
      <c r="AQ101" s="15"/>
      <c r="AR101" s="15"/>
      <c r="AS101" s="15"/>
      <c r="AT101" s="15"/>
      <c r="AU101" s="15"/>
      <c r="AV101" s="15"/>
      <c r="AW101" s="15"/>
      <c r="AX101" s="15"/>
      <c r="AY101" s="15"/>
      <c r="AZ101" s="15"/>
      <c r="BA101" s="15"/>
      <c r="BB101" s="15"/>
      <c r="BC101" s="15"/>
      <c r="BD101" s="15"/>
      <c r="BE101" s="15"/>
      <c r="BF101" s="15"/>
      <c r="BG101" s="15"/>
      <c r="BH101" s="15"/>
      <c r="BI101" s="15"/>
      <c r="BJ101" s="15"/>
      <c r="BK101" s="15"/>
      <c r="BL101" s="15"/>
      <c r="BM101" s="15"/>
      <c r="BN101" s="15"/>
      <c r="BO101" s="15"/>
      <c r="BP101" s="15"/>
      <c r="BQ101" s="15"/>
      <c r="BR101" s="15"/>
      <c r="BS101" s="15"/>
      <c r="BT101" s="15"/>
      <c r="BU101" s="15"/>
      <c r="BV101" s="15"/>
      <c r="BW101" s="15"/>
      <c r="BX101" s="15"/>
      <c r="BY101" s="15"/>
      <c r="BZ101" s="15"/>
      <c r="CA101" s="15"/>
      <c r="CB101" s="15"/>
      <c r="CC101" s="15"/>
      <c r="CD101" s="15"/>
      <c r="CE101" s="15"/>
      <c r="CF101" s="15"/>
      <c r="CG101" s="15"/>
      <c r="CH101" s="15"/>
      <c r="CI101" s="15"/>
      <c r="CJ101" s="15"/>
      <c r="CK101" s="15"/>
    </row>
    <row r="102" spans="2:89" ht="15" x14ac:dyDescent="0.35">
      <c r="B102" s="14" t="s">
        <v>117</v>
      </c>
      <c r="C102" s="14"/>
      <c r="D102" s="25" t="s">
        <v>75</v>
      </c>
      <c r="E102" s="23" t="s">
        <v>82</v>
      </c>
      <c r="F102" s="12">
        <v>459343</v>
      </c>
      <c r="G102" s="12">
        <v>-730088</v>
      </c>
      <c r="H102" s="12">
        <v>742959</v>
      </c>
      <c r="I102" s="12">
        <v>602372</v>
      </c>
      <c r="J102" s="12">
        <v>140587</v>
      </c>
      <c r="K102" s="12">
        <v>12872</v>
      </c>
      <c r="L102" s="13"/>
      <c r="M102" s="13"/>
      <c r="N102" s="13"/>
      <c r="O102" s="13"/>
      <c r="P102" s="13"/>
      <c r="Q102" s="12">
        <v>556</v>
      </c>
      <c r="R102" s="12">
        <v>-763</v>
      </c>
      <c r="S102" s="13"/>
      <c r="T102" s="13"/>
      <c r="U102" s="13"/>
      <c r="V102" s="12">
        <v>-196</v>
      </c>
      <c r="W102" s="12">
        <v>12468</v>
      </c>
      <c r="X102" s="12">
        <v>471810</v>
      </c>
      <c r="Y102" s="15"/>
      <c r="Z102" s="15"/>
      <c r="AA102" s="15"/>
      <c r="AB102" s="15"/>
      <c r="AC102" s="15"/>
      <c r="AD102" s="15"/>
      <c r="AE102" s="15"/>
      <c r="AF102" s="15"/>
      <c r="AG102" s="15"/>
      <c r="AH102" s="15"/>
      <c r="AI102" s="15"/>
      <c r="AJ102" s="15"/>
      <c r="AK102" s="15"/>
      <c r="AL102" s="15"/>
      <c r="AM102" s="15"/>
      <c r="AN102" s="15"/>
      <c r="AO102" s="15"/>
      <c r="AP102" s="15"/>
      <c r="AQ102" s="15"/>
      <c r="AR102" s="15"/>
      <c r="AS102" s="15"/>
      <c r="AT102" s="15"/>
      <c r="AU102" s="15"/>
      <c r="AV102" s="15"/>
      <c r="AW102" s="15"/>
      <c r="AX102" s="15"/>
      <c r="AY102" s="15"/>
      <c r="AZ102" s="15"/>
      <c r="BA102" s="15"/>
      <c r="BB102" s="15"/>
      <c r="BC102" s="15"/>
      <c r="BD102" s="15"/>
      <c r="BE102" s="15"/>
      <c r="BF102" s="15"/>
      <c r="BG102" s="15"/>
      <c r="BH102" s="15"/>
      <c r="BI102" s="15"/>
      <c r="BJ102" s="15"/>
      <c r="BK102" s="15"/>
      <c r="BL102" s="15"/>
      <c r="BM102" s="15"/>
      <c r="BN102" s="15"/>
      <c r="BO102" s="15"/>
      <c r="BP102" s="15"/>
      <c r="BQ102" s="15"/>
      <c r="BR102" s="15"/>
      <c r="BS102" s="15"/>
      <c r="BT102" s="15"/>
      <c r="BU102" s="15"/>
      <c r="BV102" s="15"/>
      <c r="BW102" s="15"/>
      <c r="BX102" s="15"/>
      <c r="BY102" s="15"/>
      <c r="BZ102" s="15"/>
      <c r="CA102" s="15"/>
      <c r="CB102" s="15"/>
      <c r="CC102" s="15"/>
      <c r="CD102" s="15"/>
      <c r="CE102" s="15"/>
      <c r="CF102" s="15"/>
      <c r="CG102" s="15"/>
      <c r="CH102" s="15"/>
      <c r="CI102" s="15"/>
      <c r="CJ102" s="15"/>
      <c r="CK102" s="15"/>
    </row>
    <row r="103" spans="2:89" ht="15" x14ac:dyDescent="0.35">
      <c r="B103" s="14" t="s">
        <v>117</v>
      </c>
      <c r="C103" s="14"/>
      <c r="D103" s="25" t="s">
        <v>76</v>
      </c>
      <c r="E103" s="23" t="s">
        <v>82</v>
      </c>
      <c r="F103" s="12">
        <v>536931</v>
      </c>
      <c r="G103" s="12">
        <v>-729479</v>
      </c>
      <c r="H103" s="12">
        <v>745846</v>
      </c>
      <c r="I103" s="12">
        <v>602457</v>
      </c>
      <c r="J103" s="12">
        <v>143390</v>
      </c>
      <c r="K103" s="12">
        <v>16368</v>
      </c>
      <c r="L103" s="13"/>
      <c r="M103" s="13"/>
      <c r="N103" s="13"/>
      <c r="O103" s="13"/>
      <c r="P103" s="13"/>
      <c r="Q103" s="12">
        <v>588</v>
      </c>
      <c r="R103" s="12">
        <v>-763</v>
      </c>
      <c r="S103" s="12" t="s">
        <v>79</v>
      </c>
      <c r="T103" s="12" t="s">
        <v>79</v>
      </c>
      <c r="U103" s="12">
        <v>-46</v>
      </c>
      <c r="V103" s="12">
        <v>-376</v>
      </c>
      <c r="W103" s="12">
        <v>15769</v>
      </c>
      <c r="X103" s="12">
        <v>552700</v>
      </c>
      <c r="Y103" s="15"/>
      <c r="Z103" s="15"/>
      <c r="AA103" s="15"/>
      <c r="AB103" s="15"/>
      <c r="AC103" s="15"/>
      <c r="AD103" s="15"/>
      <c r="AE103" s="15"/>
      <c r="AF103" s="15"/>
      <c r="AG103" s="15"/>
      <c r="AH103" s="15"/>
      <c r="AI103" s="15"/>
      <c r="AJ103" s="15"/>
      <c r="AK103" s="15"/>
      <c r="AL103" s="15"/>
      <c r="AM103" s="15"/>
      <c r="AN103" s="15"/>
      <c r="AO103" s="15"/>
      <c r="AP103" s="15"/>
      <c r="AQ103" s="15"/>
      <c r="AR103" s="15"/>
      <c r="AS103" s="15"/>
      <c r="AT103" s="15"/>
      <c r="AU103" s="15"/>
      <c r="AV103" s="15"/>
      <c r="AW103" s="15"/>
      <c r="AX103" s="15"/>
      <c r="AY103" s="15"/>
      <c r="AZ103" s="15"/>
      <c r="BA103" s="15"/>
      <c r="BB103" s="15"/>
      <c r="BC103" s="15"/>
      <c r="BD103" s="15"/>
      <c r="BE103" s="15"/>
      <c r="BF103" s="15"/>
      <c r="BG103" s="15"/>
      <c r="BH103" s="15"/>
      <c r="BI103" s="15"/>
      <c r="BJ103" s="15"/>
      <c r="BK103" s="15"/>
      <c r="BL103" s="15"/>
      <c r="BM103" s="15"/>
      <c r="BN103" s="15"/>
      <c r="BO103" s="15"/>
      <c r="BP103" s="15"/>
      <c r="BQ103" s="15"/>
      <c r="BR103" s="15"/>
      <c r="BS103" s="15"/>
      <c r="BT103" s="15"/>
      <c r="BU103" s="15"/>
      <c r="BV103" s="15"/>
      <c r="BW103" s="15"/>
      <c r="BX103" s="15"/>
      <c r="BY103" s="15"/>
      <c r="BZ103" s="15"/>
      <c r="CA103" s="15"/>
      <c r="CB103" s="15"/>
      <c r="CC103" s="15"/>
      <c r="CD103" s="15"/>
      <c r="CE103" s="15"/>
      <c r="CF103" s="15"/>
      <c r="CG103" s="15"/>
      <c r="CH103" s="15"/>
      <c r="CI103" s="15"/>
      <c r="CJ103" s="15"/>
      <c r="CK103" s="15"/>
    </row>
    <row r="104" spans="2:89" ht="15" x14ac:dyDescent="0.35">
      <c r="B104" s="14" t="s">
        <v>118</v>
      </c>
      <c r="C104" s="14"/>
      <c r="D104" s="25" t="s">
        <v>73</v>
      </c>
      <c r="E104" s="23" t="s">
        <v>82</v>
      </c>
      <c r="F104" s="12">
        <v>699308</v>
      </c>
      <c r="G104" s="12">
        <v>-846060</v>
      </c>
      <c r="H104" s="12">
        <v>845039</v>
      </c>
      <c r="I104" s="12">
        <v>674886</v>
      </c>
      <c r="J104" s="12">
        <v>170153</v>
      </c>
      <c r="K104" s="12">
        <v>-1021</v>
      </c>
      <c r="L104" s="13"/>
      <c r="M104" s="13"/>
      <c r="N104" s="13"/>
      <c r="O104" s="13"/>
      <c r="P104" s="13"/>
      <c r="Q104" s="12">
        <v>-7</v>
      </c>
      <c r="R104" s="12">
        <v>-6</v>
      </c>
      <c r="S104" s="13"/>
      <c r="T104" s="13"/>
      <c r="U104" s="13"/>
      <c r="V104" s="12">
        <v>-1176</v>
      </c>
      <c r="W104" s="12">
        <v>-2210</v>
      </c>
      <c r="X104" s="12">
        <v>697098</v>
      </c>
      <c r="Y104" s="15"/>
      <c r="Z104" s="15"/>
      <c r="AA104" s="15"/>
      <c r="AB104" s="15"/>
      <c r="AC104" s="15"/>
      <c r="AD104" s="15"/>
      <c r="AE104" s="15"/>
      <c r="AF104" s="15"/>
      <c r="AG104" s="15"/>
      <c r="AH104" s="15"/>
      <c r="AI104" s="15"/>
      <c r="AJ104" s="15"/>
      <c r="AK104" s="15"/>
      <c r="AL104" s="15"/>
      <c r="AM104" s="15"/>
      <c r="AN104" s="15"/>
      <c r="AO104" s="15"/>
      <c r="AP104" s="15"/>
      <c r="AQ104" s="15"/>
      <c r="AR104" s="15"/>
      <c r="AS104" s="15"/>
      <c r="AT104" s="15"/>
      <c r="AU104" s="15"/>
      <c r="AV104" s="15"/>
      <c r="AW104" s="15"/>
      <c r="AX104" s="15"/>
      <c r="AY104" s="15"/>
      <c r="AZ104" s="15"/>
      <c r="BA104" s="15"/>
      <c r="BB104" s="15"/>
      <c r="BC104" s="15"/>
      <c r="BD104" s="15"/>
      <c r="BE104" s="15"/>
      <c r="BF104" s="15"/>
      <c r="BG104" s="15"/>
      <c r="BH104" s="15"/>
      <c r="BI104" s="15"/>
      <c r="BJ104" s="15"/>
      <c r="BK104" s="15"/>
      <c r="BL104" s="15"/>
      <c r="BM104" s="15"/>
      <c r="BN104" s="15"/>
      <c r="BO104" s="15"/>
      <c r="BP104" s="15"/>
      <c r="BQ104" s="15"/>
      <c r="BR104" s="15"/>
      <c r="BS104" s="15"/>
      <c r="BT104" s="15"/>
      <c r="BU104" s="15"/>
      <c r="BV104" s="15"/>
      <c r="BW104" s="15"/>
      <c r="BX104" s="15"/>
      <c r="BY104" s="15"/>
      <c r="BZ104" s="15"/>
      <c r="CA104" s="15"/>
      <c r="CB104" s="15"/>
      <c r="CC104" s="15"/>
      <c r="CD104" s="15"/>
      <c r="CE104" s="15"/>
      <c r="CF104" s="15"/>
      <c r="CG104" s="15"/>
      <c r="CH104" s="15"/>
      <c r="CI104" s="15"/>
      <c r="CJ104" s="15"/>
      <c r="CK104" s="15"/>
    </row>
    <row r="105" spans="2:89" ht="15" x14ac:dyDescent="0.35">
      <c r="B105" s="14" t="s">
        <v>118</v>
      </c>
      <c r="C105" s="14"/>
      <c r="D105" s="25" t="s">
        <v>75</v>
      </c>
      <c r="E105" s="23" t="s">
        <v>82</v>
      </c>
      <c r="F105" s="12">
        <v>839296</v>
      </c>
      <c r="G105" s="12">
        <v>-1069045</v>
      </c>
      <c r="H105" s="12">
        <v>1069685</v>
      </c>
      <c r="I105" s="12">
        <v>834880</v>
      </c>
      <c r="J105" s="12">
        <v>234805</v>
      </c>
      <c r="K105" s="12">
        <v>640</v>
      </c>
      <c r="L105" s="13"/>
      <c r="M105" s="13"/>
      <c r="N105" s="13"/>
      <c r="O105" s="13"/>
      <c r="P105" s="13"/>
      <c r="Q105" s="12">
        <v>-7</v>
      </c>
      <c r="R105" s="12">
        <v>-6</v>
      </c>
      <c r="S105" s="13"/>
      <c r="T105" s="13"/>
      <c r="U105" s="13"/>
      <c r="V105" s="12">
        <v>-75381</v>
      </c>
      <c r="W105" s="12">
        <v>-74755</v>
      </c>
      <c r="X105" s="12">
        <v>764541</v>
      </c>
      <c r="Y105" s="15"/>
      <c r="Z105" s="15"/>
      <c r="AA105" s="15"/>
      <c r="AB105" s="15"/>
      <c r="AC105" s="15"/>
      <c r="AD105" s="15"/>
      <c r="AE105" s="15"/>
      <c r="AF105" s="15"/>
      <c r="AG105" s="15"/>
      <c r="AH105" s="15"/>
      <c r="AI105" s="15"/>
      <c r="AJ105" s="15"/>
      <c r="AK105" s="15"/>
      <c r="AL105" s="15"/>
      <c r="AM105" s="15"/>
      <c r="AN105" s="15"/>
      <c r="AO105" s="15"/>
      <c r="AP105" s="15"/>
      <c r="AQ105" s="15"/>
      <c r="AR105" s="15"/>
      <c r="AS105" s="15"/>
      <c r="AT105" s="15"/>
      <c r="AU105" s="15"/>
      <c r="AV105" s="15"/>
      <c r="AW105" s="15"/>
      <c r="AX105" s="15"/>
      <c r="AY105" s="15"/>
      <c r="AZ105" s="15"/>
      <c r="BA105" s="15"/>
      <c r="BB105" s="15"/>
      <c r="BC105" s="15"/>
      <c r="BD105" s="15"/>
      <c r="BE105" s="15"/>
      <c r="BF105" s="15"/>
      <c r="BG105" s="15"/>
      <c r="BH105" s="15"/>
      <c r="BI105" s="15"/>
      <c r="BJ105" s="15"/>
      <c r="BK105" s="15"/>
      <c r="BL105" s="15"/>
      <c r="BM105" s="15"/>
      <c r="BN105" s="15"/>
      <c r="BO105" s="15"/>
      <c r="BP105" s="15"/>
      <c r="BQ105" s="15"/>
      <c r="BR105" s="15"/>
      <c r="BS105" s="15"/>
      <c r="BT105" s="15"/>
      <c r="BU105" s="15"/>
      <c r="BV105" s="15"/>
      <c r="BW105" s="15"/>
      <c r="BX105" s="15"/>
      <c r="BY105" s="15"/>
      <c r="BZ105" s="15"/>
      <c r="CA105" s="15"/>
      <c r="CB105" s="15"/>
      <c r="CC105" s="15"/>
      <c r="CD105" s="15"/>
      <c r="CE105" s="15"/>
      <c r="CF105" s="15"/>
      <c r="CG105" s="15"/>
      <c r="CH105" s="15"/>
      <c r="CI105" s="15"/>
      <c r="CJ105" s="15"/>
      <c r="CK105" s="15"/>
    </row>
    <row r="106" spans="2:89" ht="15" x14ac:dyDescent="0.35">
      <c r="B106" s="14" t="s">
        <v>118</v>
      </c>
      <c r="C106" s="14"/>
      <c r="D106" s="25" t="s">
        <v>76</v>
      </c>
      <c r="E106" s="23" t="s">
        <v>82</v>
      </c>
      <c r="F106" s="12">
        <v>924238</v>
      </c>
      <c r="G106" s="12">
        <v>-1061354</v>
      </c>
      <c r="H106" s="12">
        <v>1066372</v>
      </c>
      <c r="I106" s="12">
        <v>825963</v>
      </c>
      <c r="J106" s="12">
        <v>240409</v>
      </c>
      <c r="K106" s="12">
        <v>5018</v>
      </c>
      <c r="L106" s="13"/>
      <c r="M106" s="13"/>
      <c r="N106" s="13"/>
      <c r="O106" s="13"/>
      <c r="P106" s="13"/>
      <c r="Q106" s="12">
        <v>-8</v>
      </c>
      <c r="R106" s="12">
        <v>-15</v>
      </c>
      <c r="S106" s="12" t="s">
        <v>79</v>
      </c>
      <c r="T106" s="12" t="s">
        <v>79</v>
      </c>
      <c r="U106" s="12" t="s">
        <v>79</v>
      </c>
      <c r="V106" s="12">
        <v>-2676</v>
      </c>
      <c r="W106" s="12">
        <v>2320</v>
      </c>
      <c r="X106" s="12">
        <v>926558</v>
      </c>
      <c r="Y106" s="15"/>
      <c r="Z106" s="15"/>
      <c r="AA106" s="15"/>
      <c r="AB106" s="15"/>
      <c r="AC106" s="15"/>
      <c r="AD106" s="15"/>
      <c r="AE106" s="15"/>
      <c r="AF106" s="15"/>
      <c r="AG106" s="15"/>
      <c r="AH106" s="15"/>
      <c r="AI106" s="15"/>
      <c r="AJ106" s="15"/>
      <c r="AK106" s="15"/>
      <c r="AL106" s="15"/>
      <c r="AM106" s="15"/>
      <c r="AN106" s="15"/>
      <c r="AO106" s="15"/>
      <c r="AP106" s="15"/>
      <c r="AQ106" s="15"/>
      <c r="AR106" s="15"/>
      <c r="AS106" s="15"/>
      <c r="AT106" s="15"/>
      <c r="AU106" s="15"/>
      <c r="AV106" s="15"/>
      <c r="AW106" s="15"/>
      <c r="AX106" s="15"/>
      <c r="AY106" s="15"/>
      <c r="AZ106" s="15"/>
      <c r="BA106" s="15"/>
      <c r="BB106" s="15"/>
      <c r="BC106" s="15"/>
      <c r="BD106" s="15"/>
      <c r="BE106" s="15"/>
      <c r="BF106" s="15"/>
      <c r="BG106" s="15"/>
      <c r="BH106" s="15"/>
      <c r="BI106" s="15"/>
      <c r="BJ106" s="15"/>
      <c r="BK106" s="15"/>
      <c r="BL106" s="15"/>
      <c r="BM106" s="15"/>
      <c r="BN106" s="15"/>
      <c r="BO106" s="15"/>
      <c r="BP106" s="15"/>
      <c r="BQ106" s="15"/>
      <c r="BR106" s="15"/>
      <c r="BS106" s="15"/>
      <c r="BT106" s="15"/>
      <c r="BU106" s="15"/>
      <c r="BV106" s="15"/>
      <c r="BW106" s="15"/>
      <c r="BX106" s="15"/>
      <c r="BY106" s="15"/>
      <c r="BZ106" s="15"/>
      <c r="CA106" s="15"/>
      <c r="CB106" s="15"/>
      <c r="CC106" s="15"/>
      <c r="CD106" s="15"/>
      <c r="CE106" s="15"/>
      <c r="CF106" s="15"/>
      <c r="CG106" s="15"/>
      <c r="CH106" s="15"/>
      <c r="CI106" s="15"/>
      <c r="CJ106" s="15"/>
      <c r="CK106" s="15"/>
    </row>
    <row r="107" spans="2:89" ht="15" x14ac:dyDescent="0.35">
      <c r="B107" s="14" t="s">
        <v>119</v>
      </c>
      <c r="C107" s="14"/>
      <c r="D107" s="25" t="s">
        <v>73</v>
      </c>
      <c r="E107" s="23" t="s">
        <v>74</v>
      </c>
      <c r="F107" s="12">
        <v>1592846</v>
      </c>
      <c r="G107" s="12">
        <v>-520730</v>
      </c>
      <c r="H107" s="12">
        <v>522840</v>
      </c>
      <c r="I107" s="12">
        <v>421956</v>
      </c>
      <c r="J107" s="12">
        <v>100884</v>
      </c>
      <c r="K107" s="12">
        <v>2110</v>
      </c>
      <c r="L107" s="13"/>
      <c r="M107" s="13"/>
      <c r="N107" s="13"/>
      <c r="O107" s="13"/>
      <c r="P107" s="13"/>
      <c r="Q107" s="12">
        <v>16617</v>
      </c>
      <c r="R107" s="12">
        <v>551</v>
      </c>
      <c r="S107" s="13"/>
      <c r="T107" s="13"/>
      <c r="U107" s="13"/>
      <c r="V107" s="12" t="s">
        <v>79</v>
      </c>
      <c r="W107" s="12">
        <v>19278</v>
      </c>
      <c r="X107" s="12">
        <v>1612124</v>
      </c>
      <c r="Y107" s="15"/>
      <c r="Z107" s="15"/>
      <c r="AA107" s="15"/>
      <c r="AB107" s="15"/>
      <c r="AC107" s="15"/>
      <c r="AD107" s="15"/>
      <c r="AE107" s="15"/>
      <c r="AF107" s="15"/>
      <c r="AG107" s="15"/>
      <c r="AH107" s="15"/>
      <c r="AI107" s="15"/>
      <c r="AJ107" s="15"/>
      <c r="AK107" s="15"/>
      <c r="AL107" s="15"/>
      <c r="AM107" s="15"/>
      <c r="AN107" s="15"/>
      <c r="AO107" s="15"/>
      <c r="AP107" s="15"/>
      <c r="AQ107" s="15"/>
      <c r="AR107" s="15"/>
      <c r="AS107" s="15"/>
      <c r="AT107" s="15"/>
      <c r="AU107" s="15"/>
      <c r="AV107" s="15"/>
      <c r="AW107" s="15"/>
      <c r="AX107" s="15"/>
      <c r="AY107" s="15"/>
      <c r="AZ107" s="15"/>
      <c r="BA107" s="15"/>
      <c r="BB107" s="15"/>
      <c r="BC107" s="15"/>
      <c r="BD107" s="15"/>
      <c r="BE107" s="15"/>
      <c r="BF107" s="15"/>
      <c r="BG107" s="15"/>
      <c r="BH107" s="15"/>
      <c r="BI107" s="15"/>
      <c r="BJ107" s="15"/>
      <c r="BK107" s="15"/>
      <c r="BL107" s="15"/>
      <c r="BM107" s="15"/>
      <c r="BN107" s="15"/>
      <c r="BO107" s="15"/>
      <c r="BP107" s="15"/>
      <c r="BQ107" s="15"/>
      <c r="BR107" s="15"/>
      <c r="BS107" s="15"/>
      <c r="BT107" s="15"/>
      <c r="BU107" s="15"/>
      <c r="BV107" s="15"/>
      <c r="BW107" s="15"/>
      <c r="BX107" s="15"/>
      <c r="BY107" s="15"/>
      <c r="BZ107" s="15"/>
      <c r="CA107" s="15"/>
      <c r="CB107" s="15"/>
      <c r="CC107" s="15"/>
      <c r="CD107" s="15"/>
      <c r="CE107" s="15"/>
      <c r="CF107" s="15"/>
      <c r="CG107" s="15"/>
      <c r="CH107" s="15"/>
      <c r="CI107" s="15"/>
      <c r="CJ107" s="15"/>
      <c r="CK107" s="15"/>
    </row>
    <row r="108" spans="2:89" ht="15" x14ac:dyDescent="0.35">
      <c r="B108" s="14" t="s">
        <v>119</v>
      </c>
      <c r="C108" s="14"/>
      <c r="D108" s="25" t="s">
        <v>75</v>
      </c>
      <c r="E108" s="23" t="s">
        <v>74</v>
      </c>
      <c r="F108" s="12">
        <v>1661586</v>
      </c>
      <c r="G108" s="12">
        <v>-647597</v>
      </c>
      <c r="H108" s="12">
        <v>649680</v>
      </c>
      <c r="I108" s="12">
        <v>516853</v>
      </c>
      <c r="J108" s="12">
        <v>132827</v>
      </c>
      <c r="K108" s="12">
        <v>2083</v>
      </c>
      <c r="L108" s="13"/>
      <c r="M108" s="13"/>
      <c r="N108" s="13"/>
      <c r="O108" s="13"/>
      <c r="P108" s="13"/>
      <c r="Q108" s="12">
        <v>16617</v>
      </c>
      <c r="R108" s="12">
        <v>598</v>
      </c>
      <c r="S108" s="13"/>
      <c r="T108" s="13"/>
      <c r="U108" s="13"/>
      <c r="V108" s="12">
        <v>-2</v>
      </c>
      <c r="W108" s="12">
        <v>19296</v>
      </c>
      <c r="X108" s="12">
        <v>1680883</v>
      </c>
      <c r="Y108" s="15"/>
      <c r="Z108" s="15"/>
      <c r="AA108" s="15"/>
      <c r="AB108" s="15"/>
      <c r="AC108" s="15"/>
      <c r="AD108" s="15"/>
      <c r="AE108" s="15"/>
      <c r="AF108" s="15"/>
      <c r="AG108" s="15"/>
      <c r="AH108" s="15"/>
      <c r="AI108" s="15"/>
      <c r="AJ108" s="15"/>
      <c r="AK108" s="15"/>
      <c r="AL108" s="15"/>
      <c r="AM108" s="15"/>
      <c r="AN108" s="15"/>
      <c r="AO108" s="15"/>
      <c r="AP108" s="15"/>
      <c r="AQ108" s="15"/>
      <c r="AR108" s="15"/>
      <c r="AS108" s="15"/>
      <c r="AT108" s="15"/>
      <c r="AU108" s="15"/>
      <c r="AV108" s="15"/>
      <c r="AW108" s="15"/>
      <c r="AX108" s="15"/>
      <c r="AY108" s="15"/>
      <c r="AZ108" s="15"/>
      <c r="BA108" s="15"/>
      <c r="BB108" s="15"/>
      <c r="BC108" s="15"/>
      <c r="BD108" s="15"/>
      <c r="BE108" s="15"/>
      <c r="BF108" s="15"/>
      <c r="BG108" s="15"/>
      <c r="BH108" s="15"/>
      <c r="BI108" s="15"/>
      <c r="BJ108" s="15"/>
      <c r="BK108" s="15"/>
      <c r="BL108" s="15"/>
      <c r="BM108" s="15"/>
      <c r="BN108" s="15"/>
      <c r="BO108" s="15"/>
      <c r="BP108" s="15"/>
      <c r="BQ108" s="15"/>
      <c r="BR108" s="15"/>
      <c r="BS108" s="15"/>
      <c r="BT108" s="15"/>
      <c r="BU108" s="15"/>
      <c r="BV108" s="15"/>
      <c r="BW108" s="15"/>
      <c r="BX108" s="15"/>
      <c r="BY108" s="15"/>
      <c r="BZ108" s="15"/>
      <c r="CA108" s="15"/>
      <c r="CB108" s="15"/>
      <c r="CC108" s="15"/>
      <c r="CD108" s="15"/>
      <c r="CE108" s="15"/>
      <c r="CF108" s="15"/>
      <c r="CG108" s="15"/>
      <c r="CH108" s="15"/>
      <c r="CI108" s="15"/>
      <c r="CJ108" s="15"/>
      <c r="CK108" s="15"/>
    </row>
    <row r="109" spans="2:89" ht="15" x14ac:dyDescent="0.35">
      <c r="B109" s="14" t="s">
        <v>119</v>
      </c>
      <c r="C109" s="14"/>
      <c r="D109" s="25" t="s">
        <v>76</v>
      </c>
      <c r="E109" s="23" t="s">
        <v>74</v>
      </c>
      <c r="F109" s="12">
        <v>1682571</v>
      </c>
      <c r="G109" s="12">
        <v>-652463</v>
      </c>
      <c r="H109" s="12">
        <v>654538</v>
      </c>
      <c r="I109" s="12">
        <v>516949</v>
      </c>
      <c r="J109" s="12">
        <v>137590</v>
      </c>
      <c r="K109" s="12">
        <v>2075</v>
      </c>
      <c r="L109" s="13"/>
      <c r="M109" s="13"/>
      <c r="N109" s="13"/>
      <c r="O109" s="13"/>
      <c r="P109" s="13"/>
      <c r="Q109" s="12">
        <v>16617</v>
      </c>
      <c r="R109" s="12">
        <v>598</v>
      </c>
      <c r="S109" s="12" t="s">
        <v>79</v>
      </c>
      <c r="T109" s="12" t="s">
        <v>79</v>
      </c>
      <c r="U109" s="12" t="s">
        <v>79</v>
      </c>
      <c r="V109" s="12">
        <v>-314</v>
      </c>
      <c r="W109" s="12">
        <v>18977</v>
      </c>
      <c r="X109" s="12">
        <v>1701548</v>
      </c>
      <c r="Y109" s="15"/>
      <c r="Z109" s="15"/>
      <c r="AA109" s="15"/>
      <c r="AB109" s="15"/>
      <c r="AC109" s="15"/>
      <c r="AD109" s="15"/>
      <c r="AE109" s="15"/>
      <c r="AF109" s="15"/>
      <c r="AG109" s="15"/>
      <c r="AH109" s="15"/>
      <c r="AI109" s="15"/>
      <c r="AJ109" s="15"/>
      <c r="AK109" s="15"/>
      <c r="AL109" s="15"/>
      <c r="AM109" s="15"/>
      <c r="AN109" s="15"/>
      <c r="AO109" s="15"/>
      <c r="AP109" s="15"/>
      <c r="AQ109" s="15"/>
      <c r="AR109" s="15"/>
      <c r="AS109" s="15"/>
      <c r="AT109" s="15"/>
      <c r="AU109" s="15"/>
      <c r="AV109" s="15"/>
      <c r="AW109" s="15"/>
      <c r="AX109" s="15"/>
      <c r="AY109" s="15"/>
      <c r="AZ109" s="15"/>
      <c r="BA109" s="15"/>
      <c r="BB109" s="15"/>
      <c r="BC109" s="15"/>
      <c r="BD109" s="15"/>
      <c r="BE109" s="15"/>
      <c r="BF109" s="15"/>
      <c r="BG109" s="15"/>
      <c r="BH109" s="15"/>
      <c r="BI109" s="15"/>
      <c r="BJ109" s="15"/>
      <c r="BK109" s="15"/>
      <c r="BL109" s="15"/>
      <c r="BM109" s="15"/>
      <c r="BN109" s="15"/>
      <c r="BO109" s="15"/>
      <c r="BP109" s="15"/>
      <c r="BQ109" s="15"/>
      <c r="BR109" s="15"/>
      <c r="BS109" s="15"/>
      <c r="BT109" s="15"/>
      <c r="BU109" s="15"/>
      <c r="BV109" s="15"/>
      <c r="BW109" s="15"/>
      <c r="BX109" s="15"/>
      <c r="BY109" s="15"/>
      <c r="BZ109" s="15"/>
      <c r="CA109" s="15"/>
      <c r="CB109" s="15"/>
      <c r="CC109" s="15"/>
      <c r="CD109" s="15"/>
      <c r="CE109" s="15"/>
      <c r="CF109" s="15"/>
      <c r="CG109" s="15"/>
      <c r="CH109" s="15"/>
      <c r="CI109" s="15"/>
      <c r="CJ109" s="15"/>
      <c r="CK109" s="15"/>
    </row>
    <row r="110" spans="2:89" ht="15" x14ac:dyDescent="0.35">
      <c r="B110" s="14" t="s">
        <v>120</v>
      </c>
      <c r="C110" s="14"/>
      <c r="D110" s="25" t="s">
        <v>73</v>
      </c>
      <c r="E110" s="23" t="s">
        <v>78</v>
      </c>
      <c r="F110" s="12">
        <v>206633</v>
      </c>
      <c r="G110" s="12">
        <v>-359034</v>
      </c>
      <c r="H110" s="12">
        <v>377109</v>
      </c>
      <c r="I110" s="12">
        <v>296621</v>
      </c>
      <c r="J110" s="12">
        <v>80489</v>
      </c>
      <c r="K110" s="12">
        <v>18075</v>
      </c>
      <c r="L110" s="13"/>
      <c r="M110" s="13"/>
      <c r="N110" s="13"/>
      <c r="O110" s="13"/>
      <c r="P110" s="13"/>
      <c r="Q110" s="12" t="s">
        <v>79</v>
      </c>
      <c r="R110" s="12">
        <v>40</v>
      </c>
      <c r="S110" s="13"/>
      <c r="T110" s="13"/>
      <c r="U110" s="13"/>
      <c r="V110" s="12" t="s">
        <v>79</v>
      </c>
      <c r="W110" s="12">
        <v>18115</v>
      </c>
      <c r="X110" s="12">
        <v>224748</v>
      </c>
      <c r="Y110" s="15"/>
      <c r="Z110" s="15"/>
      <c r="AA110" s="15"/>
      <c r="AB110" s="15"/>
      <c r="AC110" s="15"/>
      <c r="AD110" s="15"/>
      <c r="AE110" s="15"/>
      <c r="AF110" s="15"/>
      <c r="AG110" s="15"/>
      <c r="AH110" s="15"/>
      <c r="AI110" s="15"/>
      <c r="AJ110" s="15"/>
      <c r="AK110" s="15"/>
      <c r="AL110" s="15"/>
      <c r="AM110" s="15"/>
      <c r="AN110" s="15"/>
      <c r="AO110" s="15"/>
      <c r="AP110" s="15"/>
      <c r="AQ110" s="15"/>
      <c r="AR110" s="15"/>
      <c r="AS110" s="15"/>
      <c r="AT110" s="15"/>
      <c r="AU110" s="15"/>
      <c r="AV110" s="15"/>
      <c r="AW110" s="15"/>
      <c r="AX110" s="15"/>
      <c r="AY110" s="15"/>
      <c r="AZ110" s="15"/>
      <c r="BA110" s="15"/>
      <c r="BB110" s="15"/>
      <c r="BC110" s="15"/>
      <c r="BD110" s="15"/>
      <c r="BE110" s="15"/>
      <c r="BF110" s="15"/>
      <c r="BG110" s="15"/>
      <c r="BH110" s="15"/>
      <c r="BI110" s="15"/>
      <c r="BJ110" s="15"/>
      <c r="BK110" s="15"/>
      <c r="BL110" s="15"/>
      <c r="BM110" s="15"/>
      <c r="BN110" s="15"/>
      <c r="BO110" s="15"/>
      <c r="BP110" s="15"/>
      <c r="BQ110" s="15"/>
      <c r="BR110" s="15"/>
      <c r="BS110" s="15"/>
      <c r="BT110" s="15"/>
      <c r="BU110" s="15"/>
      <c r="BV110" s="15"/>
      <c r="BW110" s="15"/>
      <c r="BX110" s="15"/>
      <c r="BY110" s="15"/>
      <c r="BZ110" s="15"/>
      <c r="CA110" s="15"/>
      <c r="CB110" s="15"/>
      <c r="CC110" s="15"/>
      <c r="CD110" s="15"/>
      <c r="CE110" s="15"/>
      <c r="CF110" s="15"/>
      <c r="CG110" s="15"/>
      <c r="CH110" s="15"/>
      <c r="CI110" s="15"/>
      <c r="CJ110" s="15"/>
      <c r="CK110" s="15"/>
    </row>
    <row r="111" spans="2:89" ht="15" x14ac:dyDescent="0.35">
      <c r="B111" s="14" t="s">
        <v>120</v>
      </c>
      <c r="C111" s="14"/>
      <c r="D111" s="25" t="s">
        <v>75</v>
      </c>
      <c r="E111" s="23" t="s">
        <v>78</v>
      </c>
      <c r="F111" s="12">
        <v>304601</v>
      </c>
      <c r="G111" s="12">
        <v>-426257</v>
      </c>
      <c r="H111" s="12">
        <v>445655</v>
      </c>
      <c r="I111" s="12">
        <v>342532</v>
      </c>
      <c r="J111" s="12">
        <v>103123</v>
      </c>
      <c r="K111" s="12">
        <v>19398</v>
      </c>
      <c r="L111" s="13"/>
      <c r="M111" s="13"/>
      <c r="N111" s="13"/>
      <c r="O111" s="13"/>
      <c r="P111" s="13"/>
      <c r="Q111" s="12" t="s">
        <v>79</v>
      </c>
      <c r="R111" s="12">
        <v>40</v>
      </c>
      <c r="S111" s="13"/>
      <c r="T111" s="13"/>
      <c r="U111" s="13"/>
      <c r="V111" s="12">
        <v>782</v>
      </c>
      <c r="W111" s="12">
        <v>20220</v>
      </c>
      <c r="X111" s="12">
        <v>324821</v>
      </c>
      <c r="Y111" s="15"/>
      <c r="Z111" s="15"/>
      <c r="AA111" s="15"/>
      <c r="AB111" s="15"/>
      <c r="AC111" s="15"/>
      <c r="AD111" s="15"/>
      <c r="AE111" s="15"/>
      <c r="AF111" s="15"/>
      <c r="AG111" s="15"/>
      <c r="AH111" s="15"/>
      <c r="AI111" s="15"/>
      <c r="AJ111" s="15"/>
      <c r="AK111" s="15"/>
      <c r="AL111" s="15"/>
      <c r="AM111" s="15"/>
      <c r="AN111" s="15"/>
      <c r="AO111" s="15"/>
      <c r="AP111" s="15"/>
      <c r="AQ111" s="15"/>
      <c r="AR111" s="15"/>
      <c r="AS111" s="15"/>
      <c r="AT111" s="15"/>
      <c r="AU111" s="15"/>
      <c r="AV111" s="15"/>
      <c r="AW111" s="15"/>
      <c r="AX111" s="15"/>
      <c r="AY111" s="15"/>
      <c r="AZ111" s="15"/>
      <c r="BA111" s="15"/>
      <c r="BB111" s="15"/>
      <c r="BC111" s="15"/>
      <c r="BD111" s="15"/>
      <c r="BE111" s="15"/>
      <c r="BF111" s="15"/>
      <c r="BG111" s="15"/>
      <c r="BH111" s="15"/>
      <c r="BI111" s="15"/>
      <c r="BJ111" s="15"/>
      <c r="BK111" s="15"/>
      <c r="BL111" s="15"/>
      <c r="BM111" s="15"/>
      <c r="BN111" s="15"/>
      <c r="BO111" s="15"/>
      <c r="BP111" s="15"/>
      <c r="BQ111" s="15"/>
      <c r="BR111" s="15"/>
      <c r="BS111" s="15"/>
      <c r="BT111" s="15"/>
      <c r="BU111" s="15"/>
      <c r="BV111" s="15"/>
      <c r="BW111" s="15"/>
      <c r="BX111" s="15"/>
      <c r="BY111" s="15"/>
      <c r="BZ111" s="15"/>
      <c r="CA111" s="15"/>
      <c r="CB111" s="15"/>
      <c r="CC111" s="15"/>
      <c r="CD111" s="15"/>
      <c r="CE111" s="15"/>
      <c r="CF111" s="15"/>
      <c r="CG111" s="15"/>
      <c r="CH111" s="15"/>
      <c r="CI111" s="15"/>
      <c r="CJ111" s="15"/>
      <c r="CK111" s="15"/>
    </row>
    <row r="112" spans="2:89" ht="15" x14ac:dyDescent="0.35">
      <c r="B112" s="14" t="s">
        <v>120</v>
      </c>
      <c r="C112" s="14"/>
      <c r="D112" s="25" t="s">
        <v>76</v>
      </c>
      <c r="E112" s="23" t="s">
        <v>78</v>
      </c>
      <c r="F112" s="12">
        <v>327554</v>
      </c>
      <c r="G112" s="12">
        <v>-427683</v>
      </c>
      <c r="H112" s="12">
        <v>446656</v>
      </c>
      <c r="I112" s="12">
        <v>343005</v>
      </c>
      <c r="J112" s="12">
        <v>103651</v>
      </c>
      <c r="K112" s="12">
        <v>18973</v>
      </c>
      <c r="L112" s="13"/>
      <c r="M112" s="13"/>
      <c r="N112" s="13"/>
      <c r="O112" s="13"/>
      <c r="P112" s="13"/>
      <c r="Q112" s="12">
        <v>-5</v>
      </c>
      <c r="R112" s="12">
        <v>40</v>
      </c>
      <c r="S112" s="12" t="s">
        <v>79</v>
      </c>
      <c r="T112" s="12" t="s">
        <v>79</v>
      </c>
      <c r="U112" s="12" t="s">
        <v>79</v>
      </c>
      <c r="V112" s="12">
        <v>661</v>
      </c>
      <c r="W112" s="12">
        <v>19668</v>
      </c>
      <c r="X112" s="12">
        <v>347222</v>
      </c>
      <c r="Y112" s="15"/>
      <c r="Z112" s="15"/>
      <c r="AA112" s="15"/>
      <c r="AB112" s="15"/>
      <c r="AC112" s="15"/>
      <c r="AD112" s="15"/>
      <c r="AE112" s="15"/>
      <c r="AF112" s="15"/>
      <c r="AG112" s="15"/>
      <c r="AH112" s="15"/>
      <c r="AI112" s="15"/>
      <c r="AJ112" s="15"/>
      <c r="AK112" s="15"/>
      <c r="AL112" s="15"/>
      <c r="AM112" s="15"/>
      <c r="AN112" s="15"/>
      <c r="AO112" s="15"/>
      <c r="AP112" s="15"/>
      <c r="AQ112" s="15"/>
      <c r="AR112" s="15"/>
      <c r="AS112" s="15"/>
      <c r="AT112" s="15"/>
      <c r="AU112" s="15"/>
      <c r="AV112" s="15"/>
      <c r="AW112" s="15"/>
      <c r="AX112" s="15"/>
      <c r="AY112" s="15"/>
      <c r="AZ112" s="15"/>
      <c r="BA112" s="15"/>
      <c r="BB112" s="15"/>
      <c r="BC112" s="15"/>
      <c r="BD112" s="15"/>
      <c r="BE112" s="15"/>
      <c r="BF112" s="15"/>
      <c r="BG112" s="15"/>
      <c r="BH112" s="15"/>
      <c r="BI112" s="15"/>
      <c r="BJ112" s="15"/>
      <c r="BK112" s="15"/>
      <c r="BL112" s="15"/>
      <c r="BM112" s="15"/>
      <c r="BN112" s="15"/>
      <c r="BO112" s="15"/>
      <c r="BP112" s="15"/>
      <c r="BQ112" s="15"/>
      <c r="BR112" s="15"/>
      <c r="BS112" s="15"/>
      <c r="BT112" s="15"/>
      <c r="BU112" s="15"/>
      <c r="BV112" s="15"/>
      <c r="BW112" s="15"/>
      <c r="BX112" s="15"/>
      <c r="BY112" s="15"/>
      <c r="BZ112" s="15"/>
      <c r="CA112" s="15"/>
      <c r="CB112" s="15"/>
      <c r="CC112" s="15"/>
      <c r="CD112" s="15"/>
      <c r="CE112" s="15"/>
      <c r="CF112" s="15"/>
      <c r="CG112" s="15"/>
      <c r="CH112" s="15"/>
      <c r="CI112" s="15"/>
      <c r="CJ112" s="15"/>
      <c r="CK112" s="15"/>
    </row>
    <row r="113" spans="2:89" ht="15" x14ac:dyDescent="0.35">
      <c r="B113" s="14" t="s">
        <v>121</v>
      </c>
      <c r="C113" s="14"/>
      <c r="D113" s="25" t="s">
        <v>73</v>
      </c>
      <c r="E113" s="23" t="s">
        <v>74</v>
      </c>
      <c r="F113" s="12">
        <v>394265</v>
      </c>
      <c r="G113" s="12">
        <v>-361774</v>
      </c>
      <c r="H113" s="12">
        <v>403750</v>
      </c>
      <c r="I113" s="12">
        <v>339036</v>
      </c>
      <c r="J113" s="12">
        <v>64714</v>
      </c>
      <c r="K113" s="12">
        <v>41976</v>
      </c>
      <c r="L113" s="13"/>
      <c r="M113" s="13"/>
      <c r="N113" s="13"/>
      <c r="O113" s="13"/>
      <c r="P113" s="13"/>
      <c r="Q113" s="12">
        <v>4</v>
      </c>
      <c r="R113" s="12">
        <v>189</v>
      </c>
      <c r="S113" s="13"/>
      <c r="T113" s="13"/>
      <c r="U113" s="13"/>
      <c r="V113" s="12" t="s">
        <v>79</v>
      </c>
      <c r="W113" s="12">
        <v>42169</v>
      </c>
      <c r="X113" s="12">
        <v>436434</v>
      </c>
      <c r="Y113" s="15"/>
      <c r="Z113" s="15"/>
      <c r="AA113" s="15"/>
      <c r="AB113" s="15"/>
      <c r="AC113" s="15"/>
      <c r="AD113" s="15"/>
      <c r="AE113" s="15"/>
      <c r="AF113" s="15"/>
      <c r="AG113" s="15"/>
      <c r="AH113" s="15"/>
      <c r="AI113" s="15"/>
      <c r="AJ113" s="15"/>
      <c r="AK113" s="15"/>
      <c r="AL113" s="15"/>
      <c r="AM113" s="15"/>
      <c r="AN113" s="15"/>
      <c r="AO113" s="15"/>
      <c r="AP113" s="15"/>
      <c r="AQ113" s="15"/>
      <c r="AR113" s="15"/>
      <c r="AS113" s="15"/>
      <c r="AT113" s="15"/>
      <c r="AU113" s="15"/>
      <c r="AV113" s="15"/>
      <c r="AW113" s="15"/>
      <c r="AX113" s="15"/>
      <c r="AY113" s="15"/>
      <c r="AZ113" s="15"/>
      <c r="BA113" s="15"/>
      <c r="BB113" s="15"/>
      <c r="BC113" s="15"/>
      <c r="BD113" s="15"/>
      <c r="BE113" s="15"/>
      <c r="BF113" s="15"/>
      <c r="BG113" s="15"/>
      <c r="BH113" s="15"/>
      <c r="BI113" s="15"/>
      <c r="BJ113" s="15"/>
      <c r="BK113" s="15"/>
      <c r="BL113" s="15"/>
      <c r="BM113" s="15"/>
      <c r="BN113" s="15"/>
      <c r="BO113" s="15"/>
      <c r="BP113" s="15"/>
      <c r="BQ113" s="15"/>
      <c r="BR113" s="15"/>
      <c r="BS113" s="15"/>
      <c r="BT113" s="15"/>
      <c r="BU113" s="15"/>
      <c r="BV113" s="15"/>
      <c r="BW113" s="15"/>
      <c r="BX113" s="15"/>
      <c r="BY113" s="15"/>
      <c r="BZ113" s="15"/>
      <c r="CA113" s="15"/>
      <c r="CB113" s="15"/>
      <c r="CC113" s="15"/>
      <c r="CD113" s="15"/>
      <c r="CE113" s="15"/>
      <c r="CF113" s="15"/>
      <c r="CG113" s="15"/>
      <c r="CH113" s="15"/>
      <c r="CI113" s="15"/>
      <c r="CJ113" s="15"/>
      <c r="CK113" s="15"/>
    </row>
    <row r="114" spans="2:89" ht="15" x14ac:dyDescent="0.35">
      <c r="B114" s="14" t="s">
        <v>121</v>
      </c>
      <c r="C114" s="14"/>
      <c r="D114" s="25" t="s">
        <v>75</v>
      </c>
      <c r="E114" s="23" t="s">
        <v>74</v>
      </c>
      <c r="F114" s="12">
        <v>321379</v>
      </c>
      <c r="G114" s="12">
        <v>-453736</v>
      </c>
      <c r="H114" s="12">
        <v>487744</v>
      </c>
      <c r="I114" s="12">
        <v>397615</v>
      </c>
      <c r="J114" s="12">
        <v>90129</v>
      </c>
      <c r="K114" s="12">
        <v>34007</v>
      </c>
      <c r="L114" s="13"/>
      <c r="M114" s="13"/>
      <c r="N114" s="13"/>
      <c r="O114" s="13"/>
      <c r="P114" s="13"/>
      <c r="Q114" s="12">
        <v>4</v>
      </c>
      <c r="R114" s="12">
        <v>189</v>
      </c>
      <c r="S114" s="13"/>
      <c r="T114" s="13"/>
      <c r="U114" s="13"/>
      <c r="V114" s="12">
        <v>633</v>
      </c>
      <c r="W114" s="12">
        <v>34833</v>
      </c>
      <c r="X114" s="12">
        <v>356212</v>
      </c>
      <c r="Y114" s="15"/>
      <c r="Z114" s="15"/>
      <c r="AA114" s="15"/>
      <c r="AB114" s="15"/>
      <c r="AC114" s="15"/>
      <c r="AD114" s="15"/>
      <c r="AE114" s="15"/>
      <c r="AF114" s="15"/>
      <c r="AG114" s="15"/>
      <c r="AH114" s="15"/>
      <c r="AI114" s="15"/>
      <c r="AJ114" s="15"/>
      <c r="AK114" s="15"/>
      <c r="AL114" s="15"/>
      <c r="AM114" s="15"/>
      <c r="AN114" s="15"/>
      <c r="AO114" s="15"/>
      <c r="AP114" s="15"/>
      <c r="AQ114" s="15"/>
      <c r="AR114" s="15"/>
      <c r="AS114" s="15"/>
      <c r="AT114" s="15"/>
      <c r="AU114" s="15"/>
      <c r="AV114" s="15"/>
      <c r="AW114" s="15"/>
      <c r="AX114" s="15"/>
      <c r="AY114" s="15"/>
      <c r="AZ114" s="15"/>
      <c r="BA114" s="15"/>
      <c r="BB114" s="15"/>
      <c r="BC114" s="15"/>
      <c r="BD114" s="15"/>
      <c r="BE114" s="15"/>
      <c r="BF114" s="15"/>
      <c r="BG114" s="15"/>
      <c r="BH114" s="15"/>
      <c r="BI114" s="15"/>
      <c r="BJ114" s="15"/>
      <c r="BK114" s="15"/>
      <c r="BL114" s="15"/>
      <c r="BM114" s="15"/>
      <c r="BN114" s="15"/>
      <c r="BO114" s="15"/>
      <c r="BP114" s="15"/>
      <c r="BQ114" s="15"/>
      <c r="BR114" s="15"/>
      <c r="BS114" s="15"/>
      <c r="BT114" s="15"/>
      <c r="BU114" s="15"/>
      <c r="BV114" s="15"/>
      <c r="BW114" s="15"/>
      <c r="BX114" s="15"/>
      <c r="BY114" s="15"/>
      <c r="BZ114" s="15"/>
      <c r="CA114" s="15"/>
      <c r="CB114" s="15"/>
      <c r="CC114" s="15"/>
      <c r="CD114" s="15"/>
      <c r="CE114" s="15"/>
      <c r="CF114" s="15"/>
      <c r="CG114" s="15"/>
      <c r="CH114" s="15"/>
      <c r="CI114" s="15"/>
      <c r="CJ114" s="15"/>
      <c r="CK114" s="15"/>
    </row>
    <row r="115" spans="2:89" ht="15" x14ac:dyDescent="0.35">
      <c r="B115" s="14" t="s">
        <v>121</v>
      </c>
      <c r="C115" s="14"/>
      <c r="D115" s="25" t="s">
        <v>76</v>
      </c>
      <c r="E115" s="23" t="s">
        <v>74</v>
      </c>
      <c r="F115" s="12">
        <v>298165</v>
      </c>
      <c r="G115" s="12">
        <v>-453050</v>
      </c>
      <c r="H115" s="12">
        <v>488777</v>
      </c>
      <c r="I115" s="12">
        <v>398021</v>
      </c>
      <c r="J115" s="12">
        <v>90756</v>
      </c>
      <c r="K115" s="12">
        <v>35727</v>
      </c>
      <c r="L115" s="13"/>
      <c r="M115" s="13"/>
      <c r="N115" s="13"/>
      <c r="O115" s="13"/>
      <c r="P115" s="13"/>
      <c r="Q115" s="12">
        <v>4</v>
      </c>
      <c r="R115" s="12">
        <v>392</v>
      </c>
      <c r="S115" s="12" t="s">
        <v>79</v>
      </c>
      <c r="T115" s="12">
        <v>0</v>
      </c>
      <c r="U115" s="12" t="s">
        <v>79</v>
      </c>
      <c r="V115" s="12">
        <v>1149</v>
      </c>
      <c r="W115" s="12">
        <v>37273</v>
      </c>
      <c r="X115" s="12">
        <v>335438</v>
      </c>
      <c r="Y115" s="15"/>
      <c r="Z115" s="15"/>
      <c r="AA115" s="15"/>
      <c r="AB115" s="15"/>
      <c r="AC115" s="15"/>
      <c r="AD115" s="15"/>
      <c r="AE115" s="15"/>
      <c r="AF115" s="15"/>
      <c r="AG115" s="15"/>
      <c r="AH115" s="15"/>
      <c r="AI115" s="15"/>
      <c r="AJ115" s="15"/>
      <c r="AK115" s="15"/>
      <c r="AL115" s="15"/>
      <c r="AM115" s="15"/>
      <c r="AN115" s="15"/>
      <c r="AO115" s="15"/>
      <c r="AP115" s="15"/>
      <c r="AQ115" s="15"/>
      <c r="AR115" s="15"/>
      <c r="AS115" s="15"/>
      <c r="AT115" s="15"/>
      <c r="AU115" s="15"/>
      <c r="AV115" s="15"/>
      <c r="AW115" s="15"/>
      <c r="AX115" s="15"/>
      <c r="AY115" s="15"/>
      <c r="AZ115" s="15"/>
      <c r="BA115" s="15"/>
      <c r="BB115" s="15"/>
      <c r="BC115" s="15"/>
      <c r="BD115" s="15"/>
      <c r="BE115" s="15"/>
      <c r="BF115" s="15"/>
      <c r="BG115" s="15"/>
      <c r="BH115" s="15"/>
      <c r="BI115" s="15"/>
      <c r="BJ115" s="15"/>
      <c r="BK115" s="15"/>
      <c r="BL115" s="15"/>
      <c r="BM115" s="15"/>
      <c r="BN115" s="15"/>
      <c r="BO115" s="15"/>
      <c r="BP115" s="15"/>
      <c r="BQ115" s="15"/>
      <c r="BR115" s="15"/>
      <c r="BS115" s="15"/>
      <c r="BT115" s="15"/>
      <c r="BU115" s="15"/>
      <c r="BV115" s="15"/>
      <c r="BW115" s="15"/>
      <c r="BX115" s="15"/>
      <c r="BY115" s="15"/>
      <c r="BZ115" s="15"/>
      <c r="CA115" s="15"/>
      <c r="CB115" s="15"/>
      <c r="CC115" s="15"/>
      <c r="CD115" s="15"/>
      <c r="CE115" s="15"/>
      <c r="CF115" s="15"/>
      <c r="CG115" s="15"/>
      <c r="CH115" s="15"/>
      <c r="CI115" s="15"/>
      <c r="CJ115" s="15"/>
      <c r="CK115" s="15"/>
    </row>
    <row r="116" spans="2:89" ht="15" x14ac:dyDescent="0.35">
      <c r="B116" s="14" t="s">
        <v>122</v>
      </c>
      <c r="C116" s="14"/>
      <c r="D116" s="25" t="s">
        <v>73</v>
      </c>
      <c r="E116" s="23" t="s">
        <v>74</v>
      </c>
      <c r="F116" s="12">
        <v>714513</v>
      </c>
      <c r="G116" s="12">
        <v>-514056</v>
      </c>
      <c r="H116" s="12">
        <v>527086</v>
      </c>
      <c r="I116" s="12">
        <v>417482</v>
      </c>
      <c r="J116" s="12">
        <v>109605</v>
      </c>
      <c r="K116" s="12">
        <v>13030</v>
      </c>
      <c r="L116" s="13"/>
      <c r="M116" s="13"/>
      <c r="N116" s="13"/>
      <c r="O116" s="13"/>
      <c r="P116" s="13"/>
      <c r="Q116" s="12">
        <v>1</v>
      </c>
      <c r="R116" s="12">
        <v>1340</v>
      </c>
      <c r="S116" s="13"/>
      <c r="T116" s="13"/>
      <c r="U116" s="13"/>
      <c r="V116" s="12" t="s">
        <v>79</v>
      </c>
      <c r="W116" s="12">
        <v>14371</v>
      </c>
      <c r="X116" s="12">
        <v>728884</v>
      </c>
      <c r="Y116" s="15"/>
      <c r="Z116" s="15"/>
      <c r="AA116" s="15"/>
      <c r="AB116" s="15"/>
      <c r="AC116" s="15"/>
      <c r="AD116" s="15"/>
      <c r="AE116" s="15"/>
      <c r="AF116" s="15"/>
      <c r="AG116" s="15"/>
      <c r="AH116" s="15"/>
      <c r="AI116" s="15"/>
      <c r="AJ116" s="15"/>
      <c r="AK116" s="15"/>
      <c r="AL116" s="15"/>
      <c r="AM116" s="15"/>
      <c r="AN116" s="15"/>
      <c r="AO116" s="15"/>
      <c r="AP116" s="15"/>
      <c r="AQ116" s="15"/>
      <c r="AR116" s="15"/>
      <c r="AS116" s="15"/>
      <c r="AT116" s="15"/>
      <c r="AU116" s="15"/>
      <c r="AV116" s="15"/>
      <c r="AW116" s="15"/>
      <c r="AX116" s="15"/>
      <c r="AY116" s="15"/>
      <c r="AZ116" s="15"/>
      <c r="BA116" s="15"/>
      <c r="BB116" s="15"/>
      <c r="BC116" s="15"/>
      <c r="BD116" s="15"/>
      <c r="BE116" s="15"/>
      <c r="BF116" s="15"/>
      <c r="BG116" s="15"/>
      <c r="BH116" s="15"/>
      <c r="BI116" s="15"/>
      <c r="BJ116" s="15"/>
      <c r="BK116" s="15"/>
      <c r="BL116" s="15"/>
      <c r="BM116" s="15"/>
      <c r="BN116" s="15"/>
      <c r="BO116" s="15"/>
      <c r="BP116" s="15"/>
      <c r="BQ116" s="15"/>
      <c r="BR116" s="15"/>
      <c r="BS116" s="15"/>
      <c r="BT116" s="15"/>
      <c r="BU116" s="15"/>
      <c r="BV116" s="15"/>
      <c r="BW116" s="15"/>
      <c r="BX116" s="15"/>
      <c r="BY116" s="15"/>
      <c r="BZ116" s="15"/>
      <c r="CA116" s="15"/>
      <c r="CB116" s="15"/>
      <c r="CC116" s="15"/>
      <c r="CD116" s="15"/>
      <c r="CE116" s="15"/>
      <c r="CF116" s="15"/>
      <c r="CG116" s="15"/>
      <c r="CH116" s="15"/>
      <c r="CI116" s="15"/>
      <c r="CJ116" s="15"/>
      <c r="CK116" s="15"/>
    </row>
    <row r="117" spans="2:89" ht="15" x14ac:dyDescent="0.35">
      <c r="B117" s="14" t="s">
        <v>122</v>
      </c>
      <c r="C117" s="14"/>
      <c r="D117" s="25" t="s">
        <v>75</v>
      </c>
      <c r="E117" s="23" t="s">
        <v>74</v>
      </c>
      <c r="F117" s="12">
        <v>766063</v>
      </c>
      <c r="G117" s="12">
        <v>-549080</v>
      </c>
      <c r="H117" s="12">
        <v>560945</v>
      </c>
      <c r="I117" s="12">
        <v>432054</v>
      </c>
      <c r="J117" s="12">
        <v>128891</v>
      </c>
      <c r="K117" s="12">
        <v>11865</v>
      </c>
      <c r="L117" s="13"/>
      <c r="M117" s="13"/>
      <c r="N117" s="13"/>
      <c r="O117" s="13"/>
      <c r="P117" s="13"/>
      <c r="Q117" s="12">
        <v>1</v>
      </c>
      <c r="R117" s="12">
        <v>1345</v>
      </c>
      <c r="S117" s="13"/>
      <c r="T117" s="13"/>
      <c r="U117" s="13"/>
      <c r="V117" s="12">
        <v>-1843</v>
      </c>
      <c r="W117" s="12">
        <v>11368</v>
      </c>
      <c r="X117" s="12">
        <v>777430</v>
      </c>
      <c r="Y117" s="15"/>
      <c r="Z117" s="15"/>
      <c r="AA117" s="15"/>
      <c r="AB117" s="15"/>
      <c r="AC117" s="15"/>
      <c r="AD117" s="15"/>
      <c r="AE117" s="15"/>
      <c r="AF117" s="15"/>
      <c r="AG117" s="15"/>
      <c r="AH117" s="15"/>
      <c r="AI117" s="15"/>
      <c r="AJ117" s="15"/>
      <c r="AK117" s="15"/>
      <c r="AL117" s="15"/>
      <c r="AM117" s="15"/>
      <c r="AN117" s="15"/>
      <c r="AO117" s="15"/>
      <c r="AP117" s="15"/>
      <c r="AQ117" s="15"/>
      <c r="AR117" s="15"/>
      <c r="AS117" s="15"/>
      <c r="AT117" s="15"/>
      <c r="AU117" s="15"/>
      <c r="AV117" s="15"/>
      <c r="AW117" s="15"/>
      <c r="AX117" s="15"/>
      <c r="AY117" s="15"/>
      <c r="AZ117" s="15"/>
      <c r="BA117" s="15"/>
      <c r="BB117" s="15"/>
      <c r="BC117" s="15"/>
      <c r="BD117" s="15"/>
      <c r="BE117" s="15"/>
      <c r="BF117" s="15"/>
      <c r="BG117" s="15"/>
      <c r="BH117" s="15"/>
      <c r="BI117" s="15"/>
      <c r="BJ117" s="15"/>
      <c r="BK117" s="15"/>
      <c r="BL117" s="15"/>
      <c r="BM117" s="15"/>
      <c r="BN117" s="15"/>
      <c r="BO117" s="15"/>
      <c r="BP117" s="15"/>
      <c r="BQ117" s="15"/>
      <c r="BR117" s="15"/>
      <c r="BS117" s="15"/>
      <c r="BT117" s="15"/>
      <c r="BU117" s="15"/>
      <c r="BV117" s="15"/>
      <c r="BW117" s="15"/>
      <c r="BX117" s="15"/>
      <c r="BY117" s="15"/>
      <c r="BZ117" s="15"/>
      <c r="CA117" s="15"/>
      <c r="CB117" s="15"/>
      <c r="CC117" s="15"/>
      <c r="CD117" s="15"/>
      <c r="CE117" s="15"/>
      <c r="CF117" s="15"/>
      <c r="CG117" s="15"/>
      <c r="CH117" s="15"/>
      <c r="CI117" s="15"/>
      <c r="CJ117" s="15"/>
      <c r="CK117" s="15"/>
    </row>
    <row r="118" spans="2:89" ht="15" x14ac:dyDescent="0.35">
      <c r="B118" s="14" t="s">
        <v>122</v>
      </c>
      <c r="C118" s="14"/>
      <c r="D118" s="25" t="s">
        <v>76</v>
      </c>
      <c r="E118" s="23" t="s">
        <v>74</v>
      </c>
      <c r="F118" s="12">
        <v>787175</v>
      </c>
      <c r="G118" s="12">
        <v>-549025</v>
      </c>
      <c r="H118" s="12">
        <v>562093</v>
      </c>
      <c r="I118" s="12">
        <v>432810</v>
      </c>
      <c r="J118" s="12">
        <v>129283</v>
      </c>
      <c r="K118" s="12">
        <v>13068</v>
      </c>
      <c r="L118" s="13"/>
      <c r="M118" s="13"/>
      <c r="N118" s="13"/>
      <c r="O118" s="13"/>
      <c r="P118" s="13"/>
      <c r="Q118" s="12">
        <v>-62</v>
      </c>
      <c r="R118" s="12">
        <v>1345</v>
      </c>
      <c r="S118" s="12" t="s">
        <v>79</v>
      </c>
      <c r="T118" s="12" t="s">
        <v>79</v>
      </c>
      <c r="U118" s="12" t="s">
        <v>79</v>
      </c>
      <c r="V118" s="12">
        <v>-1936</v>
      </c>
      <c r="W118" s="12">
        <v>12414</v>
      </c>
      <c r="X118" s="12">
        <v>799589</v>
      </c>
      <c r="Y118" s="15"/>
      <c r="Z118" s="15"/>
      <c r="AA118" s="15"/>
      <c r="AB118" s="15"/>
      <c r="AC118" s="15"/>
      <c r="AD118" s="15"/>
      <c r="AE118" s="15"/>
      <c r="AF118" s="15"/>
      <c r="AG118" s="15"/>
      <c r="AH118" s="15"/>
      <c r="AI118" s="15"/>
      <c r="AJ118" s="15"/>
      <c r="AK118" s="15"/>
      <c r="AL118" s="15"/>
      <c r="AM118" s="15"/>
      <c r="AN118" s="15"/>
      <c r="AO118" s="15"/>
      <c r="AP118" s="15"/>
      <c r="AQ118" s="15"/>
      <c r="AR118" s="15"/>
      <c r="AS118" s="15"/>
      <c r="AT118" s="15"/>
      <c r="AU118" s="15"/>
      <c r="AV118" s="15"/>
      <c r="AW118" s="15"/>
      <c r="AX118" s="15"/>
      <c r="AY118" s="15"/>
      <c r="AZ118" s="15"/>
      <c r="BA118" s="15"/>
      <c r="BB118" s="15"/>
      <c r="BC118" s="15"/>
      <c r="BD118" s="15"/>
      <c r="BE118" s="15"/>
      <c r="BF118" s="15"/>
      <c r="BG118" s="15"/>
      <c r="BH118" s="15"/>
      <c r="BI118" s="15"/>
      <c r="BJ118" s="15"/>
      <c r="BK118" s="15"/>
      <c r="BL118" s="15"/>
      <c r="BM118" s="15"/>
      <c r="BN118" s="15"/>
      <c r="BO118" s="15"/>
      <c r="BP118" s="15"/>
      <c r="BQ118" s="15"/>
      <c r="BR118" s="15"/>
      <c r="BS118" s="15"/>
      <c r="BT118" s="15"/>
      <c r="BU118" s="15"/>
      <c r="BV118" s="15"/>
      <c r="BW118" s="15"/>
      <c r="BX118" s="15"/>
      <c r="BY118" s="15"/>
      <c r="BZ118" s="15"/>
      <c r="CA118" s="15"/>
      <c r="CB118" s="15"/>
      <c r="CC118" s="15"/>
      <c r="CD118" s="15"/>
      <c r="CE118" s="15"/>
      <c r="CF118" s="15"/>
      <c r="CG118" s="15"/>
      <c r="CH118" s="15"/>
      <c r="CI118" s="15"/>
      <c r="CJ118" s="15"/>
      <c r="CK118" s="15"/>
    </row>
    <row r="119" spans="2:89" ht="15" x14ac:dyDescent="0.35">
      <c r="B119" s="14" t="s">
        <v>123</v>
      </c>
      <c r="C119" s="14"/>
      <c r="D119" s="25" t="s">
        <v>73</v>
      </c>
      <c r="E119" s="23" t="s">
        <v>115</v>
      </c>
      <c r="F119" s="12">
        <v>421047</v>
      </c>
      <c r="G119" s="12">
        <v>-405214</v>
      </c>
      <c r="H119" s="12">
        <v>402306</v>
      </c>
      <c r="I119" s="12">
        <v>308687</v>
      </c>
      <c r="J119" s="12">
        <v>93619</v>
      </c>
      <c r="K119" s="12">
        <v>-2908</v>
      </c>
      <c r="L119" s="13"/>
      <c r="M119" s="13"/>
      <c r="N119" s="13"/>
      <c r="O119" s="13"/>
      <c r="P119" s="13"/>
      <c r="Q119" s="12">
        <v>2775</v>
      </c>
      <c r="R119" s="12">
        <v>41</v>
      </c>
      <c r="S119" s="13"/>
      <c r="T119" s="13"/>
      <c r="U119" s="13"/>
      <c r="V119" s="12">
        <v>-1760</v>
      </c>
      <c r="W119" s="12">
        <v>-1851</v>
      </c>
      <c r="X119" s="12">
        <v>419196</v>
      </c>
      <c r="Y119" s="15"/>
      <c r="Z119" s="15"/>
      <c r="AA119" s="15"/>
      <c r="AB119" s="15"/>
      <c r="AC119" s="15"/>
      <c r="AD119" s="15"/>
      <c r="AE119" s="15"/>
      <c r="AF119" s="15"/>
      <c r="AG119" s="15"/>
      <c r="AH119" s="15"/>
      <c r="AI119" s="15"/>
      <c r="AJ119" s="15"/>
      <c r="AK119" s="15"/>
      <c r="AL119" s="15"/>
      <c r="AM119" s="15"/>
      <c r="AN119" s="15"/>
      <c r="AO119" s="15"/>
      <c r="AP119" s="15"/>
      <c r="AQ119" s="15"/>
      <c r="AR119" s="15"/>
      <c r="AS119" s="15"/>
      <c r="AT119" s="15"/>
      <c r="AU119" s="15"/>
      <c r="AV119" s="15"/>
      <c r="AW119" s="15"/>
      <c r="AX119" s="15"/>
      <c r="AY119" s="15"/>
      <c r="AZ119" s="15"/>
      <c r="BA119" s="15"/>
      <c r="BB119" s="15"/>
      <c r="BC119" s="15"/>
      <c r="BD119" s="15"/>
      <c r="BE119" s="15"/>
      <c r="BF119" s="15"/>
      <c r="BG119" s="15"/>
      <c r="BH119" s="15"/>
      <c r="BI119" s="15"/>
      <c r="BJ119" s="15"/>
      <c r="BK119" s="15"/>
      <c r="BL119" s="15"/>
      <c r="BM119" s="15"/>
      <c r="BN119" s="15"/>
      <c r="BO119" s="15"/>
      <c r="BP119" s="15"/>
      <c r="BQ119" s="15"/>
      <c r="BR119" s="15"/>
      <c r="BS119" s="15"/>
      <c r="BT119" s="15"/>
      <c r="BU119" s="15"/>
      <c r="BV119" s="15"/>
      <c r="BW119" s="15"/>
      <c r="BX119" s="15"/>
      <c r="BY119" s="15"/>
      <c r="BZ119" s="15"/>
      <c r="CA119" s="15"/>
      <c r="CB119" s="15"/>
      <c r="CC119" s="15"/>
      <c r="CD119" s="15"/>
      <c r="CE119" s="15"/>
      <c r="CF119" s="15"/>
      <c r="CG119" s="15"/>
      <c r="CH119" s="15"/>
      <c r="CI119" s="15"/>
      <c r="CJ119" s="15"/>
      <c r="CK119" s="15"/>
    </row>
    <row r="120" spans="2:89" ht="15" x14ac:dyDescent="0.35">
      <c r="B120" s="14" t="s">
        <v>123</v>
      </c>
      <c r="C120" s="14"/>
      <c r="D120" s="25" t="s">
        <v>75</v>
      </c>
      <c r="E120" s="23" t="s">
        <v>115</v>
      </c>
      <c r="F120" s="12">
        <v>473982</v>
      </c>
      <c r="G120" s="12">
        <v>-481262</v>
      </c>
      <c r="H120" s="12">
        <v>477999</v>
      </c>
      <c r="I120" s="12">
        <v>361406</v>
      </c>
      <c r="J120" s="12">
        <v>116593</v>
      </c>
      <c r="K120" s="12">
        <v>-3263</v>
      </c>
      <c r="L120" s="13"/>
      <c r="M120" s="13"/>
      <c r="N120" s="13"/>
      <c r="O120" s="13"/>
      <c r="P120" s="13"/>
      <c r="Q120" s="12">
        <v>1715</v>
      </c>
      <c r="R120" s="12">
        <v>52</v>
      </c>
      <c r="S120" s="13"/>
      <c r="T120" s="13"/>
      <c r="U120" s="13"/>
      <c r="V120" s="12">
        <v>-1552</v>
      </c>
      <c r="W120" s="12">
        <v>-3047</v>
      </c>
      <c r="X120" s="12">
        <v>470934</v>
      </c>
      <c r="Y120" s="15"/>
      <c r="Z120" s="15"/>
      <c r="AA120" s="15"/>
      <c r="AB120" s="15"/>
      <c r="AC120" s="15"/>
      <c r="AD120" s="15"/>
      <c r="AE120" s="15"/>
      <c r="AF120" s="15"/>
      <c r="AG120" s="15"/>
      <c r="AH120" s="15"/>
      <c r="AI120" s="15"/>
      <c r="AJ120" s="15"/>
      <c r="AK120" s="15"/>
      <c r="AL120" s="15"/>
      <c r="AM120" s="15"/>
      <c r="AN120" s="15"/>
      <c r="AO120" s="15"/>
      <c r="AP120" s="15"/>
      <c r="AQ120" s="15"/>
      <c r="AR120" s="15"/>
      <c r="AS120" s="15"/>
      <c r="AT120" s="15"/>
      <c r="AU120" s="15"/>
      <c r="AV120" s="15"/>
      <c r="AW120" s="15"/>
      <c r="AX120" s="15"/>
      <c r="AY120" s="15"/>
      <c r="AZ120" s="15"/>
      <c r="BA120" s="15"/>
      <c r="BB120" s="15"/>
      <c r="BC120" s="15"/>
      <c r="BD120" s="15"/>
      <c r="BE120" s="15"/>
      <c r="BF120" s="15"/>
      <c r="BG120" s="15"/>
      <c r="BH120" s="15"/>
      <c r="BI120" s="15"/>
      <c r="BJ120" s="15"/>
      <c r="BK120" s="15"/>
      <c r="BL120" s="15"/>
      <c r="BM120" s="15"/>
      <c r="BN120" s="15"/>
      <c r="BO120" s="15"/>
      <c r="BP120" s="15"/>
      <c r="BQ120" s="15"/>
      <c r="BR120" s="15"/>
      <c r="BS120" s="15"/>
      <c r="BT120" s="15"/>
      <c r="BU120" s="15"/>
      <c r="BV120" s="15"/>
      <c r="BW120" s="15"/>
      <c r="BX120" s="15"/>
      <c r="BY120" s="15"/>
      <c r="BZ120" s="15"/>
      <c r="CA120" s="15"/>
      <c r="CB120" s="15"/>
      <c r="CC120" s="15"/>
      <c r="CD120" s="15"/>
      <c r="CE120" s="15"/>
      <c r="CF120" s="15"/>
      <c r="CG120" s="15"/>
      <c r="CH120" s="15"/>
      <c r="CI120" s="15"/>
      <c r="CJ120" s="15"/>
      <c r="CK120" s="15"/>
    </row>
    <row r="121" spans="2:89" ht="15" x14ac:dyDescent="0.35">
      <c r="B121" s="14" t="s">
        <v>123</v>
      </c>
      <c r="C121" s="14"/>
      <c r="D121" s="25" t="s">
        <v>76</v>
      </c>
      <c r="E121" s="23" t="s">
        <v>115</v>
      </c>
      <c r="F121" s="12">
        <v>507014</v>
      </c>
      <c r="G121" s="12">
        <v>-487420</v>
      </c>
      <c r="H121" s="12">
        <v>490826</v>
      </c>
      <c r="I121" s="12">
        <v>363973</v>
      </c>
      <c r="J121" s="12">
        <v>126852</v>
      </c>
      <c r="K121" s="12">
        <v>3406</v>
      </c>
      <c r="L121" s="13"/>
      <c r="M121" s="13"/>
      <c r="N121" s="13"/>
      <c r="O121" s="13"/>
      <c r="P121" s="13"/>
      <c r="Q121" s="12">
        <v>1708</v>
      </c>
      <c r="R121" s="12">
        <v>-7</v>
      </c>
      <c r="S121" s="12" t="s">
        <v>79</v>
      </c>
      <c r="T121" s="12" t="s">
        <v>79</v>
      </c>
      <c r="U121" s="12">
        <v>-7</v>
      </c>
      <c r="V121" s="12">
        <v>244</v>
      </c>
      <c r="W121" s="12">
        <v>5351</v>
      </c>
      <c r="X121" s="12">
        <v>512364</v>
      </c>
      <c r="Y121" s="15"/>
      <c r="Z121" s="15"/>
      <c r="AA121" s="15"/>
      <c r="AB121" s="15"/>
      <c r="AC121" s="15"/>
      <c r="AD121" s="15"/>
      <c r="AE121" s="15"/>
      <c r="AF121" s="15"/>
      <c r="AG121" s="15"/>
      <c r="AH121" s="15"/>
      <c r="AI121" s="15"/>
      <c r="AJ121" s="15"/>
      <c r="AK121" s="15"/>
      <c r="AL121" s="15"/>
      <c r="AM121" s="15"/>
      <c r="AN121" s="15"/>
      <c r="AO121" s="15"/>
      <c r="AP121" s="15"/>
      <c r="AQ121" s="15"/>
      <c r="AR121" s="15"/>
      <c r="AS121" s="15"/>
      <c r="AT121" s="15"/>
      <c r="AU121" s="15"/>
      <c r="AV121" s="15"/>
      <c r="AW121" s="15"/>
      <c r="AX121" s="15"/>
      <c r="AY121" s="15"/>
      <c r="AZ121" s="15"/>
      <c r="BA121" s="15"/>
      <c r="BB121" s="15"/>
      <c r="BC121" s="15"/>
      <c r="BD121" s="15"/>
      <c r="BE121" s="15"/>
      <c r="BF121" s="15"/>
      <c r="BG121" s="15"/>
      <c r="BH121" s="15"/>
      <c r="BI121" s="15"/>
      <c r="BJ121" s="15"/>
      <c r="BK121" s="15"/>
      <c r="BL121" s="15"/>
      <c r="BM121" s="15"/>
      <c r="BN121" s="15"/>
      <c r="BO121" s="15"/>
      <c r="BP121" s="15"/>
      <c r="BQ121" s="15"/>
      <c r="BR121" s="15"/>
      <c r="BS121" s="15"/>
      <c r="BT121" s="15"/>
      <c r="BU121" s="15"/>
      <c r="BV121" s="15"/>
      <c r="BW121" s="15"/>
      <c r="BX121" s="15"/>
      <c r="BY121" s="15"/>
      <c r="BZ121" s="15"/>
      <c r="CA121" s="15"/>
      <c r="CB121" s="15"/>
      <c r="CC121" s="15"/>
      <c r="CD121" s="15"/>
      <c r="CE121" s="15"/>
      <c r="CF121" s="15"/>
      <c r="CG121" s="15"/>
      <c r="CH121" s="15"/>
      <c r="CI121" s="15"/>
      <c r="CJ121" s="15"/>
      <c r="CK121" s="15"/>
    </row>
    <row r="122" spans="2:89" ht="15" x14ac:dyDescent="0.35">
      <c r="B122" s="14" t="s">
        <v>124</v>
      </c>
      <c r="C122" s="14"/>
      <c r="D122" s="25" t="s">
        <v>73</v>
      </c>
      <c r="E122" s="23" t="s">
        <v>82</v>
      </c>
      <c r="F122" s="12">
        <v>79701</v>
      </c>
      <c r="G122" s="12">
        <v>-1432517</v>
      </c>
      <c r="H122" s="12">
        <v>1439206</v>
      </c>
      <c r="I122" s="12">
        <v>1154893</v>
      </c>
      <c r="J122" s="12">
        <v>284313</v>
      </c>
      <c r="K122" s="12">
        <v>6689</v>
      </c>
      <c r="L122" s="13"/>
      <c r="M122" s="13"/>
      <c r="N122" s="13"/>
      <c r="O122" s="13"/>
      <c r="P122" s="13"/>
      <c r="Q122" s="12">
        <v>0</v>
      </c>
      <c r="R122" s="12">
        <v>4377</v>
      </c>
      <c r="S122" s="13"/>
      <c r="T122" s="13"/>
      <c r="U122" s="13"/>
      <c r="V122" s="12" t="s">
        <v>79</v>
      </c>
      <c r="W122" s="12">
        <v>11066</v>
      </c>
      <c r="X122" s="12">
        <v>90767</v>
      </c>
      <c r="Y122" s="15"/>
      <c r="Z122" s="15"/>
      <c r="AA122" s="15"/>
      <c r="AB122" s="15"/>
      <c r="AC122" s="15"/>
      <c r="AD122" s="15"/>
      <c r="AE122" s="15"/>
      <c r="AF122" s="15"/>
      <c r="AG122" s="15"/>
      <c r="AH122" s="15"/>
      <c r="AI122" s="15"/>
      <c r="AJ122" s="15"/>
      <c r="AK122" s="15"/>
      <c r="AL122" s="15"/>
      <c r="AM122" s="15"/>
      <c r="AN122" s="15"/>
      <c r="AO122" s="15"/>
      <c r="AP122" s="15"/>
      <c r="AQ122" s="15"/>
      <c r="AR122" s="15"/>
      <c r="AS122" s="15"/>
      <c r="AT122" s="15"/>
      <c r="AU122" s="15"/>
      <c r="AV122" s="15"/>
      <c r="AW122" s="15"/>
      <c r="AX122" s="15"/>
      <c r="AY122" s="15"/>
      <c r="AZ122" s="15"/>
      <c r="BA122" s="15"/>
      <c r="BB122" s="15"/>
      <c r="BC122" s="15"/>
      <c r="BD122" s="15"/>
      <c r="BE122" s="15"/>
      <c r="BF122" s="15"/>
      <c r="BG122" s="15"/>
      <c r="BH122" s="15"/>
      <c r="BI122" s="15"/>
      <c r="BJ122" s="15"/>
      <c r="BK122" s="15"/>
      <c r="BL122" s="15"/>
      <c r="BM122" s="15"/>
      <c r="BN122" s="15"/>
      <c r="BO122" s="15"/>
      <c r="BP122" s="15"/>
      <c r="BQ122" s="15"/>
      <c r="BR122" s="15"/>
      <c r="BS122" s="15"/>
      <c r="BT122" s="15"/>
      <c r="BU122" s="15"/>
      <c r="BV122" s="15"/>
      <c r="BW122" s="15"/>
      <c r="BX122" s="15"/>
      <c r="BY122" s="15"/>
      <c r="BZ122" s="15"/>
      <c r="CA122" s="15"/>
      <c r="CB122" s="15"/>
      <c r="CC122" s="15"/>
      <c r="CD122" s="15"/>
      <c r="CE122" s="15"/>
      <c r="CF122" s="15"/>
      <c r="CG122" s="15"/>
      <c r="CH122" s="15"/>
      <c r="CI122" s="15"/>
      <c r="CJ122" s="15"/>
      <c r="CK122" s="15"/>
    </row>
    <row r="123" spans="2:89" ht="15" x14ac:dyDescent="0.35">
      <c r="B123" s="14" t="s">
        <v>124</v>
      </c>
      <c r="C123" s="14"/>
      <c r="D123" s="25" t="s">
        <v>75</v>
      </c>
      <c r="E123" s="23" t="s">
        <v>82</v>
      </c>
      <c r="F123" s="12">
        <v>123794</v>
      </c>
      <c r="G123" s="12">
        <v>-1873341</v>
      </c>
      <c r="H123" s="12">
        <v>1878456</v>
      </c>
      <c r="I123" s="12">
        <v>1441197</v>
      </c>
      <c r="J123" s="12">
        <v>437260</v>
      </c>
      <c r="K123" s="12">
        <v>5115</v>
      </c>
      <c r="L123" s="13"/>
      <c r="M123" s="13"/>
      <c r="N123" s="13"/>
      <c r="O123" s="13"/>
      <c r="P123" s="13"/>
      <c r="Q123" s="12">
        <v>0</v>
      </c>
      <c r="R123" s="12">
        <v>4401</v>
      </c>
      <c r="S123" s="13"/>
      <c r="T123" s="13"/>
      <c r="U123" s="13"/>
      <c r="V123" s="12">
        <v>0</v>
      </c>
      <c r="W123" s="12">
        <v>9516</v>
      </c>
      <c r="X123" s="12">
        <v>133310</v>
      </c>
      <c r="Y123" s="15"/>
      <c r="Z123" s="15"/>
      <c r="AA123" s="15"/>
      <c r="AB123" s="15"/>
      <c r="AC123" s="15"/>
      <c r="AD123" s="15"/>
      <c r="AE123" s="15"/>
      <c r="AF123" s="15"/>
      <c r="AG123" s="15"/>
      <c r="AH123" s="15"/>
      <c r="AI123" s="15"/>
      <c r="AJ123" s="15"/>
      <c r="AK123" s="15"/>
      <c r="AL123" s="15"/>
      <c r="AM123" s="15"/>
      <c r="AN123" s="15"/>
      <c r="AO123" s="15"/>
      <c r="AP123" s="15"/>
      <c r="AQ123" s="15"/>
      <c r="AR123" s="15"/>
      <c r="AS123" s="15"/>
      <c r="AT123" s="15"/>
      <c r="AU123" s="15"/>
      <c r="AV123" s="15"/>
      <c r="AW123" s="15"/>
      <c r="AX123" s="15"/>
      <c r="AY123" s="15"/>
      <c r="AZ123" s="15"/>
      <c r="BA123" s="15"/>
      <c r="BB123" s="15"/>
      <c r="BC123" s="15"/>
      <c r="BD123" s="15"/>
      <c r="BE123" s="15"/>
      <c r="BF123" s="15"/>
      <c r="BG123" s="15"/>
      <c r="BH123" s="15"/>
      <c r="BI123" s="15"/>
      <c r="BJ123" s="15"/>
      <c r="BK123" s="15"/>
      <c r="BL123" s="15"/>
      <c r="BM123" s="15"/>
      <c r="BN123" s="15"/>
      <c r="BO123" s="15"/>
      <c r="BP123" s="15"/>
      <c r="BQ123" s="15"/>
      <c r="BR123" s="15"/>
      <c r="BS123" s="15"/>
      <c r="BT123" s="15"/>
      <c r="BU123" s="15"/>
      <c r="BV123" s="15"/>
      <c r="BW123" s="15"/>
      <c r="BX123" s="15"/>
      <c r="BY123" s="15"/>
      <c r="BZ123" s="15"/>
      <c r="CA123" s="15"/>
      <c r="CB123" s="15"/>
      <c r="CC123" s="15"/>
      <c r="CD123" s="15"/>
      <c r="CE123" s="15"/>
      <c r="CF123" s="15"/>
      <c r="CG123" s="15"/>
      <c r="CH123" s="15"/>
      <c r="CI123" s="15"/>
      <c r="CJ123" s="15"/>
      <c r="CK123" s="15"/>
    </row>
    <row r="124" spans="2:89" ht="15" x14ac:dyDescent="0.35">
      <c r="B124" s="14" t="s">
        <v>124</v>
      </c>
      <c r="C124" s="14"/>
      <c r="D124" s="25" t="s">
        <v>76</v>
      </c>
      <c r="E124" s="23" t="s">
        <v>82</v>
      </c>
      <c r="F124" s="12">
        <v>282255</v>
      </c>
      <c r="G124" s="12">
        <v>-1878144</v>
      </c>
      <c r="H124" s="12">
        <v>1883655</v>
      </c>
      <c r="I124" s="12">
        <v>1441612</v>
      </c>
      <c r="J124" s="12">
        <v>442043</v>
      </c>
      <c r="K124" s="12">
        <v>5511</v>
      </c>
      <c r="L124" s="13"/>
      <c r="M124" s="13"/>
      <c r="N124" s="13"/>
      <c r="O124" s="13"/>
      <c r="P124" s="13"/>
      <c r="Q124" s="12">
        <v>-216</v>
      </c>
      <c r="R124" s="12">
        <v>6436</v>
      </c>
      <c r="S124" s="12" t="s">
        <v>79</v>
      </c>
      <c r="T124" s="12" t="s">
        <v>79</v>
      </c>
      <c r="U124" s="12" t="s">
        <v>79</v>
      </c>
      <c r="V124" s="12">
        <v>-703</v>
      </c>
      <c r="W124" s="12">
        <v>11028</v>
      </c>
      <c r="X124" s="12">
        <v>293283</v>
      </c>
      <c r="Y124" s="15"/>
      <c r="Z124" s="15"/>
      <c r="AA124" s="15"/>
      <c r="AB124" s="15"/>
      <c r="AC124" s="15"/>
      <c r="AD124" s="15"/>
      <c r="AE124" s="15"/>
      <c r="AF124" s="15"/>
      <c r="AG124" s="15"/>
      <c r="AH124" s="15"/>
      <c r="AI124" s="15"/>
      <c r="AJ124" s="15"/>
      <c r="AK124" s="15"/>
      <c r="AL124" s="15"/>
      <c r="AM124" s="15"/>
      <c r="AN124" s="15"/>
      <c r="AO124" s="15"/>
      <c r="AP124" s="15"/>
      <c r="AQ124" s="15"/>
      <c r="AR124" s="15"/>
      <c r="AS124" s="15"/>
      <c r="AT124" s="15"/>
      <c r="AU124" s="15"/>
      <c r="AV124" s="15"/>
      <c r="AW124" s="15"/>
      <c r="AX124" s="15"/>
      <c r="AY124" s="15"/>
      <c r="AZ124" s="15"/>
      <c r="BA124" s="15"/>
      <c r="BB124" s="15"/>
      <c r="BC124" s="15"/>
      <c r="BD124" s="15"/>
      <c r="BE124" s="15"/>
      <c r="BF124" s="15"/>
      <c r="BG124" s="15"/>
      <c r="BH124" s="15"/>
      <c r="BI124" s="15"/>
      <c r="BJ124" s="15"/>
      <c r="BK124" s="15"/>
      <c r="BL124" s="15"/>
      <c r="BM124" s="15"/>
      <c r="BN124" s="15"/>
      <c r="BO124" s="15"/>
      <c r="BP124" s="15"/>
      <c r="BQ124" s="15"/>
      <c r="BR124" s="15"/>
      <c r="BS124" s="15"/>
      <c r="BT124" s="15"/>
      <c r="BU124" s="15"/>
      <c r="BV124" s="15"/>
      <c r="BW124" s="15"/>
      <c r="BX124" s="15"/>
      <c r="BY124" s="15"/>
      <c r="BZ124" s="15"/>
      <c r="CA124" s="15"/>
      <c r="CB124" s="15"/>
      <c r="CC124" s="15"/>
      <c r="CD124" s="15"/>
      <c r="CE124" s="15"/>
      <c r="CF124" s="15"/>
      <c r="CG124" s="15"/>
      <c r="CH124" s="15"/>
      <c r="CI124" s="15"/>
      <c r="CJ124" s="15"/>
      <c r="CK124" s="15"/>
    </row>
    <row r="125" spans="2:89" ht="15" x14ac:dyDescent="0.35">
      <c r="B125" s="14" t="s">
        <v>125</v>
      </c>
      <c r="C125" s="14"/>
      <c r="D125" s="25" t="s">
        <v>73</v>
      </c>
      <c r="E125" s="23" t="s">
        <v>78</v>
      </c>
      <c r="F125" s="12">
        <v>661375</v>
      </c>
      <c r="G125" s="12">
        <v>-394412</v>
      </c>
      <c r="H125" s="12">
        <v>375182</v>
      </c>
      <c r="I125" s="12">
        <v>290554</v>
      </c>
      <c r="J125" s="12">
        <v>84628</v>
      </c>
      <c r="K125" s="12">
        <v>-19230</v>
      </c>
      <c r="L125" s="13"/>
      <c r="M125" s="13"/>
      <c r="N125" s="13"/>
      <c r="O125" s="13"/>
      <c r="P125" s="13"/>
      <c r="Q125" s="12" t="s">
        <v>79</v>
      </c>
      <c r="R125" s="12">
        <v>-1731</v>
      </c>
      <c r="S125" s="13"/>
      <c r="T125" s="13"/>
      <c r="U125" s="13"/>
      <c r="V125" s="12" t="s">
        <v>79</v>
      </c>
      <c r="W125" s="12">
        <v>-20961</v>
      </c>
      <c r="X125" s="12">
        <v>640415</v>
      </c>
      <c r="Y125" s="15"/>
      <c r="Z125" s="15"/>
      <c r="AA125" s="15"/>
      <c r="AB125" s="15"/>
      <c r="AC125" s="15"/>
      <c r="AD125" s="15"/>
      <c r="AE125" s="15"/>
      <c r="AF125" s="15"/>
      <c r="AG125" s="15"/>
      <c r="AH125" s="15"/>
      <c r="AI125" s="15"/>
      <c r="AJ125" s="15"/>
      <c r="AK125" s="15"/>
      <c r="AL125" s="15"/>
      <c r="AM125" s="15"/>
      <c r="AN125" s="15"/>
      <c r="AO125" s="15"/>
      <c r="AP125" s="15"/>
      <c r="AQ125" s="15"/>
      <c r="AR125" s="15"/>
      <c r="AS125" s="15"/>
      <c r="AT125" s="15"/>
      <c r="AU125" s="15"/>
      <c r="AV125" s="15"/>
      <c r="AW125" s="15"/>
      <c r="AX125" s="15"/>
      <c r="AY125" s="15"/>
      <c r="AZ125" s="15"/>
      <c r="BA125" s="15"/>
      <c r="BB125" s="15"/>
      <c r="BC125" s="15"/>
      <c r="BD125" s="15"/>
      <c r="BE125" s="15"/>
      <c r="BF125" s="15"/>
      <c r="BG125" s="15"/>
      <c r="BH125" s="15"/>
      <c r="BI125" s="15"/>
      <c r="BJ125" s="15"/>
      <c r="BK125" s="15"/>
      <c r="BL125" s="15"/>
      <c r="BM125" s="15"/>
      <c r="BN125" s="15"/>
      <c r="BO125" s="15"/>
      <c r="BP125" s="15"/>
      <c r="BQ125" s="15"/>
      <c r="BR125" s="15"/>
      <c r="BS125" s="15"/>
      <c r="BT125" s="15"/>
      <c r="BU125" s="15"/>
      <c r="BV125" s="15"/>
      <c r="BW125" s="15"/>
      <c r="BX125" s="15"/>
      <c r="BY125" s="15"/>
      <c r="BZ125" s="15"/>
      <c r="CA125" s="15"/>
      <c r="CB125" s="15"/>
      <c r="CC125" s="15"/>
      <c r="CD125" s="15"/>
      <c r="CE125" s="15"/>
      <c r="CF125" s="15"/>
      <c r="CG125" s="15"/>
      <c r="CH125" s="15"/>
      <c r="CI125" s="15"/>
      <c r="CJ125" s="15"/>
      <c r="CK125" s="15"/>
    </row>
    <row r="126" spans="2:89" ht="15" x14ac:dyDescent="0.35">
      <c r="B126" s="14" t="s">
        <v>125</v>
      </c>
      <c r="C126" s="14"/>
      <c r="D126" s="25" t="s">
        <v>75</v>
      </c>
      <c r="E126" s="23" t="s">
        <v>78</v>
      </c>
      <c r="F126" s="12">
        <v>674077</v>
      </c>
      <c r="G126" s="12">
        <v>-451050</v>
      </c>
      <c r="H126" s="12">
        <v>431538</v>
      </c>
      <c r="I126" s="12">
        <v>321189</v>
      </c>
      <c r="J126" s="12">
        <v>110349</v>
      </c>
      <c r="K126" s="12">
        <v>-19512</v>
      </c>
      <c r="L126" s="13"/>
      <c r="M126" s="13"/>
      <c r="N126" s="13"/>
      <c r="O126" s="13"/>
      <c r="P126" s="13"/>
      <c r="Q126" s="12" t="s">
        <v>79</v>
      </c>
      <c r="R126" s="12">
        <v>-941</v>
      </c>
      <c r="S126" s="13"/>
      <c r="T126" s="13"/>
      <c r="U126" s="13"/>
      <c r="V126" s="12" t="s">
        <v>79</v>
      </c>
      <c r="W126" s="12">
        <v>-20453</v>
      </c>
      <c r="X126" s="12">
        <v>653624</v>
      </c>
      <c r="Y126" s="15"/>
      <c r="Z126" s="15"/>
      <c r="AA126" s="15"/>
      <c r="AB126" s="15"/>
      <c r="AC126" s="15"/>
      <c r="AD126" s="15"/>
      <c r="AE126" s="15"/>
      <c r="AF126" s="15"/>
      <c r="AG126" s="15"/>
      <c r="AH126" s="15"/>
      <c r="AI126" s="15"/>
      <c r="AJ126" s="15"/>
      <c r="AK126" s="15"/>
      <c r="AL126" s="15"/>
      <c r="AM126" s="15"/>
      <c r="AN126" s="15"/>
      <c r="AO126" s="15"/>
      <c r="AP126" s="15"/>
      <c r="AQ126" s="15"/>
      <c r="AR126" s="15"/>
      <c r="AS126" s="15"/>
      <c r="AT126" s="15"/>
      <c r="AU126" s="15"/>
      <c r="AV126" s="15"/>
      <c r="AW126" s="15"/>
      <c r="AX126" s="15"/>
      <c r="AY126" s="15"/>
      <c r="AZ126" s="15"/>
      <c r="BA126" s="15"/>
      <c r="BB126" s="15"/>
      <c r="BC126" s="15"/>
      <c r="BD126" s="15"/>
      <c r="BE126" s="15"/>
      <c r="BF126" s="15"/>
      <c r="BG126" s="15"/>
      <c r="BH126" s="15"/>
      <c r="BI126" s="15"/>
      <c r="BJ126" s="15"/>
      <c r="BK126" s="15"/>
      <c r="BL126" s="15"/>
      <c r="BM126" s="15"/>
      <c r="BN126" s="15"/>
      <c r="BO126" s="15"/>
      <c r="BP126" s="15"/>
      <c r="BQ126" s="15"/>
      <c r="BR126" s="15"/>
      <c r="BS126" s="15"/>
      <c r="BT126" s="15"/>
      <c r="BU126" s="15"/>
      <c r="BV126" s="15"/>
      <c r="BW126" s="15"/>
      <c r="BX126" s="15"/>
      <c r="BY126" s="15"/>
      <c r="BZ126" s="15"/>
      <c r="CA126" s="15"/>
      <c r="CB126" s="15"/>
      <c r="CC126" s="15"/>
      <c r="CD126" s="15"/>
      <c r="CE126" s="15"/>
      <c r="CF126" s="15"/>
      <c r="CG126" s="15"/>
      <c r="CH126" s="15"/>
      <c r="CI126" s="15"/>
      <c r="CJ126" s="15"/>
      <c r="CK126" s="15"/>
    </row>
    <row r="127" spans="2:89" ht="15" x14ac:dyDescent="0.35">
      <c r="B127" s="14" t="s">
        <v>125</v>
      </c>
      <c r="C127" s="14"/>
      <c r="D127" s="25" t="s">
        <v>76</v>
      </c>
      <c r="E127" s="23" t="s">
        <v>78</v>
      </c>
      <c r="F127" s="12">
        <v>714962</v>
      </c>
      <c r="G127" s="12">
        <v>-457125</v>
      </c>
      <c r="H127" s="12">
        <v>436860</v>
      </c>
      <c r="I127" s="12">
        <v>321291</v>
      </c>
      <c r="J127" s="12">
        <v>115569</v>
      </c>
      <c r="K127" s="12">
        <v>-20265</v>
      </c>
      <c r="L127" s="13"/>
      <c r="M127" s="13"/>
      <c r="N127" s="13"/>
      <c r="O127" s="13"/>
      <c r="P127" s="13"/>
      <c r="Q127" s="12">
        <v>-19</v>
      </c>
      <c r="R127" s="12">
        <v>-941</v>
      </c>
      <c r="S127" s="12" t="s">
        <v>79</v>
      </c>
      <c r="T127" s="12" t="s">
        <v>79</v>
      </c>
      <c r="U127" s="12" t="s">
        <v>79</v>
      </c>
      <c r="V127" s="12" t="s">
        <v>79</v>
      </c>
      <c r="W127" s="12">
        <v>-21225</v>
      </c>
      <c r="X127" s="12">
        <v>693737</v>
      </c>
      <c r="Y127" s="15"/>
      <c r="Z127" s="15"/>
      <c r="AA127" s="15"/>
      <c r="AB127" s="15"/>
      <c r="AC127" s="15"/>
      <c r="AD127" s="15"/>
      <c r="AE127" s="15"/>
      <c r="AF127" s="15"/>
      <c r="AG127" s="15"/>
      <c r="AH127" s="15"/>
      <c r="AI127" s="15"/>
      <c r="AJ127" s="15"/>
      <c r="AK127" s="15"/>
      <c r="AL127" s="15"/>
      <c r="AM127" s="15"/>
      <c r="AN127" s="15"/>
      <c r="AO127" s="15"/>
      <c r="AP127" s="15"/>
      <c r="AQ127" s="15"/>
      <c r="AR127" s="15"/>
      <c r="AS127" s="15"/>
      <c r="AT127" s="15"/>
      <c r="AU127" s="15"/>
      <c r="AV127" s="15"/>
      <c r="AW127" s="15"/>
      <c r="AX127" s="15"/>
      <c r="AY127" s="15"/>
      <c r="AZ127" s="15"/>
      <c r="BA127" s="15"/>
      <c r="BB127" s="15"/>
      <c r="BC127" s="15"/>
      <c r="BD127" s="15"/>
      <c r="BE127" s="15"/>
      <c r="BF127" s="15"/>
      <c r="BG127" s="15"/>
      <c r="BH127" s="15"/>
      <c r="BI127" s="15"/>
      <c r="BJ127" s="15"/>
      <c r="BK127" s="15"/>
      <c r="BL127" s="15"/>
      <c r="BM127" s="15"/>
      <c r="BN127" s="15"/>
      <c r="BO127" s="15"/>
      <c r="BP127" s="15"/>
      <c r="BQ127" s="15"/>
      <c r="BR127" s="15"/>
      <c r="BS127" s="15"/>
      <c r="BT127" s="15"/>
      <c r="BU127" s="15"/>
      <c r="BV127" s="15"/>
      <c r="BW127" s="15"/>
      <c r="BX127" s="15"/>
      <c r="BY127" s="15"/>
      <c r="BZ127" s="15"/>
      <c r="CA127" s="15"/>
      <c r="CB127" s="15"/>
      <c r="CC127" s="15"/>
      <c r="CD127" s="15"/>
      <c r="CE127" s="15"/>
      <c r="CF127" s="15"/>
      <c r="CG127" s="15"/>
      <c r="CH127" s="15"/>
      <c r="CI127" s="15"/>
      <c r="CJ127" s="15"/>
      <c r="CK127" s="15"/>
    </row>
    <row r="128" spans="2:89" ht="15" x14ac:dyDescent="0.35">
      <c r="B128" s="14" t="s">
        <v>126</v>
      </c>
      <c r="C128" s="14"/>
      <c r="D128" s="25" t="s">
        <v>73</v>
      </c>
      <c r="E128" s="23" t="s">
        <v>78</v>
      </c>
      <c r="F128" s="12">
        <v>1593958</v>
      </c>
      <c r="G128" s="12">
        <v>-562954</v>
      </c>
      <c r="H128" s="12">
        <v>546118</v>
      </c>
      <c r="I128" s="12">
        <v>397066</v>
      </c>
      <c r="J128" s="12">
        <v>149052</v>
      </c>
      <c r="K128" s="12">
        <v>-16836</v>
      </c>
      <c r="L128" s="13"/>
      <c r="M128" s="13"/>
      <c r="N128" s="13"/>
      <c r="O128" s="13"/>
      <c r="P128" s="13"/>
      <c r="Q128" s="12"/>
      <c r="R128" s="12">
        <v>-362</v>
      </c>
      <c r="S128" s="13"/>
      <c r="T128" s="13"/>
      <c r="U128" s="13"/>
      <c r="V128" s="12"/>
      <c r="W128" s="12">
        <v>-17198</v>
      </c>
      <c r="X128" s="12">
        <v>1576761</v>
      </c>
      <c r="Y128" s="15"/>
      <c r="Z128" s="15"/>
      <c r="AA128" s="15"/>
      <c r="AB128" s="15"/>
      <c r="AC128" s="15"/>
      <c r="AD128" s="15"/>
      <c r="AE128" s="15"/>
      <c r="AF128" s="15"/>
      <c r="AG128" s="15"/>
      <c r="AH128" s="15"/>
      <c r="AI128" s="15"/>
      <c r="AJ128" s="15"/>
      <c r="AK128" s="15"/>
      <c r="AL128" s="15"/>
      <c r="AM128" s="15"/>
      <c r="AN128" s="15"/>
      <c r="AO128" s="15"/>
      <c r="AP128" s="15"/>
      <c r="AQ128" s="15"/>
      <c r="AR128" s="15"/>
      <c r="AS128" s="15"/>
      <c r="AT128" s="15"/>
      <c r="AU128" s="15"/>
      <c r="AV128" s="15"/>
      <c r="AW128" s="15"/>
      <c r="AX128" s="15"/>
      <c r="AY128" s="15"/>
      <c r="AZ128" s="15"/>
      <c r="BA128" s="15"/>
      <c r="BB128" s="15"/>
      <c r="BC128" s="15"/>
      <c r="BD128" s="15"/>
      <c r="BE128" s="15"/>
      <c r="BF128" s="15"/>
      <c r="BG128" s="15"/>
      <c r="BH128" s="15"/>
      <c r="BI128" s="15"/>
      <c r="BJ128" s="15"/>
      <c r="BK128" s="15"/>
      <c r="BL128" s="15"/>
      <c r="BM128" s="15"/>
      <c r="BN128" s="15"/>
      <c r="BO128" s="15"/>
      <c r="BP128" s="15"/>
      <c r="BQ128" s="15"/>
      <c r="BR128" s="15"/>
      <c r="BS128" s="15"/>
      <c r="BT128" s="15"/>
      <c r="BU128" s="15"/>
      <c r="BV128" s="15"/>
      <c r="BW128" s="15"/>
      <c r="BX128" s="15"/>
      <c r="BY128" s="15"/>
      <c r="BZ128" s="15"/>
      <c r="CA128" s="15"/>
      <c r="CB128" s="15"/>
      <c r="CC128" s="15"/>
      <c r="CD128" s="15"/>
      <c r="CE128" s="15"/>
      <c r="CF128" s="15"/>
      <c r="CG128" s="15"/>
      <c r="CH128" s="15"/>
      <c r="CI128" s="15"/>
      <c r="CJ128" s="15"/>
      <c r="CK128" s="15"/>
    </row>
    <row r="129" spans="2:89" ht="15" x14ac:dyDescent="0.35">
      <c r="B129" s="14" t="s">
        <v>126</v>
      </c>
      <c r="C129" s="14"/>
      <c r="D129" s="25" t="s">
        <v>75</v>
      </c>
      <c r="E129" s="23" t="s">
        <v>78</v>
      </c>
      <c r="F129" s="12">
        <v>1641322</v>
      </c>
      <c r="G129" s="12">
        <v>-616521</v>
      </c>
      <c r="H129" s="12">
        <v>601181</v>
      </c>
      <c r="I129" s="12">
        <v>396851</v>
      </c>
      <c r="J129" s="12">
        <v>204330</v>
      </c>
      <c r="K129" s="12">
        <v>-15340</v>
      </c>
      <c r="L129" s="13"/>
      <c r="M129" s="13"/>
      <c r="N129" s="13"/>
      <c r="O129" s="13"/>
      <c r="P129" s="13"/>
      <c r="Q129" s="12">
        <v>-284</v>
      </c>
      <c r="R129" s="12">
        <v>-361</v>
      </c>
      <c r="S129" s="13"/>
      <c r="T129" s="13"/>
      <c r="U129" s="13"/>
      <c r="V129" s="12">
        <v>-1344</v>
      </c>
      <c r="W129" s="12">
        <v>-17329</v>
      </c>
      <c r="X129" s="12">
        <v>1623993</v>
      </c>
      <c r="Y129" s="15"/>
      <c r="Z129" s="15"/>
      <c r="AA129" s="15"/>
      <c r="AB129" s="15"/>
      <c r="AC129" s="15"/>
      <c r="AD129" s="15"/>
      <c r="AE129" s="15"/>
      <c r="AF129" s="15"/>
      <c r="AG129" s="15"/>
      <c r="AH129" s="15"/>
      <c r="AI129" s="15"/>
      <c r="AJ129" s="15"/>
      <c r="AK129" s="15"/>
      <c r="AL129" s="15"/>
      <c r="AM129" s="15"/>
      <c r="AN129" s="15"/>
      <c r="AO129" s="15"/>
      <c r="AP129" s="15"/>
      <c r="AQ129" s="15"/>
      <c r="AR129" s="15"/>
      <c r="AS129" s="15"/>
      <c r="AT129" s="15"/>
      <c r="AU129" s="15"/>
      <c r="AV129" s="15"/>
      <c r="AW129" s="15"/>
      <c r="AX129" s="15"/>
      <c r="AY129" s="15"/>
      <c r="AZ129" s="15"/>
      <c r="BA129" s="15"/>
      <c r="BB129" s="15"/>
      <c r="BC129" s="15"/>
      <c r="BD129" s="15"/>
      <c r="BE129" s="15"/>
      <c r="BF129" s="15"/>
      <c r="BG129" s="15"/>
      <c r="BH129" s="15"/>
      <c r="BI129" s="15"/>
      <c r="BJ129" s="15"/>
      <c r="BK129" s="15"/>
      <c r="BL129" s="15"/>
      <c r="BM129" s="15"/>
      <c r="BN129" s="15"/>
      <c r="BO129" s="15"/>
      <c r="BP129" s="15"/>
      <c r="BQ129" s="15"/>
      <c r="BR129" s="15"/>
      <c r="BS129" s="15"/>
      <c r="BT129" s="15"/>
      <c r="BU129" s="15"/>
      <c r="BV129" s="15"/>
      <c r="BW129" s="15"/>
      <c r="BX129" s="15"/>
      <c r="BY129" s="15"/>
      <c r="BZ129" s="15"/>
      <c r="CA129" s="15"/>
      <c r="CB129" s="15"/>
      <c r="CC129" s="15"/>
      <c r="CD129" s="15"/>
      <c r="CE129" s="15"/>
      <c r="CF129" s="15"/>
      <c r="CG129" s="15"/>
      <c r="CH129" s="15"/>
      <c r="CI129" s="15"/>
      <c r="CJ129" s="15"/>
      <c r="CK129" s="15"/>
    </row>
    <row r="130" spans="2:89" ht="15" x14ac:dyDescent="0.35">
      <c r="B130" s="14" t="s">
        <v>126</v>
      </c>
      <c r="C130" s="14"/>
      <c r="D130" s="25" t="s">
        <v>76</v>
      </c>
      <c r="E130" s="23" t="s">
        <v>78</v>
      </c>
      <c r="F130" s="12">
        <v>1738815</v>
      </c>
      <c r="G130" s="12">
        <v>-616603</v>
      </c>
      <c r="H130" s="12">
        <v>602794</v>
      </c>
      <c r="I130" s="12">
        <v>399638</v>
      </c>
      <c r="J130" s="12">
        <v>203156</v>
      </c>
      <c r="K130" s="12">
        <v>-13809</v>
      </c>
      <c r="L130" s="13"/>
      <c r="M130" s="13"/>
      <c r="N130" s="13"/>
      <c r="O130" s="13"/>
      <c r="P130" s="13"/>
      <c r="Q130" s="12">
        <v>-30</v>
      </c>
      <c r="R130" s="12">
        <v>-329</v>
      </c>
      <c r="S130" s="12">
        <v>337</v>
      </c>
      <c r="T130" s="12">
        <v>-16</v>
      </c>
      <c r="U130" s="12">
        <v>0</v>
      </c>
      <c r="V130" s="12">
        <v>-1559</v>
      </c>
      <c r="W130" s="12">
        <v>-15405</v>
      </c>
      <c r="X130" s="12">
        <v>1723409</v>
      </c>
      <c r="Y130" s="15"/>
      <c r="Z130" s="15"/>
      <c r="AA130" s="15"/>
      <c r="AB130" s="15"/>
      <c r="AC130" s="15"/>
      <c r="AD130" s="15"/>
      <c r="AE130" s="15"/>
      <c r="AF130" s="15"/>
      <c r="AG130" s="15"/>
      <c r="AH130" s="15"/>
      <c r="AI130" s="15"/>
      <c r="AJ130" s="15"/>
      <c r="AK130" s="15"/>
      <c r="AL130" s="15"/>
      <c r="AM130" s="15"/>
      <c r="AN130" s="15"/>
      <c r="AO130" s="15"/>
      <c r="AP130" s="15"/>
      <c r="AQ130" s="15"/>
      <c r="AR130" s="15"/>
      <c r="AS130" s="15"/>
      <c r="AT130" s="15"/>
      <c r="AU130" s="15"/>
      <c r="AV130" s="15"/>
      <c r="AW130" s="15"/>
      <c r="AX130" s="15"/>
      <c r="AY130" s="15"/>
      <c r="AZ130" s="15"/>
      <c r="BA130" s="15"/>
      <c r="BB130" s="15"/>
      <c r="BC130" s="15"/>
      <c r="BD130" s="15"/>
      <c r="BE130" s="15"/>
      <c r="BF130" s="15"/>
      <c r="BG130" s="15"/>
      <c r="BH130" s="15"/>
      <c r="BI130" s="15"/>
      <c r="BJ130" s="15"/>
      <c r="BK130" s="15"/>
      <c r="BL130" s="15"/>
      <c r="BM130" s="15"/>
      <c r="BN130" s="15"/>
      <c r="BO130" s="15"/>
      <c r="BP130" s="15"/>
      <c r="BQ130" s="15"/>
      <c r="BR130" s="15"/>
      <c r="BS130" s="15"/>
      <c r="BT130" s="15"/>
      <c r="BU130" s="15"/>
      <c r="BV130" s="15"/>
      <c r="BW130" s="15"/>
      <c r="BX130" s="15"/>
      <c r="BY130" s="15"/>
      <c r="BZ130" s="15"/>
      <c r="CA130" s="15"/>
      <c r="CB130" s="15"/>
      <c r="CC130" s="15"/>
      <c r="CD130" s="15"/>
      <c r="CE130" s="15"/>
      <c r="CF130" s="15"/>
      <c r="CG130" s="15"/>
      <c r="CH130" s="15"/>
      <c r="CI130" s="15"/>
      <c r="CJ130" s="15"/>
      <c r="CK130" s="15"/>
    </row>
    <row r="131" spans="2:89" ht="15" x14ac:dyDescent="0.35">
      <c r="B131" s="14" t="s">
        <v>128</v>
      </c>
      <c r="C131" s="14"/>
      <c r="D131" s="25" t="s">
        <v>73</v>
      </c>
      <c r="E131" s="23" t="s">
        <v>78</v>
      </c>
      <c r="F131" s="12">
        <v>232130</v>
      </c>
      <c r="G131" s="12">
        <v>-711453</v>
      </c>
      <c r="H131" s="12">
        <v>712647</v>
      </c>
      <c r="I131" s="12">
        <v>531707</v>
      </c>
      <c r="J131" s="12">
        <v>180940</v>
      </c>
      <c r="K131" s="12">
        <v>1194</v>
      </c>
      <c r="L131" s="13"/>
      <c r="M131" s="13"/>
      <c r="N131" s="13"/>
      <c r="O131" s="13"/>
      <c r="P131" s="13"/>
      <c r="Q131" s="12" t="s">
        <v>79</v>
      </c>
      <c r="R131" s="12">
        <v>-1591</v>
      </c>
      <c r="S131" s="13"/>
      <c r="T131" s="13"/>
      <c r="U131" s="13"/>
      <c r="V131" s="12" t="s">
        <v>79</v>
      </c>
      <c r="W131" s="12">
        <v>-397</v>
      </c>
      <c r="X131" s="12">
        <v>231733</v>
      </c>
      <c r="Y131" s="15"/>
      <c r="Z131" s="15"/>
      <c r="AA131" s="15"/>
      <c r="AB131" s="15"/>
      <c r="AC131" s="15"/>
      <c r="AD131" s="15"/>
      <c r="AE131" s="15"/>
      <c r="AF131" s="15"/>
      <c r="AG131" s="15"/>
      <c r="AH131" s="15"/>
      <c r="AI131" s="15"/>
      <c r="AJ131" s="15"/>
      <c r="AK131" s="15"/>
      <c r="AL131" s="15"/>
      <c r="AM131" s="15"/>
      <c r="AN131" s="15"/>
      <c r="AO131" s="15"/>
      <c r="AP131" s="15"/>
      <c r="AQ131" s="15"/>
      <c r="AR131" s="15"/>
      <c r="AS131" s="15"/>
      <c r="AT131" s="15"/>
      <c r="AU131" s="15"/>
      <c r="AV131" s="15"/>
      <c r="AW131" s="15"/>
      <c r="AX131" s="15"/>
      <c r="AY131" s="15"/>
      <c r="AZ131" s="15"/>
      <c r="BA131" s="15"/>
      <c r="BB131" s="15"/>
      <c r="BC131" s="15"/>
      <c r="BD131" s="15"/>
      <c r="BE131" s="15"/>
      <c r="BF131" s="15"/>
      <c r="BG131" s="15"/>
      <c r="BH131" s="15"/>
      <c r="BI131" s="15"/>
      <c r="BJ131" s="15"/>
      <c r="BK131" s="15"/>
      <c r="BL131" s="15"/>
      <c r="BM131" s="15"/>
      <c r="BN131" s="15"/>
      <c r="BO131" s="15"/>
      <c r="BP131" s="15"/>
      <c r="BQ131" s="15"/>
      <c r="BR131" s="15"/>
      <c r="BS131" s="15"/>
      <c r="BT131" s="15"/>
      <c r="BU131" s="15"/>
      <c r="BV131" s="15"/>
      <c r="BW131" s="15"/>
      <c r="BX131" s="15"/>
      <c r="BY131" s="15"/>
      <c r="BZ131" s="15"/>
      <c r="CA131" s="15"/>
      <c r="CB131" s="15"/>
      <c r="CC131" s="15"/>
      <c r="CD131" s="15"/>
      <c r="CE131" s="15"/>
      <c r="CF131" s="15"/>
      <c r="CG131" s="15"/>
      <c r="CH131" s="15"/>
      <c r="CI131" s="15"/>
      <c r="CJ131" s="15"/>
      <c r="CK131" s="15"/>
    </row>
    <row r="132" spans="2:89" ht="15" x14ac:dyDescent="0.35">
      <c r="B132" s="14" t="s">
        <v>128</v>
      </c>
      <c r="C132" s="14"/>
      <c r="D132" s="25" t="s">
        <v>75</v>
      </c>
      <c r="E132" s="23" t="s">
        <v>78</v>
      </c>
      <c r="F132" s="12">
        <v>243359</v>
      </c>
      <c r="G132" s="12">
        <v>-818876</v>
      </c>
      <c r="H132" s="12">
        <v>826968</v>
      </c>
      <c r="I132" s="12">
        <v>587389</v>
      </c>
      <c r="J132" s="12">
        <v>239578</v>
      </c>
      <c r="K132" s="12">
        <v>8091</v>
      </c>
      <c r="L132" s="13"/>
      <c r="M132" s="13"/>
      <c r="N132" s="13"/>
      <c r="O132" s="13"/>
      <c r="P132" s="13"/>
      <c r="Q132" s="12" t="s">
        <v>79</v>
      </c>
      <c r="R132" s="12">
        <v>-1324</v>
      </c>
      <c r="S132" s="13"/>
      <c r="T132" s="13"/>
      <c r="U132" s="13"/>
      <c r="V132" s="12" t="s">
        <v>79</v>
      </c>
      <c r="W132" s="12">
        <v>6767</v>
      </c>
      <c r="X132" s="12">
        <v>250126</v>
      </c>
      <c r="Y132" s="15"/>
      <c r="Z132" s="15"/>
      <c r="AA132" s="15"/>
      <c r="AB132" s="15"/>
      <c r="AC132" s="15"/>
      <c r="AD132" s="15"/>
      <c r="AE132" s="15"/>
      <c r="AF132" s="15"/>
      <c r="AG132" s="15"/>
      <c r="AH132" s="15"/>
      <c r="AI132" s="15"/>
      <c r="AJ132" s="15"/>
      <c r="AK132" s="15"/>
      <c r="AL132" s="15"/>
      <c r="AM132" s="15"/>
      <c r="AN132" s="15"/>
      <c r="AO132" s="15"/>
      <c r="AP132" s="15"/>
      <c r="AQ132" s="15"/>
      <c r="AR132" s="15"/>
      <c r="AS132" s="15"/>
      <c r="AT132" s="15"/>
      <c r="AU132" s="15"/>
      <c r="AV132" s="15"/>
      <c r="AW132" s="15"/>
      <c r="AX132" s="15"/>
      <c r="AY132" s="15"/>
      <c r="AZ132" s="15"/>
      <c r="BA132" s="15"/>
      <c r="BB132" s="15"/>
      <c r="BC132" s="15"/>
      <c r="BD132" s="15"/>
      <c r="BE132" s="15"/>
      <c r="BF132" s="15"/>
      <c r="BG132" s="15"/>
      <c r="BH132" s="15"/>
      <c r="BI132" s="15"/>
      <c r="BJ132" s="15"/>
      <c r="BK132" s="15"/>
      <c r="BL132" s="15"/>
      <c r="BM132" s="15"/>
      <c r="BN132" s="15"/>
      <c r="BO132" s="15"/>
      <c r="BP132" s="15"/>
      <c r="BQ132" s="15"/>
      <c r="BR132" s="15"/>
      <c r="BS132" s="15"/>
      <c r="BT132" s="15"/>
      <c r="BU132" s="15"/>
      <c r="BV132" s="15"/>
      <c r="BW132" s="15"/>
      <c r="BX132" s="15"/>
      <c r="BY132" s="15"/>
      <c r="BZ132" s="15"/>
      <c r="CA132" s="15"/>
      <c r="CB132" s="15"/>
      <c r="CC132" s="15"/>
      <c r="CD132" s="15"/>
      <c r="CE132" s="15"/>
      <c r="CF132" s="15"/>
      <c r="CG132" s="15"/>
      <c r="CH132" s="15"/>
      <c r="CI132" s="15"/>
      <c r="CJ132" s="15"/>
      <c r="CK132" s="15"/>
    </row>
    <row r="133" spans="2:89" ht="15" x14ac:dyDescent="0.35">
      <c r="B133" s="14" t="s">
        <v>128</v>
      </c>
      <c r="C133" s="14"/>
      <c r="D133" s="25" t="s">
        <v>76</v>
      </c>
      <c r="E133" s="23" t="s">
        <v>78</v>
      </c>
      <c r="F133" s="12">
        <v>252692</v>
      </c>
      <c r="G133" s="12">
        <v>-816802</v>
      </c>
      <c r="H133" s="12">
        <v>828182</v>
      </c>
      <c r="I133" s="12">
        <v>587488</v>
      </c>
      <c r="J133" s="12">
        <v>240695</v>
      </c>
      <c r="K133" s="12">
        <v>11380</v>
      </c>
      <c r="L133" s="13"/>
      <c r="M133" s="13"/>
      <c r="N133" s="13"/>
      <c r="O133" s="13"/>
      <c r="P133" s="13"/>
      <c r="Q133" s="12">
        <v>358</v>
      </c>
      <c r="R133" s="12">
        <v>-1337</v>
      </c>
      <c r="S133" s="12">
        <v>224</v>
      </c>
      <c r="T133" s="12">
        <v>-4</v>
      </c>
      <c r="U133" s="12" t="s">
        <v>79</v>
      </c>
      <c r="V133" s="12">
        <v>-337</v>
      </c>
      <c r="W133" s="12">
        <v>10285</v>
      </c>
      <c r="X133" s="12">
        <v>262977</v>
      </c>
      <c r="Y133" s="15"/>
      <c r="Z133" s="15"/>
      <c r="AA133" s="15"/>
      <c r="AB133" s="15"/>
      <c r="AC133" s="15"/>
      <c r="AD133" s="15"/>
      <c r="AE133" s="15"/>
      <c r="AF133" s="15"/>
      <c r="AG133" s="15"/>
      <c r="AH133" s="15"/>
      <c r="AI133" s="15"/>
      <c r="AJ133" s="15"/>
      <c r="AK133" s="15"/>
      <c r="AL133" s="15"/>
      <c r="AM133" s="15"/>
      <c r="AN133" s="15"/>
      <c r="AO133" s="15"/>
      <c r="AP133" s="15"/>
      <c r="AQ133" s="15"/>
      <c r="AR133" s="15"/>
      <c r="AS133" s="15"/>
      <c r="AT133" s="15"/>
      <c r="AU133" s="15"/>
      <c r="AV133" s="15"/>
      <c r="AW133" s="15"/>
      <c r="AX133" s="15"/>
      <c r="AY133" s="15"/>
      <c r="AZ133" s="15"/>
      <c r="BA133" s="15"/>
      <c r="BB133" s="15"/>
      <c r="BC133" s="15"/>
      <c r="BD133" s="15"/>
      <c r="BE133" s="15"/>
      <c r="BF133" s="15"/>
      <c r="BG133" s="15"/>
      <c r="BH133" s="15"/>
      <c r="BI133" s="15"/>
      <c r="BJ133" s="15"/>
      <c r="BK133" s="15"/>
      <c r="BL133" s="15"/>
      <c r="BM133" s="15"/>
      <c r="BN133" s="15"/>
      <c r="BO133" s="15"/>
      <c r="BP133" s="15"/>
      <c r="BQ133" s="15"/>
      <c r="BR133" s="15"/>
      <c r="BS133" s="15"/>
      <c r="BT133" s="15"/>
      <c r="BU133" s="15"/>
      <c r="BV133" s="15"/>
      <c r="BW133" s="15"/>
      <c r="BX133" s="15"/>
      <c r="BY133" s="15"/>
      <c r="BZ133" s="15"/>
      <c r="CA133" s="15"/>
      <c r="CB133" s="15"/>
      <c r="CC133" s="15"/>
      <c r="CD133" s="15"/>
      <c r="CE133" s="15"/>
      <c r="CF133" s="15"/>
      <c r="CG133" s="15"/>
      <c r="CH133" s="15"/>
      <c r="CI133" s="15"/>
      <c r="CJ133" s="15"/>
      <c r="CK133" s="15"/>
    </row>
    <row r="134" spans="2:89" ht="15" x14ac:dyDescent="0.35">
      <c r="B134" s="14" t="s">
        <v>129</v>
      </c>
      <c r="C134" s="14"/>
      <c r="D134" s="25" t="s">
        <v>73</v>
      </c>
      <c r="E134" s="23" t="s">
        <v>78</v>
      </c>
      <c r="F134" s="12">
        <v>948059</v>
      </c>
      <c r="G134" s="12">
        <v>-508230</v>
      </c>
      <c r="H134" s="12">
        <v>502813</v>
      </c>
      <c r="I134" s="12">
        <v>373309</v>
      </c>
      <c r="J134" s="12">
        <v>129504</v>
      </c>
      <c r="K134" s="12">
        <v>-5416</v>
      </c>
      <c r="L134" s="13"/>
      <c r="M134" s="13"/>
      <c r="N134" s="13"/>
      <c r="O134" s="13"/>
      <c r="P134" s="13"/>
      <c r="Q134" s="12">
        <v>19</v>
      </c>
      <c r="R134" s="12">
        <v>872</v>
      </c>
      <c r="S134" s="13"/>
      <c r="T134" s="13"/>
      <c r="U134" s="13"/>
      <c r="V134" s="12">
        <v>-35</v>
      </c>
      <c r="W134" s="12">
        <v>-4561</v>
      </c>
      <c r="X134" s="12">
        <v>943498</v>
      </c>
      <c r="Y134" s="15"/>
      <c r="Z134" s="15"/>
      <c r="AA134" s="15"/>
      <c r="AB134" s="15"/>
      <c r="AC134" s="15"/>
      <c r="AD134" s="15"/>
      <c r="AE134" s="15"/>
      <c r="AF134" s="15"/>
      <c r="AG134" s="15"/>
      <c r="AH134" s="15"/>
      <c r="AI134" s="15"/>
      <c r="AJ134" s="15"/>
      <c r="AK134" s="15"/>
      <c r="AL134" s="15"/>
      <c r="AM134" s="15"/>
      <c r="AN134" s="15"/>
      <c r="AO134" s="15"/>
      <c r="AP134" s="15"/>
      <c r="AQ134" s="15"/>
      <c r="AR134" s="15"/>
      <c r="AS134" s="15"/>
      <c r="AT134" s="15"/>
      <c r="AU134" s="15"/>
      <c r="AV134" s="15"/>
      <c r="AW134" s="15"/>
      <c r="AX134" s="15"/>
      <c r="AY134" s="15"/>
      <c r="AZ134" s="15"/>
      <c r="BA134" s="15"/>
      <c r="BB134" s="15"/>
      <c r="BC134" s="15"/>
      <c r="BD134" s="15"/>
      <c r="BE134" s="15"/>
      <c r="BF134" s="15"/>
      <c r="BG134" s="15"/>
      <c r="BH134" s="15"/>
      <c r="BI134" s="15"/>
      <c r="BJ134" s="15"/>
      <c r="BK134" s="15"/>
      <c r="BL134" s="15"/>
      <c r="BM134" s="15"/>
      <c r="BN134" s="15"/>
      <c r="BO134" s="15"/>
      <c r="BP134" s="15"/>
      <c r="BQ134" s="15"/>
      <c r="BR134" s="15"/>
      <c r="BS134" s="15"/>
      <c r="BT134" s="15"/>
      <c r="BU134" s="15"/>
      <c r="BV134" s="15"/>
      <c r="BW134" s="15"/>
      <c r="BX134" s="15"/>
      <c r="BY134" s="15"/>
      <c r="BZ134" s="15"/>
      <c r="CA134" s="15"/>
      <c r="CB134" s="15"/>
      <c r="CC134" s="15"/>
      <c r="CD134" s="15"/>
      <c r="CE134" s="15"/>
      <c r="CF134" s="15"/>
      <c r="CG134" s="15"/>
      <c r="CH134" s="15"/>
      <c r="CI134" s="15"/>
      <c r="CJ134" s="15"/>
      <c r="CK134" s="15"/>
    </row>
    <row r="135" spans="2:89" ht="15" x14ac:dyDescent="0.35">
      <c r="B135" s="14" t="s">
        <v>129</v>
      </c>
      <c r="C135" s="14"/>
      <c r="D135" s="25" t="s">
        <v>75</v>
      </c>
      <c r="E135" s="23" t="s">
        <v>78</v>
      </c>
      <c r="F135" s="12">
        <v>1004078</v>
      </c>
      <c r="G135" s="12">
        <v>-567233</v>
      </c>
      <c r="H135" s="12">
        <v>567208</v>
      </c>
      <c r="I135" s="12">
        <v>403608</v>
      </c>
      <c r="J135" s="12">
        <v>163600</v>
      </c>
      <c r="K135" s="12">
        <v>-26</v>
      </c>
      <c r="L135" s="13"/>
      <c r="M135" s="13"/>
      <c r="N135" s="13"/>
      <c r="O135" s="13"/>
      <c r="P135" s="13"/>
      <c r="Q135" s="12">
        <v>19</v>
      </c>
      <c r="R135" s="12">
        <v>620</v>
      </c>
      <c r="S135" s="13"/>
      <c r="T135" s="13"/>
      <c r="U135" s="13"/>
      <c r="V135" s="12">
        <v>-3880</v>
      </c>
      <c r="W135" s="12">
        <v>-3266</v>
      </c>
      <c r="X135" s="12">
        <v>1000812</v>
      </c>
      <c r="Y135" s="15"/>
      <c r="Z135" s="15"/>
      <c r="AA135" s="15"/>
      <c r="AB135" s="15"/>
      <c r="AC135" s="15"/>
      <c r="AD135" s="15"/>
      <c r="AE135" s="15"/>
      <c r="AF135" s="15"/>
      <c r="AG135" s="15"/>
      <c r="AH135" s="15"/>
      <c r="AI135" s="15"/>
      <c r="AJ135" s="15"/>
      <c r="AK135" s="15"/>
      <c r="AL135" s="15"/>
      <c r="AM135" s="15"/>
      <c r="AN135" s="15"/>
      <c r="AO135" s="15"/>
      <c r="AP135" s="15"/>
      <c r="AQ135" s="15"/>
      <c r="AR135" s="15"/>
      <c r="AS135" s="15"/>
      <c r="AT135" s="15"/>
      <c r="AU135" s="15"/>
      <c r="AV135" s="15"/>
      <c r="AW135" s="15"/>
      <c r="AX135" s="15"/>
      <c r="AY135" s="15"/>
      <c r="AZ135" s="15"/>
      <c r="BA135" s="15"/>
      <c r="BB135" s="15"/>
      <c r="BC135" s="15"/>
      <c r="BD135" s="15"/>
      <c r="BE135" s="15"/>
      <c r="BF135" s="15"/>
      <c r="BG135" s="15"/>
      <c r="BH135" s="15"/>
      <c r="BI135" s="15"/>
      <c r="BJ135" s="15"/>
      <c r="BK135" s="15"/>
      <c r="BL135" s="15"/>
      <c r="BM135" s="15"/>
      <c r="BN135" s="15"/>
      <c r="BO135" s="15"/>
      <c r="BP135" s="15"/>
      <c r="BQ135" s="15"/>
      <c r="BR135" s="15"/>
      <c r="BS135" s="15"/>
      <c r="BT135" s="15"/>
      <c r="BU135" s="15"/>
      <c r="BV135" s="15"/>
      <c r="BW135" s="15"/>
      <c r="BX135" s="15"/>
      <c r="BY135" s="15"/>
      <c r="BZ135" s="15"/>
      <c r="CA135" s="15"/>
      <c r="CB135" s="15"/>
      <c r="CC135" s="15"/>
      <c r="CD135" s="15"/>
      <c r="CE135" s="15"/>
      <c r="CF135" s="15"/>
      <c r="CG135" s="15"/>
      <c r="CH135" s="15"/>
      <c r="CI135" s="15"/>
      <c r="CJ135" s="15"/>
      <c r="CK135" s="15"/>
    </row>
    <row r="136" spans="2:89" ht="15" x14ac:dyDescent="0.35">
      <c r="B136" s="14" t="s">
        <v>129</v>
      </c>
      <c r="C136" s="14"/>
      <c r="D136" s="25" t="s">
        <v>76</v>
      </c>
      <c r="E136" s="23" t="s">
        <v>78</v>
      </c>
      <c r="F136" s="12">
        <v>1017777</v>
      </c>
      <c r="G136" s="12">
        <v>-570995</v>
      </c>
      <c r="H136" s="12">
        <v>584146</v>
      </c>
      <c r="I136" s="12">
        <v>403625</v>
      </c>
      <c r="J136" s="12">
        <v>180521</v>
      </c>
      <c r="K136" s="12">
        <v>13151</v>
      </c>
      <c r="L136" s="13"/>
      <c r="M136" s="13"/>
      <c r="N136" s="13"/>
      <c r="O136" s="13"/>
      <c r="P136" s="13"/>
      <c r="Q136" s="12">
        <v>22</v>
      </c>
      <c r="R136" s="12">
        <v>620</v>
      </c>
      <c r="S136" s="12">
        <v>1</v>
      </c>
      <c r="T136" s="12" t="s">
        <v>79</v>
      </c>
      <c r="U136" s="12" t="s">
        <v>79</v>
      </c>
      <c r="V136" s="12">
        <v>-3993</v>
      </c>
      <c r="W136" s="12">
        <v>9800</v>
      </c>
      <c r="X136" s="12">
        <v>1027577</v>
      </c>
      <c r="Y136" s="15"/>
      <c r="Z136" s="15"/>
      <c r="AA136" s="15"/>
      <c r="AB136" s="15"/>
      <c r="AC136" s="15"/>
      <c r="AD136" s="15"/>
      <c r="AE136" s="15"/>
      <c r="AF136" s="15"/>
      <c r="AG136" s="15"/>
      <c r="AH136" s="15"/>
      <c r="AI136" s="15"/>
      <c r="AJ136" s="15"/>
      <c r="AK136" s="15"/>
      <c r="AL136" s="15"/>
      <c r="AM136" s="15"/>
      <c r="AN136" s="15"/>
      <c r="AO136" s="15"/>
      <c r="AP136" s="15"/>
      <c r="AQ136" s="15"/>
      <c r="AR136" s="15"/>
      <c r="AS136" s="15"/>
      <c r="AT136" s="15"/>
      <c r="AU136" s="15"/>
      <c r="AV136" s="15"/>
      <c r="AW136" s="15"/>
      <c r="AX136" s="15"/>
      <c r="AY136" s="15"/>
      <c r="AZ136" s="15"/>
      <c r="BA136" s="15"/>
      <c r="BB136" s="15"/>
      <c r="BC136" s="15"/>
      <c r="BD136" s="15"/>
      <c r="BE136" s="15"/>
      <c r="BF136" s="15"/>
      <c r="BG136" s="15"/>
      <c r="BH136" s="15"/>
      <c r="BI136" s="15"/>
      <c r="BJ136" s="15"/>
      <c r="BK136" s="15"/>
      <c r="BL136" s="15"/>
      <c r="BM136" s="15"/>
      <c r="BN136" s="15"/>
      <c r="BO136" s="15"/>
      <c r="BP136" s="15"/>
      <c r="BQ136" s="15"/>
      <c r="BR136" s="15"/>
      <c r="BS136" s="15"/>
      <c r="BT136" s="15"/>
      <c r="BU136" s="15"/>
      <c r="BV136" s="15"/>
      <c r="BW136" s="15"/>
      <c r="BX136" s="15"/>
      <c r="BY136" s="15"/>
      <c r="BZ136" s="15"/>
      <c r="CA136" s="15"/>
      <c r="CB136" s="15"/>
      <c r="CC136" s="15"/>
      <c r="CD136" s="15"/>
      <c r="CE136" s="15"/>
      <c r="CF136" s="15"/>
      <c r="CG136" s="15"/>
      <c r="CH136" s="15"/>
      <c r="CI136" s="15"/>
      <c r="CJ136" s="15"/>
      <c r="CK136" s="15"/>
    </row>
    <row r="137" spans="2:89" ht="15" x14ac:dyDescent="0.35">
      <c r="B137" s="14" t="s">
        <v>130</v>
      </c>
      <c r="C137" s="14"/>
      <c r="D137" s="25" t="s">
        <v>73</v>
      </c>
      <c r="E137" s="23" t="s">
        <v>78</v>
      </c>
      <c r="F137" s="12">
        <v>652811</v>
      </c>
      <c r="G137" s="12">
        <v>-491932</v>
      </c>
      <c r="H137" s="12">
        <v>487039</v>
      </c>
      <c r="I137" s="12">
        <v>366731</v>
      </c>
      <c r="J137" s="12">
        <v>120308</v>
      </c>
      <c r="K137" s="12">
        <v>-4893</v>
      </c>
      <c r="L137" s="13"/>
      <c r="M137" s="13"/>
      <c r="N137" s="13"/>
      <c r="O137" s="13"/>
      <c r="P137" s="13"/>
      <c r="Q137" s="12">
        <v>7</v>
      </c>
      <c r="R137" s="12">
        <v>156</v>
      </c>
      <c r="S137" s="13"/>
      <c r="T137" s="13"/>
      <c r="U137" s="13"/>
      <c r="V137" s="12">
        <v>-3</v>
      </c>
      <c r="W137" s="12">
        <v>-4733</v>
      </c>
      <c r="X137" s="12">
        <v>648078</v>
      </c>
      <c r="Y137" s="15"/>
      <c r="Z137" s="15"/>
      <c r="AA137" s="15"/>
      <c r="AB137" s="15"/>
      <c r="AC137" s="15"/>
      <c r="AD137" s="15"/>
      <c r="AE137" s="15"/>
      <c r="AF137" s="15"/>
      <c r="AG137" s="15"/>
      <c r="AH137" s="15"/>
      <c r="AI137" s="15"/>
      <c r="AJ137" s="15"/>
      <c r="AK137" s="15"/>
      <c r="AL137" s="15"/>
      <c r="AM137" s="15"/>
      <c r="AN137" s="15"/>
      <c r="AO137" s="15"/>
      <c r="AP137" s="15"/>
      <c r="AQ137" s="15"/>
      <c r="AR137" s="15"/>
      <c r="AS137" s="15"/>
      <c r="AT137" s="15"/>
      <c r="AU137" s="15"/>
      <c r="AV137" s="15"/>
      <c r="AW137" s="15"/>
      <c r="AX137" s="15"/>
      <c r="AY137" s="15"/>
      <c r="AZ137" s="15"/>
      <c r="BA137" s="15"/>
      <c r="BB137" s="15"/>
      <c r="BC137" s="15"/>
      <c r="BD137" s="15"/>
      <c r="BE137" s="15"/>
      <c r="BF137" s="15"/>
      <c r="BG137" s="15"/>
      <c r="BH137" s="15"/>
      <c r="BI137" s="15"/>
      <c r="BJ137" s="15"/>
      <c r="BK137" s="15"/>
      <c r="BL137" s="15"/>
      <c r="BM137" s="15"/>
      <c r="BN137" s="15"/>
      <c r="BO137" s="15"/>
      <c r="BP137" s="15"/>
      <c r="BQ137" s="15"/>
      <c r="BR137" s="15"/>
      <c r="BS137" s="15"/>
      <c r="BT137" s="15"/>
      <c r="BU137" s="15"/>
      <c r="BV137" s="15"/>
      <c r="BW137" s="15"/>
      <c r="BX137" s="15"/>
      <c r="BY137" s="15"/>
      <c r="BZ137" s="15"/>
      <c r="CA137" s="15"/>
      <c r="CB137" s="15"/>
      <c r="CC137" s="15"/>
      <c r="CD137" s="15"/>
      <c r="CE137" s="15"/>
      <c r="CF137" s="15"/>
      <c r="CG137" s="15"/>
      <c r="CH137" s="15"/>
      <c r="CI137" s="15"/>
      <c r="CJ137" s="15"/>
      <c r="CK137" s="15"/>
    </row>
    <row r="138" spans="2:89" ht="15" x14ac:dyDescent="0.35">
      <c r="B138" s="14" t="s">
        <v>130</v>
      </c>
      <c r="C138" s="14"/>
      <c r="D138" s="25" t="s">
        <v>75</v>
      </c>
      <c r="E138" s="23" t="s">
        <v>78</v>
      </c>
      <c r="F138" s="12">
        <v>726533</v>
      </c>
      <c r="G138" s="12">
        <v>-605822</v>
      </c>
      <c r="H138" s="12">
        <v>593292</v>
      </c>
      <c r="I138" s="12">
        <v>438119</v>
      </c>
      <c r="J138" s="12">
        <v>155173</v>
      </c>
      <c r="K138" s="12">
        <v>-12530</v>
      </c>
      <c r="L138" s="13"/>
      <c r="M138" s="13"/>
      <c r="N138" s="13"/>
      <c r="O138" s="13"/>
      <c r="P138" s="13"/>
      <c r="Q138" s="12">
        <v>2369</v>
      </c>
      <c r="R138" s="12">
        <v>160</v>
      </c>
      <c r="S138" s="13"/>
      <c r="T138" s="13"/>
      <c r="U138" s="13"/>
      <c r="V138" s="12">
        <v>1625</v>
      </c>
      <c r="W138" s="12">
        <v>-8376</v>
      </c>
      <c r="X138" s="12">
        <v>718157</v>
      </c>
      <c r="Y138" s="15"/>
      <c r="Z138" s="15"/>
      <c r="AA138" s="15"/>
      <c r="AB138" s="15"/>
      <c r="AC138" s="15"/>
      <c r="AD138" s="15"/>
      <c r="AE138" s="15"/>
      <c r="AF138" s="15"/>
      <c r="AG138" s="15"/>
      <c r="AH138" s="15"/>
      <c r="AI138" s="15"/>
      <c r="AJ138" s="15"/>
      <c r="AK138" s="15"/>
      <c r="AL138" s="15"/>
      <c r="AM138" s="15"/>
      <c r="AN138" s="15"/>
      <c r="AO138" s="15"/>
      <c r="AP138" s="15"/>
      <c r="AQ138" s="15"/>
      <c r="AR138" s="15"/>
      <c r="AS138" s="15"/>
      <c r="AT138" s="15"/>
      <c r="AU138" s="15"/>
      <c r="AV138" s="15"/>
      <c r="AW138" s="15"/>
      <c r="AX138" s="15"/>
      <c r="AY138" s="15"/>
      <c r="AZ138" s="15"/>
      <c r="BA138" s="15"/>
      <c r="BB138" s="15"/>
      <c r="BC138" s="15"/>
      <c r="BD138" s="15"/>
      <c r="BE138" s="15"/>
      <c r="BF138" s="15"/>
      <c r="BG138" s="15"/>
      <c r="BH138" s="15"/>
      <c r="BI138" s="15"/>
      <c r="BJ138" s="15"/>
      <c r="BK138" s="15"/>
      <c r="BL138" s="15"/>
      <c r="BM138" s="15"/>
      <c r="BN138" s="15"/>
      <c r="BO138" s="15"/>
      <c r="BP138" s="15"/>
      <c r="BQ138" s="15"/>
      <c r="BR138" s="15"/>
      <c r="BS138" s="15"/>
      <c r="BT138" s="15"/>
      <c r="BU138" s="15"/>
      <c r="BV138" s="15"/>
      <c r="BW138" s="15"/>
      <c r="BX138" s="15"/>
      <c r="BY138" s="15"/>
      <c r="BZ138" s="15"/>
      <c r="CA138" s="15"/>
      <c r="CB138" s="15"/>
      <c r="CC138" s="15"/>
      <c r="CD138" s="15"/>
      <c r="CE138" s="15"/>
      <c r="CF138" s="15"/>
      <c r="CG138" s="15"/>
      <c r="CH138" s="15"/>
      <c r="CI138" s="15"/>
      <c r="CJ138" s="15"/>
      <c r="CK138" s="15"/>
    </row>
    <row r="139" spans="2:89" ht="15" x14ac:dyDescent="0.35">
      <c r="B139" s="14" t="s">
        <v>130</v>
      </c>
      <c r="C139" s="14"/>
      <c r="D139" s="25" t="s">
        <v>76</v>
      </c>
      <c r="E139" s="23" t="s">
        <v>78</v>
      </c>
      <c r="F139" s="12">
        <v>742892</v>
      </c>
      <c r="G139" s="12">
        <v>-607223</v>
      </c>
      <c r="H139" s="12">
        <v>594337</v>
      </c>
      <c r="I139" s="12">
        <v>438795</v>
      </c>
      <c r="J139" s="12">
        <v>155542</v>
      </c>
      <c r="K139" s="12">
        <v>-12886</v>
      </c>
      <c r="L139" s="13"/>
      <c r="M139" s="13"/>
      <c r="N139" s="13"/>
      <c r="O139" s="13"/>
      <c r="P139" s="13"/>
      <c r="Q139" s="12">
        <v>2334</v>
      </c>
      <c r="R139" s="12">
        <v>160</v>
      </c>
      <c r="S139" s="12" t="s">
        <v>79</v>
      </c>
      <c r="T139" s="12" t="s">
        <v>79</v>
      </c>
      <c r="U139" s="12" t="s">
        <v>79</v>
      </c>
      <c r="V139" s="12">
        <v>1443</v>
      </c>
      <c r="W139" s="12">
        <v>-8948</v>
      </c>
      <c r="X139" s="12">
        <v>733943</v>
      </c>
      <c r="Y139" s="15"/>
      <c r="Z139" s="15"/>
      <c r="AA139" s="15"/>
      <c r="AB139" s="15"/>
      <c r="AC139" s="15"/>
      <c r="AD139" s="15"/>
      <c r="AE139" s="15"/>
      <c r="AF139" s="15"/>
      <c r="AG139" s="15"/>
      <c r="AH139" s="15"/>
      <c r="AI139" s="15"/>
      <c r="AJ139" s="15"/>
      <c r="AK139" s="15"/>
      <c r="AL139" s="15"/>
      <c r="AM139" s="15"/>
      <c r="AN139" s="15"/>
      <c r="AO139" s="15"/>
      <c r="AP139" s="15"/>
      <c r="AQ139" s="15"/>
      <c r="AR139" s="15"/>
      <c r="AS139" s="15"/>
      <c r="AT139" s="15"/>
      <c r="AU139" s="15"/>
      <c r="AV139" s="15"/>
      <c r="AW139" s="15"/>
      <c r="AX139" s="15"/>
      <c r="AY139" s="15"/>
      <c r="AZ139" s="15"/>
      <c r="BA139" s="15"/>
      <c r="BB139" s="15"/>
      <c r="BC139" s="15"/>
      <c r="BD139" s="15"/>
      <c r="BE139" s="15"/>
      <c r="BF139" s="15"/>
      <c r="BG139" s="15"/>
      <c r="BH139" s="15"/>
      <c r="BI139" s="15"/>
      <c r="BJ139" s="15"/>
      <c r="BK139" s="15"/>
      <c r="BL139" s="15"/>
      <c r="BM139" s="15"/>
      <c r="BN139" s="15"/>
      <c r="BO139" s="15"/>
      <c r="BP139" s="15"/>
      <c r="BQ139" s="15"/>
      <c r="BR139" s="15"/>
      <c r="BS139" s="15"/>
      <c r="BT139" s="15"/>
      <c r="BU139" s="15"/>
      <c r="BV139" s="15"/>
      <c r="BW139" s="15"/>
      <c r="BX139" s="15"/>
      <c r="BY139" s="15"/>
      <c r="BZ139" s="15"/>
      <c r="CA139" s="15"/>
      <c r="CB139" s="15"/>
      <c r="CC139" s="15"/>
      <c r="CD139" s="15"/>
      <c r="CE139" s="15"/>
      <c r="CF139" s="15"/>
      <c r="CG139" s="15"/>
      <c r="CH139" s="15"/>
      <c r="CI139" s="15"/>
      <c r="CJ139" s="15"/>
      <c r="CK139" s="15"/>
    </row>
    <row r="140" spans="2:89" ht="15" x14ac:dyDescent="0.35">
      <c r="B140" s="14" t="s">
        <v>131</v>
      </c>
      <c r="C140" s="14"/>
      <c r="D140" s="25" t="s">
        <v>73</v>
      </c>
      <c r="E140" s="23" t="s">
        <v>78</v>
      </c>
      <c r="F140" s="12">
        <v>1428328</v>
      </c>
      <c r="G140" s="12">
        <v>-741191</v>
      </c>
      <c r="H140" s="12">
        <v>721483</v>
      </c>
      <c r="I140" s="12">
        <v>537734</v>
      </c>
      <c r="J140" s="12">
        <v>183749</v>
      </c>
      <c r="K140" s="12">
        <v>-19708</v>
      </c>
      <c r="L140" s="13"/>
      <c r="M140" s="13"/>
      <c r="N140" s="13"/>
      <c r="O140" s="13"/>
      <c r="P140" s="13"/>
      <c r="Q140" s="12">
        <v>-1</v>
      </c>
      <c r="R140" s="12">
        <v>663</v>
      </c>
      <c r="S140" s="13"/>
      <c r="T140" s="13"/>
      <c r="U140" s="13"/>
      <c r="V140" s="12" t="s">
        <v>79</v>
      </c>
      <c r="W140" s="12">
        <v>-19045</v>
      </c>
      <c r="X140" s="12">
        <v>1409283</v>
      </c>
      <c r="Y140" s="15"/>
      <c r="Z140" s="15"/>
      <c r="AA140" s="15"/>
      <c r="AB140" s="15"/>
      <c r="AC140" s="15"/>
      <c r="AD140" s="15"/>
      <c r="AE140" s="15"/>
      <c r="AF140" s="15"/>
      <c r="AG140" s="15"/>
      <c r="AH140" s="15"/>
      <c r="AI140" s="15"/>
      <c r="AJ140" s="15"/>
      <c r="AK140" s="15"/>
      <c r="AL140" s="15"/>
      <c r="AM140" s="15"/>
      <c r="AN140" s="15"/>
      <c r="AO140" s="15"/>
      <c r="AP140" s="15"/>
      <c r="AQ140" s="15"/>
      <c r="AR140" s="15"/>
      <c r="AS140" s="15"/>
      <c r="AT140" s="15"/>
      <c r="AU140" s="15"/>
      <c r="AV140" s="15"/>
      <c r="AW140" s="15"/>
      <c r="AX140" s="15"/>
      <c r="AY140" s="15"/>
      <c r="AZ140" s="15"/>
      <c r="BA140" s="15"/>
      <c r="BB140" s="15"/>
      <c r="BC140" s="15"/>
      <c r="BD140" s="15"/>
      <c r="BE140" s="15"/>
      <c r="BF140" s="15"/>
      <c r="BG140" s="15"/>
      <c r="BH140" s="15"/>
      <c r="BI140" s="15"/>
      <c r="BJ140" s="15"/>
      <c r="BK140" s="15"/>
      <c r="BL140" s="15"/>
      <c r="BM140" s="15"/>
      <c r="BN140" s="15"/>
      <c r="BO140" s="15"/>
      <c r="BP140" s="15"/>
      <c r="BQ140" s="15"/>
      <c r="BR140" s="15"/>
      <c r="BS140" s="15"/>
      <c r="BT140" s="15"/>
      <c r="BU140" s="15"/>
      <c r="BV140" s="15"/>
      <c r="BW140" s="15"/>
      <c r="BX140" s="15"/>
      <c r="BY140" s="15"/>
      <c r="BZ140" s="15"/>
      <c r="CA140" s="15"/>
      <c r="CB140" s="15"/>
      <c r="CC140" s="15"/>
      <c r="CD140" s="15"/>
      <c r="CE140" s="15"/>
      <c r="CF140" s="15"/>
      <c r="CG140" s="15"/>
      <c r="CH140" s="15"/>
      <c r="CI140" s="15"/>
      <c r="CJ140" s="15"/>
      <c r="CK140" s="15"/>
    </row>
    <row r="141" spans="2:89" ht="15" x14ac:dyDescent="0.35">
      <c r="B141" s="14" t="s">
        <v>131</v>
      </c>
      <c r="C141" s="14"/>
      <c r="D141" s="25" t="s">
        <v>75</v>
      </c>
      <c r="E141" s="23" t="s">
        <v>78</v>
      </c>
      <c r="F141" s="12">
        <v>1584993</v>
      </c>
      <c r="G141" s="12">
        <v>-802192</v>
      </c>
      <c r="H141" s="12">
        <v>783546</v>
      </c>
      <c r="I141" s="12">
        <v>542421</v>
      </c>
      <c r="J141" s="12">
        <v>241125</v>
      </c>
      <c r="K141" s="12">
        <v>-18646</v>
      </c>
      <c r="L141" s="13"/>
      <c r="M141" s="13"/>
      <c r="N141" s="13"/>
      <c r="O141" s="13"/>
      <c r="P141" s="13"/>
      <c r="Q141" s="12">
        <v>-1</v>
      </c>
      <c r="R141" s="12">
        <v>681</v>
      </c>
      <c r="S141" s="13"/>
      <c r="T141" s="13"/>
      <c r="U141" s="13"/>
      <c r="V141" s="12">
        <v>-92</v>
      </c>
      <c r="W141" s="12">
        <v>-18058</v>
      </c>
      <c r="X141" s="12">
        <v>1566935</v>
      </c>
      <c r="Y141" s="15"/>
      <c r="Z141" s="15"/>
      <c r="AA141" s="15"/>
      <c r="AB141" s="15"/>
      <c r="AC141" s="15"/>
      <c r="AD141" s="15"/>
      <c r="AE141" s="15"/>
      <c r="AF141" s="15"/>
      <c r="AG141" s="15"/>
      <c r="AH141" s="15"/>
      <c r="AI141" s="15"/>
      <c r="AJ141" s="15"/>
      <c r="AK141" s="15"/>
      <c r="AL141" s="15"/>
      <c r="AM141" s="15"/>
      <c r="AN141" s="15"/>
      <c r="AO141" s="15"/>
      <c r="AP141" s="15"/>
      <c r="AQ141" s="15"/>
      <c r="AR141" s="15"/>
      <c r="AS141" s="15"/>
      <c r="AT141" s="15"/>
      <c r="AU141" s="15"/>
      <c r="AV141" s="15"/>
      <c r="AW141" s="15"/>
      <c r="AX141" s="15"/>
      <c r="AY141" s="15"/>
      <c r="AZ141" s="15"/>
      <c r="BA141" s="15"/>
      <c r="BB141" s="15"/>
      <c r="BC141" s="15"/>
      <c r="BD141" s="15"/>
      <c r="BE141" s="15"/>
      <c r="BF141" s="15"/>
      <c r="BG141" s="15"/>
      <c r="BH141" s="15"/>
      <c r="BI141" s="15"/>
      <c r="BJ141" s="15"/>
      <c r="BK141" s="15"/>
      <c r="BL141" s="15"/>
      <c r="BM141" s="15"/>
      <c r="BN141" s="15"/>
      <c r="BO141" s="15"/>
      <c r="BP141" s="15"/>
      <c r="BQ141" s="15"/>
      <c r="BR141" s="15"/>
      <c r="BS141" s="15"/>
      <c r="BT141" s="15"/>
      <c r="BU141" s="15"/>
      <c r="BV141" s="15"/>
      <c r="BW141" s="15"/>
      <c r="BX141" s="15"/>
      <c r="BY141" s="15"/>
      <c r="BZ141" s="15"/>
      <c r="CA141" s="15"/>
      <c r="CB141" s="15"/>
      <c r="CC141" s="15"/>
      <c r="CD141" s="15"/>
      <c r="CE141" s="15"/>
      <c r="CF141" s="15"/>
      <c r="CG141" s="15"/>
      <c r="CH141" s="15"/>
      <c r="CI141" s="15"/>
      <c r="CJ141" s="15"/>
      <c r="CK141" s="15"/>
    </row>
    <row r="142" spans="2:89" ht="15" x14ac:dyDescent="0.35">
      <c r="B142" s="14" t="s">
        <v>131</v>
      </c>
      <c r="C142" s="14"/>
      <c r="D142" s="25" t="s">
        <v>76</v>
      </c>
      <c r="E142" s="23" t="s">
        <v>78</v>
      </c>
      <c r="F142" s="12">
        <v>1659590</v>
      </c>
      <c r="G142" s="12">
        <v>-803434</v>
      </c>
      <c r="H142" s="12">
        <v>787096</v>
      </c>
      <c r="I142" s="12">
        <v>542596</v>
      </c>
      <c r="J142" s="12">
        <v>244500</v>
      </c>
      <c r="K142" s="12">
        <v>-16338</v>
      </c>
      <c r="L142" s="13"/>
      <c r="M142" s="13"/>
      <c r="N142" s="13"/>
      <c r="O142" s="13"/>
      <c r="P142" s="13"/>
      <c r="Q142" s="12">
        <v>-254</v>
      </c>
      <c r="R142" s="12">
        <v>681</v>
      </c>
      <c r="S142" s="12">
        <v>363</v>
      </c>
      <c r="T142" s="12">
        <v>-248</v>
      </c>
      <c r="U142" s="12" t="s">
        <v>79</v>
      </c>
      <c r="V142" s="12">
        <v>-897</v>
      </c>
      <c r="W142" s="12">
        <v>-16693</v>
      </c>
      <c r="X142" s="12">
        <v>1642897</v>
      </c>
      <c r="Y142" s="15"/>
      <c r="Z142" s="15"/>
      <c r="AA142" s="15"/>
      <c r="AB142" s="15"/>
      <c r="AC142" s="15"/>
      <c r="AD142" s="15"/>
      <c r="AE142" s="15"/>
      <c r="AF142" s="15"/>
      <c r="AG142" s="15"/>
      <c r="AH142" s="15"/>
      <c r="AI142" s="15"/>
      <c r="AJ142" s="15"/>
      <c r="AK142" s="15"/>
      <c r="AL142" s="15"/>
      <c r="AM142" s="15"/>
      <c r="AN142" s="15"/>
      <c r="AO142" s="15"/>
      <c r="AP142" s="15"/>
      <c r="AQ142" s="15"/>
      <c r="AR142" s="15"/>
      <c r="AS142" s="15"/>
      <c r="AT142" s="15"/>
      <c r="AU142" s="15"/>
      <c r="AV142" s="15"/>
      <c r="AW142" s="15"/>
      <c r="AX142" s="15"/>
      <c r="AY142" s="15"/>
      <c r="AZ142" s="15"/>
      <c r="BA142" s="15"/>
      <c r="BB142" s="15"/>
      <c r="BC142" s="15"/>
      <c r="BD142" s="15"/>
      <c r="BE142" s="15"/>
      <c r="BF142" s="15"/>
      <c r="BG142" s="15"/>
      <c r="BH142" s="15"/>
      <c r="BI142" s="15"/>
      <c r="BJ142" s="15"/>
      <c r="BK142" s="15"/>
      <c r="BL142" s="15"/>
      <c r="BM142" s="15"/>
      <c r="BN142" s="15"/>
      <c r="BO142" s="15"/>
      <c r="BP142" s="15"/>
      <c r="BQ142" s="15"/>
      <c r="BR142" s="15"/>
      <c r="BS142" s="15"/>
      <c r="BT142" s="15"/>
      <c r="BU142" s="15"/>
      <c r="BV142" s="15"/>
      <c r="BW142" s="15"/>
      <c r="BX142" s="15"/>
      <c r="BY142" s="15"/>
      <c r="BZ142" s="15"/>
      <c r="CA142" s="15"/>
      <c r="CB142" s="15"/>
      <c r="CC142" s="15"/>
      <c r="CD142" s="15"/>
      <c r="CE142" s="15"/>
      <c r="CF142" s="15"/>
      <c r="CG142" s="15"/>
      <c r="CH142" s="15"/>
      <c r="CI142" s="15"/>
      <c r="CJ142" s="15"/>
      <c r="CK142" s="15"/>
    </row>
    <row r="143" spans="2:89" ht="15" x14ac:dyDescent="0.35">
      <c r="B143" s="14" t="s">
        <v>132</v>
      </c>
      <c r="C143" s="14"/>
      <c r="D143" s="25" t="s">
        <v>73</v>
      </c>
      <c r="E143" s="23" t="s">
        <v>78</v>
      </c>
      <c r="F143" s="12">
        <v>1540929</v>
      </c>
      <c r="G143" s="12">
        <v>-653379</v>
      </c>
      <c r="H143" s="12">
        <v>685132</v>
      </c>
      <c r="I143" s="12">
        <v>452516</v>
      </c>
      <c r="J143" s="12">
        <v>232616</v>
      </c>
      <c r="K143" s="12">
        <v>31752</v>
      </c>
      <c r="L143" s="13"/>
      <c r="M143" s="13"/>
      <c r="N143" s="13"/>
      <c r="O143" s="13"/>
      <c r="P143" s="13"/>
      <c r="Q143" s="12">
        <v>272</v>
      </c>
      <c r="R143" s="12">
        <v>-570</v>
      </c>
      <c r="S143" s="13"/>
      <c r="T143" s="13"/>
      <c r="U143" s="13"/>
      <c r="V143" s="12">
        <v>-6</v>
      </c>
      <c r="W143" s="12">
        <v>31447</v>
      </c>
      <c r="X143" s="12">
        <v>1572377</v>
      </c>
      <c r="Y143" s="15"/>
      <c r="Z143" s="15"/>
      <c r="AA143" s="15"/>
      <c r="AB143" s="15"/>
      <c r="AC143" s="15"/>
      <c r="AD143" s="15"/>
      <c r="AE143" s="15"/>
      <c r="AF143" s="15"/>
      <c r="AG143" s="15"/>
      <c r="AH143" s="15"/>
      <c r="AI143" s="15"/>
      <c r="AJ143" s="15"/>
      <c r="AK143" s="15"/>
      <c r="AL143" s="15"/>
      <c r="AM143" s="15"/>
      <c r="AN143" s="15"/>
      <c r="AO143" s="15"/>
      <c r="AP143" s="15"/>
      <c r="AQ143" s="15"/>
      <c r="AR143" s="15"/>
      <c r="AS143" s="15"/>
      <c r="AT143" s="15"/>
      <c r="AU143" s="15"/>
      <c r="AV143" s="15"/>
      <c r="AW143" s="15"/>
      <c r="AX143" s="15"/>
      <c r="AY143" s="15"/>
      <c r="AZ143" s="15"/>
      <c r="BA143" s="15"/>
      <c r="BB143" s="15"/>
      <c r="BC143" s="15"/>
      <c r="BD143" s="15"/>
      <c r="BE143" s="15"/>
      <c r="BF143" s="15"/>
      <c r="BG143" s="15"/>
      <c r="BH143" s="15"/>
      <c r="BI143" s="15"/>
      <c r="BJ143" s="15"/>
      <c r="BK143" s="15"/>
      <c r="BL143" s="15"/>
      <c r="BM143" s="15"/>
      <c r="BN143" s="15"/>
      <c r="BO143" s="15"/>
      <c r="BP143" s="15"/>
      <c r="BQ143" s="15"/>
      <c r="BR143" s="15"/>
      <c r="BS143" s="15"/>
      <c r="BT143" s="15"/>
      <c r="BU143" s="15"/>
      <c r="BV143" s="15"/>
      <c r="BW143" s="15"/>
      <c r="BX143" s="15"/>
      <c r="BY143" s="15"/>
      <c r="BZ143" s="15"/>
      <c r="CA143" s="15"/>
      <c r="CB143" s="15"/>
      <c r="CC143" s="15"/>
      <c r="CD143" s="15"/>
      <c r="CE143" s="15"/>
      <c r="CF143" s="15"/>
      <c r="CG143" s="15"/>
      <c r="CH143" s="15"/>
      <c r="CI143" s="15"/>
      <c r="CJ143" s="15"/>
      <c r="CK143" s="15"/>
    </row>
    <row r="144" spans="2:89" ht="15" x14ac:dyDescent="0.35">
      <c r="B144" s="14" t="s">
        <v>132</v>
      </c>
      <c r="C144" s="14"/>
      <c r="D144" s="25" t="s">
        <v>75</v>
      </c>
      <c r="E144" s="23" t="s">
        <v>78</v>
      </c>
      <c r="F144" s="12">
        <v>1642238</v>
      </c>
      <c r="G144" s="12">
        <v>-830763</v>
      </c>
      <c r="H144" s="12">
        <v>861207</v>
      </c>
      <c r="I144" s="12">
        <v>563235</v>
      </c>
      <c r="J144" s="12">
        <v>297973</v>
      </c>
      <c r="K144" s="12">
        <v>30444</v>
      </c>
      <c r="L144" s="13"/>
      <c r="M144" s="13"/>
      <c r="N144" s="13"/>
      <c r="O144" s="13"/>
      <c r="P144" s="13"/>
      <c r="Q144" s="12">
        <v>272</v>
      </c>
      <c r="R144" s="12">
        <v>-544</v>
      </c>
      <c r="S144" s="13"/>
      <c r="T144" s="13"/>
      <c r="U144" s="13"/>
      <c r="V144" s="12">
        <v>93</v>
      </c>
      <c r="W144" s="12">
        <v>30266</v>
      </c>
      <c r="X144" s="12">
        <v>1672504</v>
      </c>
      <c r="Y144" s="15"/>
      <c r="Z144" s="15"/>
      <c r="AA144" s="15"/>
      <c r="AB144" s="15"/>
      <c r="AC144" s="15"/>
      <c r="AD144" s="15"/>
      <c r="AE144" s="15"/>
      <c r="AF144" s="15"/>
      <c r="AG144" s="15"/>
      <c r="AH144" s="15"/>
      <c r="AI144" s="15"/>
      <c r="AJ144" s="15"/>
      <c r="AK144" s="15"/>
      <c r="AL144" s="15"/>
      <c r="AM144" s="15"/>
      <c r="AN144" s="15"/>
      <c r="AO144" s="15"/>
      <c r="AP144" s="15"/>
      <c r="AQ144" s="15"/>
      <c r="AR144" s="15"/>
      <c r="AS144" s="15"/>
      <c r="AT144" s="15"/>
      <c r="AU144" s="15"/>
      <c r="AV144" s="15"/>
      <c r="AW144" s="15"/>
      <c r="AX144" s="15"/>
      <c r="AY144" s="15"/>
      <c r="AZ144" s="15"/>
      <c r="BA144" s="15"/>
      <c r="BB144" s="15"/>
      <c r="BC144" s="15"/>
      <c r="BD144" s="15"/>
      <c r="BE144" s="15"/>
      <c r="BF144" s="15"/>
      <c r="BG144" s="15"/>
      <c r="BH144" s="15"/>
      <c r="BI144" s="15"/>
      <c r="BJ144" s="15"/>
      <c r="BK144" s="15"/>
      <c r="BL144" s="15"/>
      <c r="BM144" s="15"/>
      <c r="BN144" s="15"/>
      <c r="BO144" s="15"/>
      <c r="BP144" s="15"/>
      <c r="BQ144" s="15"/>
      <c r="BR144" s="15"/>
      <c r="BS144" s="15"/>
      <c r="BT144" s="15"/>
      <c r="BU144" s="15"/>
      <c r="BV144" s="15"/>
      <c r="BW144" s="15"/>
      <c r="BX144" s="15"/>
      <c r="BY144" s="15"/>
      <c r="BZ144" s="15"/>
      <c r="CA144" s="15"/>
      <c r="CB144" s="15"/>
      <c r="CC144" s="15"/>
      <c r="CD144" s="15"/>
      <c r="CE144" s="15"/>
      <c r="CF144" s="15"/>
      <c r="CG144" s="15"/>
      <c r="CH144" s="15"/>
      <c r="CI144" s="15"/>
      <c r="CJ144" s="15"/>
      <c r="CK144" s="15"/>
    </row>
    <row r="145" spans="2:89" ht="15" x14ac:dyDescent="0.35">
      <c r="B145" s="14" t="s">
        <v>132</v>
      </c>
      <c r="C145" s="14"/>
      <c r="D145" s="25" t="s">
        <v>76</v>
      </c>
      <c r="E145" s="23" t="s">
        <v>78</v>
      </c>
      <c r="F145" s="12">
        <v>1764251</v>
      </c>
      <c r="G145" s="12">
        <v>-830534</v>
      </c>
      <c r="H145" s="12">
        <v>861390</v>
      </c>
      <c r="I145" s="12">
        <v>557727</v>
      </c>
      <c r="J145" s="12">
        <v>303662</v>
      </c>
      <c r="K145" s="12">
        <v>30856</v>
      </c>
      <c r="L145" s="13"/>
      <c r="M145" s="13"/>
      <c r="N145" s="13"/>
      <c r="O145" s="13"/>
      <c r="P145" s="13"/>
      <c r="Q145" s="12">
        <v>278</v>
      </c>
      <c r="R145" s="12">
        <v>-948</v>
      </c>
      <c r="S145" s="12" t="s">
        <v>79</v>
      </c>
      <c r="T145" s="12" t="s">
        <v>79</v>
      </c>
      <c r="U145" s="12">
        <v>0</v>
      </c>
      <c r="V145" s="12">
        <v>20</v>
      </c>
      <c r="W145" s="12">
        <v>30206</v>
      </c>
      <c r="X145" s="12">
        <v>1794456</v>
      </c>
      <c r="Y145" s="15"/>
      <c r="Z145" s="15"/>
      <c r="AA145" s="15"/>
      <c r="AB145" s="15"/>
      <c r="AC145" s="15"/>
      <c r="AD145" s="15"/>
      <c r="AE145" s="15"/>
      <c r="AF145" s="15"/>
      <c r="AG145" s="15"/>
      <c r="AH145" s="15"/>
      <c r="AI145" s="15"/>
      <c r="AJ145" s="15"/>
      <c r="AK145" s="15"/>
      <c r="AL145" s="15"/>
      <c r="AM145" s="15"/>
      <c r="AN145" s="15"/>
      <c r="AO145" s="15"/>
      <c r="AP145" s="15"/>
      <c r="AQ145" s="15"/>
      <c r="AR145" s="15"/>
      <c r="AS145" s="15"/>
      <c r="AT145" s="15"/>
      <c r="AU145" s="15"/>
      <c r="AV145" s="15"/>
      <c r="AW145" s="15"/>
      <c r="AX145" s="15"/>
      <c r="AY145" s="15"/>
      <c r="AZ145" s="15"/>
      <c r="BA145" s="15"/>
      <c r="BB145" s="15"/>
      <c r="BC145" s="15"/>
      <c r="BD145" s="15"/>
      <c r="BE145" s="15"/>
      <c r="BF145" s="15"/>
      <c r="BG145" s="15"/>
      <c r="BH145" s="15"/>
      <c r="BI145" s="15"/>
      <c r="BJ145" s="15"/>
      <c r="BK145" s="15"/>
      <c r="BL145" s="15"/>
      <c r="BM145" s="15"/>
      <c r="BN145" s="15"/>
      <c r="BO145" s="15"/>
      <c r="BP145" s="15"/>
      <c r="BQ145" s="15"/>
      <c r="BR145" s="15"/>
      <c r="BS145" s="15"/>
      <c r="BT145" s="15"/>
      <c r="BU145" s="15"/>
      <c r="BV145" s="15"/>
      <c r="BW145" s="15"/>
      <c r="BX145" s="15"/>
      <c r="BY145" s="15"/>
      <c r="BZ145" s="15"/>
      <c r="CA145" s="15"/>
      <c r="CB145" s="15"/>
      <c r="CC145" s="15"/>
      <c r="CD145" s="15"/>
      <c r="CE145" s="15"/>
      <c r="CF145" s="15"/>
      <c r="CG145" s="15"/>
      <c r="CH145" s="15"/>
      <c r="CI145" s="15"/>
      <c r="CJ145" s="15"/>
      <c r="CK145" s="15"/>
    </row>
    <row r="146" spans="2:89" ht="15" x14ac:dyDescent="0.2">
      <c r="B146" s="5"/>
      <c r="C146" s="5"/>
      <c r="D146" s="7"/>
      <c r="E146" s="7"/>
    </row>
    <row r="147" spans="2:89" ht="15" x14ac:dyDescent="0.2">
      <c r="B147" s="5"/>
      <c r="C147" s="5"/>
      <c r="D147" s="7"/>
      <c r="E147" s="7"/>
    </row>
    <row r="148" spans="2:89" ht="15" x14ac:dyDescent="0.2">
      <c r="B148" s="5"/>
      <c r="C148" s="5"/>
      <c r="D148" s="7"/>
      <c r="E148" s="7"/>
    </row>
    <row r="149" spans="2:89" ht="15" x14ac:dyDescent="0.2">
      <c r="B149" s="5"/>
      <c r="C149" s="5"/>
      <c r="D149" s="7"/>
      <c r="E149" s="7"/>
    </row>
    <row r="150" spans="2:89" ht="15" x14ac:dyDescent="0.2">
      <c r="B150" s="5"/>
      <c r="C150" s="5"/>
      <c r="D150" s="7"/>
      <c r="E150" s="7"/>
    </row>
  </sheetData>
  <autoFilter ref="B4:X4" xr:uid="{B9A93C5A-7438-492A-8677-361947F5E4D4}"/>
  <phoneticPr fontId="3"/>
  <conditionalFormatting sqref="F4:CK145">
    <cfRule type="cellIs" dxfId="95" priority="1" operator="lessThan">
      <formula>0</formula>
    </cfRule>
  </conditionalFormatting>
  <conditionalFormatting sqref="BK5">
    <cfRule type="cellIs" dxfId="94" priority="51" operator="lessThan">
      <formula>0</formula>
    </cfRule>
  </conditionalFormatting>
  <conditionalFormatting sqref="BK8">
    <cfRule type="cellIs" dxfId="93" priority="50" operator="lessThan">
      <formula>0</formula>
    </cfRule>
  </conditionalFormatting>
  <conditionalFormatting sqref="BK11">
    <cfRule type="cellIs" dxfId="92" priority="49" operator="lessThan">
      <formula>0</formula>
    </cfRule>
  </conditionalFormatting>
  <conditionalFormatting sqref="BK14">
    <cfRule type="cellIs" dxfId="91" priority="48" operator="lessThan">
      <formula>0</formula>
    </cfRule>
  </conditionalFormatting>
  <conditionalFormatting sqref="BK17">
    <cfRule type="cellIs" dxfId="90" priority="47" operator="lessThan">
      <formula>0</formula>
    </cfRule>
  </conditionalFormatting>
  <conditionalFormatting sqref="BK20">
    <cfRule type="cellIs" dxfId="89" priority="46" operator="lessThan">
      <formula>0</formula>
    </cfRule>
  </conditionalFormatting>
  <conditionalFormatting sqref="BK23">
    <cfRule type="cellIs" dxfId="88" priority="45" operator="lessThan">
      <formula>0</formula>
    </cfRule>
  </conditionalFormatting>
  <conditionalFormatting sqref="BK26">
    <cfRule type="cellIs" dxfId="87" priority="44" operator="lessThan">
      <formula>0</formula>
    </cfRule>
  </conditionalFormatting>
  <conditionalFormatting sqref="BK29">
    <cfRule type="cellIs" dxfId="86" priority="43" operator="lessThan">
      <formula>0</formula>
    </cfRule>
  </conditionalFormatting>
  <conditionalFormatting sqref="BK32">
    <cfRule type="cellIs" dxfId="85" priority="42" operator="lessThan">
      <formula>0</formula>
    </cfRule>
  </conditionalFormatting>
  <conditionalFormatting sqref="BK35">
    <cfRule type="cellIs" dxfId="84" priority="41" operator="lessThan">
      <formula>0</formula>
    </cfRule>
  </conditionalFormatting>
  <conditionalFormatting sqref="BK38">
    <cfRule type="cellIs" dxfId="83" priority="40" operator="lessThan">
      <formula>0</formula>
    </cfRule>
  </conditionalFormatting>
  <conditionalFormatting sqref="BK41">
    <cfRule type="cellIs" dxfId="82" priority="39" operator="lessThan">
      <formula>0</formula>
    </cfRule>
  </conditionalFormatting>
  <conditionalFormatting sqref="BK44">
    <cfRule type="cellIs" dxfId="81" priority="38" operator="lessThan">
      <formula>0</formula>
    </cfRule>
  </conditionalFormatting>
  <conditionalFormatting sqref="BK47">
    <cfRule type="cellIs" dxfId="80" priority="37" operator="lessThan">
      <formula>0</formula>
    </cfRule>
  </conditionalFormatting>
  <conditionalFormatting sqref="BK50">
    <cfRule type="cellIs" dxfId="79" priority="36" operator="lessThan">
      <formula>0</formula>
    </cfRule>
  </conditionalFormatting>
  <conditionalFormatting sqref="BK53">
    <cfRule type="cellIs" dxfId="78" priority="35" operator="lessThan">
      <formula>0</formula>
    </cfRule>
  </conditionalFormatting>
  <conditionalFormatting sqref="BK56">
    <cfRule type="cellIs" dxfId="77" priority="34" operator="lessThan">
      <formula>0</formula>
    </cfRule>
  </conditionalFormatting>
  <conditionalFormatting sqref="BK59">
    <cfRule type="cellIs" dxfId="76" priority="33" operator="lessThan">
      <formula>0</formula>
    </cfRule>
  </conditionalFormatting>
  <conditionalFormatting sqref="BK62">
    <cfRule type="cellIs" dxfId="75" priority="32" operator="lessThan">
      <formula>0</formula>
    </cfRule>
  </conditionalFormatting>
  <conditionalFormatting sqref="BK65">
    <cfRule type="cellIs" dxfId="74" priority="31" operator="lessThan">
      <formula>0</formula>
    </cfRule>
  </conditionalFormatting>
  <conditionalFormatting sqref="BK68">
    <cfRule type="cellIs" dxfId="73" priority="30" operator="lessThan">
      <formula>0</formula>
    </cfRule>
  </conditionalFormatting>
  <conditionalFormatting sqref="BK71">
    <cfRule type="cellIs" dxfId="72" priority="29" operator="lessThan">
      <formula>0</formula>
    </cfRule>
  </conditionalFormatting>
  <conditionalFormatting sqref="BK74">
    <cfRule type="cellIs" dxfId="71" priority="28" operator="lessThan">
      <formula>0</formula>
    </cfRule>
  </conditionalFormatting>
  <conditionalFormatting sqref="BK77">
    <cfRule type="cellIs" dxfId="70" priority="27" operator="lessThan">
      <formula>0</formula>
    </cfRule>
  </conditionalFormatting>
  <conditionalFormatting sqref="BK80">
    <cfRule type="cellIs" dxfId="69" priority="26" operator="lessThan">
      <formula>0</formula>
    </cfRule>
  </conditionalFormatting>
  <conditionalFormatting sqref="BK83">
    <cfRule type="cellIs" dxfId="68" priority="25" operator="lessThan">
      <formula>0</formula>
    </cfRule>
  </conditionalFormatting>
  <conditionalFormatting sqref="BK86">
    <cfRule type="cellIs" dxfId="67" priority="24" operator="lessThan">
      <formula>0</formula>
    </cfRule>
  </conditionalFormatting>
  <conditionalFormatting sqref="BK89">
    <cfRule type="cellIs" dxfId="66" priority="23" operator="lessThan">
      <formula>0</formula>
    </cfRule>
  </conditionalFormatting>
  <conditionalFormatting sqref="BK92">
    <cfRule type="cellIs" dxfId="65" priority="22" operator="lessThan">
      <formula>0</formula>
    </cfRule>
  </conditionalFormatting>
  <conditionalFormatting sqref="BK95">
    <cfRule type="cellIs" dxfId="64" priority="21" operator="lessThan">
      <formula>0</formula>
    </cfRule>
  </conditionalFormatting>
  <conditionalFormatting sqref="BK98">
    <cfRule type="cellIs" dxfId="63" priority="20" operator="lessThan">
      <formula>0</formula>
    </cfRule>
  </conditionalFormatting>
  <conditionalFormatting sqref="BK101">
    <cfRule type="cellIs" dxfId="62" priority="19" operator="lessThan">
      <formula>0</formula>
    </cfRule>
  </conditionalFormatting>
  <conditionalFormatting sqref="BK104">
    <cfRule type="cellIs" dxfId="61" priority="18" operator="lessThan">
      <formula>0</formula>
    </cfRule>
  </conditionalFormatting>
  <conditionalFormatting sqref="BK107">
    <cfRule type="cellIs" dxfId="60" priority="17" operator="lessThan">
      <formula>0</formula>
    </cfRule>
  </conditionalFormatting>
  <conditionalFormatting sqref="BK110">
    <cfRule type="cellIs" dxfId="59" priority="16" operator="lessThan">
      <formula>0</formula>
    </cfRule>
  </conditionalFormatting>
  <conditionalFormatting sqref="BK113">
    <cfRule type="cellIs" dxfId="58" priority="15" operator="lessThan">
      <formula>0</formula>
    </cfRule>
  </conditionalFormatting>
  <conditionalFormatting sqref="BK116">
    <cfRule type="cellIs" dxfId="57" priority="14" operator="lessThan">
      <formula>0</formula>
    </cfRule>
  </conditionalFormatting>
  <conditionalFormatting sqref="BK119">
    <cfRule type="cellIs" dxfId="56" priority="13" operator="lessThan">
      <formula>0</formula>
    </cfRule>
  </conditionalFormatting>
  <conditionalFormatting sqref="BK122">
    <cfRule type="cellIs" dxfId="55" priority="12" operator="lessThan">
      <formula>0</formula>
    </cfRule>
  </conditionalFormatting>
  <conditionalFormatting sqref="BK125">
    <cfRule type="cellIs" dxfId="54" priority="11" operator="lessThan">
      <formula>0</formula>
    </cfRule>
  </conditionalFormatting>
  <conditionalFormatting sqref="BK128">
    <cfRule type="cellIs" dxfId="53" priority="10" operator="lessThan">
      <formula>0</formula>
    </cfRule>
  </conditionalFormatting>
  <conditionalFormatting sqref="BK131">
    <cfRule type="cellIs" dxfId="52" priority="9" operator="lessThan">
      <formula>0</formula>
    </cfRule>
  </conditionalFormatting>
  <conditionalFormatting sqref="BK134">
    <cfRule type="cellIs" dxfId="51" priority="8" operator="lessThan">
      <formula>0</formula>
    </cfRule>
  </conditionalFormatting>
  <conditionalFormatting sqref="BK137">
    <cfRule type="cellIs" dxfId="50" priority="7" operator="lessThan">
      <formula>0</formula>
    </cfRule>
  </conditionalFormatting>
  <conditionalFormatting sqref="BK140">
    <cfRule type="cellIs" dxfId="49" priority="6" operator="lessThan">
      <formula>0</formula>
    </cfRule>
  </conditionalFormatting>
  <conditionalFormatting sqref="BK143">
    <cfRule type="cellIs" dxfId="48" priority="5" operator="lessThan">
      <formula>0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3D2356-3097-4CBA-910F-FD6BCB5B06F9}">
  <dimension ref="A1:CK150"/>
  <sheetViews>
    <sheetView workbookViewId="0">
      <selection activeCell="A2" sqref="A2"/>
    </sheetView>
  </sheetViews>
  <sheetFormatPr defaultRowHeight="13" x14ac:dyDescent="0.2"/>
  <cols>
    <col min="1" max="1" width="4.7265625" customWidth="1"/>
    <col min="4" max="4" width="12" bestFit="1" customWidth="1"/>
    <col min="5" max="5" width="16.7265625" bestFit="1" customWidth="1"/>
    <col min="6" max="54" width="20.54296875" customWidth="1"/>
  </cols>
  <sheetData>
    <row r="1" spans="1:89" ht="16" x14ac:dyDescent="0.2">
      <c r="A1" s="1" t="s">
        <v>0</v>
      </c>
      <c r="C1" s="2"/>
      <c r="D1" s="2"/>
      <c r="E1" s="2"/>
      <c r="F1" s="2"/>
      <c r="G1" s="2"/>
      <c r="H1" s="2"/>
      <c r="I1" s="2"/>
    </row>
    <row r="2" spans="1:89" ht="15" x14ac:dyDescent="0.35">
      <c r="B2" s="167" t="s">
        <v>422</v>
      </c>
      <c r="C2" s="3"/>
      <c r="D2" s="3"/>
      <c r="E2" s="3"/>
      <c r="G2" s="4" t="s">
        <v>2</v>
      </c>
      <c r="H2" s="3"/>
    </row>
    <row r="4" spans="1:89" ht="15" x14ac:dyDescent="0.35">
      <c r="B4" s="8" t="s">
        <v>3</v>
      </c>
      <c r="C4" s="8" t="s">
        <v>4</v>
      </c>
      <c r="D4" s="21" t="s">
        <v>5</v>
      </c>
      <c r="E4" s="9" t="s">
        <v>6</v>
      </c>
      <c r="F4" s="17" t="s">
        <v>180</v>
      </c>
      <c r="G4" s="17" t="s">
        <v>181</v>
      </c>
      <c r="H4" s="17" t="s">
        <v>182</v>
      </c>
      <c r="I4" s="17" t="s">
        <v>183</v>
      </c>
      <c r="J4" s="17" t="s">
        <v>184</v>
      </c>
      <c r="K4" s="17" t="s">
        <v>185</v>
      </c>
      <c r="L4" s="17" t="s">
        <v>186</v>
      </c>
      <c r="M4" s="17" t="s">
        <v>187</v>
      </c>
      <c r="N4" s="17" t="s">
        <v>188</v>
      </c>
      <c r="O4" s="17" t="s">
        <v>189</v>
      </c>
      <c r="P4" s="17" t="s">
        <v>185</v>
      </c>
      <c r="Q4" s="17" t="s">
        <v>190</v>
      </c>
      <c r="R4" s="17" t="s">
        <v>191</v>
      </c>
      <c r="S4" s="17" t="s">
        <v>192</v>
      </c>
      <c r="T4" s="17" t="s">
        <v>193</v>
      </c>
      <c r="U4" s="17" t="s">
        <v>194</v>
      </c>
      <c r="V4" s="17" t="s">
        <v>195</v>
      </c>
      <c r="W4" s="17" t="s">
        <v>196</v>
      </c>
      <c r="X4" s="17" t="s">
        <v>185</v>
      </c>
      <c r="Y4" s="17" t="s">
        <v>197</v>
      </c>
      <c r="Z4" s="17" t="s">
        <v>198</v>
      </c>
      <c r="AA4" s="17" t="s">
        <v>199</v>
      </c>
      <c r="AB4" s="17" t="s">
        <v>200</v>
      </c>
      <c r="AC4" s="17" t="s">
        <v>201</v>
      </c>
      <c r="AD4" s="17" t="s">
        <v>202</v>
      </c>
      <c r="AE4" s="17" t="s">
        <v>203</v>
      </c>
      <c r="AF4" s="17" t="s">
        <v>185</v>
      </c>
      <c r="AG4" s="17" t="s">
        <v>204</v>
      </c>
      <c r="AH4" s="17" t="s">
        <v>205</v>
      </c>
      <c r="AI4" s="17" t="s">
        <v>206</v>
      </c>
      <c r="AJ4" s="17" t="s">
        <v>207</v>
      </c>
      <c r="AK4" s="17" t="s">
        <v>208</v>
      </c>
      <c r="AL4" s="17" t="s">
        <v>209</v>
      </c>
      <c r="AM4" s="17" t="s">
        <v>210</v>
      </c>
      <c r="AN4" s="17" t="s">
        <v>211</v>
      </c>
      <c r="AO4" s="17" t="s">
        <v>212</v>
      </c>
      <c r="AP4" s="17" t="s">
        <v>185</v>
      </c>
      <c r="AQ4" s="17" t="s">
        <v>213</v>
      </c>
      <c r="AR4" s="17" t="s">
        <v>214</v>
      </c>
      <c r="AS4" s="17" t="s">
        <v>209</v>
      </c>
      <c r="AT4" s="17" t="s">
        <v>215</v>
      </c>
      <c r="AU4" s="17" t="s">
        <v>216</v>
      </c>
      <c r="AV4" s="17" t="s">
        <v>217</v>
      </c>
      <c r="AW4" s="17" t="s">
        <v>177</v>
      </c>
      <c r="AX4" s="17" t="s">
        <v>218</v>
      </c>
      <c r="AY4" s="17" t="s">
        <v>219</v>
      </c>
      <c r="AZ4" s="17" t="s">
        <v>220</v>
      </c>
      <c r="BA4" s="17" t="s">
        <v>221</v>
      </c>
      <c r="BB4" s="17" t="s">
        <v>222</v>
      </c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</row>
    <row r="5" spans="1:89" ht="15" x14ac:dyDescent="0.35">
      <c r="B5" s="16" t="s">
        <v>72</v>
      </c>
      <c r="C5" s="16"/>
      <c r="D5" s="19" t="s">
        <v>73</v>
      </c>
      <c r="E5" s="22" t="s">
        <v>74</v>
      </c>
      <c r="F5" s="12">
        <v>2083824</v>
      </c>
      <c r="G5" s="12">
        <v>1127754</v>
      </c>
      <c r="H5" s="12">
        <v>543370</v>
      </c>
      <c r="I5" s="12">
        <v>359661</v>
      </c>
      <c r="J5" s="12">
        <v>20901</v>
      </c>
      <c r="K5" s="12">
        <v>203823</v>
      </c>
      <c r="L5" s="12">
        <v>956070</v>
      </c>
      <c r="M5" s="12">
        <v>873460</v>
      </c>
      <c r="N5" s="12">
        <v>67331</v>
      </c>
      <c r="O5" s="12">
        <v>13740</v>
      </c>
      <c r="P5" s="12">
        <v>1539</v>
      </c>
      <c r="Q5" s="12">
        <v>2218182</v>
      </c>
      <c r="R5" s="12">
        <v>1715646</v>
      </c>
      <c r="S5" s="12">
        <v>440659</v>
      </c>
      <c r="T5" s="12">
        <v>24468</v>
      </c>
      <c r="U5" s="12">
        <v>37409</v>
      </c>
      <c r="V5" s="12">
        <v>5714</v>
      </c>
      <c r="W5" s="12">
        <v>5714</v>
      </c>
      <c r="X5" s="12">
        <v>0</v>
      </c>
      <c r="Y5" s="12">
        <v>4207</v>
      </c>
      <c r="Z5" s="12">
        <v>132851</v>
      </c>
      <c r="AA5" s="12">
        <v>669727</v>
      </c>
      <c r="AB5" s="12">
        <v>106372</v>
      </c>
      <c r="AC5" s="12">
        <v>200692</v>
      </c>
      <c r="AD5" s="12">
        <v>518</v>
      </c>
      <c r="AE5" s="12">
        <v>362146</v>
      </c>
      <c r="AF5" s="12">
        <v>0</v>
      </c>
      <c r="AG5" s="12">
        <v>575598</v>
      </c>
      <c r="AH5" s="12">
        <v>51140</v>
      </c>
      <c r="AI5" s="12">
        <v>160200</v>
      </c>
      <c r="AJ5" s="12">
        <v>362149</v>
      </c>
      <c r="AK5" s="12">
        <v>2110</v>
      </c>
      <c r="AL5" s="12">
        <v>0</v>
      </c>
      <c r="AM5" s="12">
        <v>-94129</v>
      </c>
      <c r="AN5" s="12">
        <v>615419</v>
      </c>
      <c r="AO5" s="12">
        <v>612880</v>
      </c>
      <c r="AP5" s="12">
        <v>2539</v>
      </c>
      <c r="AQ5" s="12">
        <v>576778</v>
      </c>
      <c r="AR5" s="12">
        <v>576747</v>
      </c>
      <c r="AS5" s="12">
        <v>31</v>
      </c>
      <c r="AT5" s="12">
        <v>-38641</v>
      </c>
      <c r="AU5" s="12">
        <v>81</v>
      </c>
      <c r="AV5" s="12">
        <v>36176</v>
      </c>
      <c r="AW5" s="13"/>
      <c r="AX5" s="12">
        <v>36257</v>
      </c>
      <c r="AY5" s="12">
        <v>385</v>
      </c>
      <c r="AZ5" s="12">
        <v>-11</v>
      </c>
      <c r="BA5" s="12">
        <v>374</v>
      </c>
      <c r="BB5" s="12">
        <v>36631</v>
      </c>
      <c r="BC5" s="15"/>
      <c r="BD5" s="15"/>
      <c r="BE5" s="15"/>
      <c r="BF5" s="15"/>
      <c r="BG5" s="15"/>
      <c r="BH5" s="15"/>
      <c r="BI5" s="15"/>
      <c r="BJ5" s="15"/>
      <c r="BK5" s="15"/>
      <c r="BL5" s="15"/>
      <c r="BM5" s="15"/>
      <c r="BN5" s="15"/>
      <c r="BO5" s="15"/>
      <c r="BP5" s="15"/>
      <c r="BQ5" s="15"/>
      <c r="BR5" s="15"/>
      <c r="BS5" s="15"/>
      <c r="BT5" s="15"/>
      <c r="BU5" s="15"/>
      <c r="BV5" s="15"/>
      <c r="BW5" s="15"/>
      <c r="BX5" s="15"/>
      <c r="BY5" s="15"/>
      <c r="BZ5" s="15"/>
      <c r="CA5" s="15"/>
      <c r="CB5" s="15"/>
      <c r="CC5" s="15"/>
      <c r="CD5" s="15"/>
      <c r="CE5" s="15"/>
      <c r="CF5" s="15"/>
      <c r="CG5" s="15"/>
      <c r="CH5" s="15"/>
      <c r="CI5" s="15"/>
      <c r="CJ5" s="15"/>
      <c r="CK5" s="15"/>
    </row>
    <row r="6" spans="1:89" ht="15" x14ac:dyDescent="0.35">
      <c r="B6" s="8" t="s">
        <v>72</v>
      </c>
      <c r="C6" s="8"/>
      <c r="D6" s="20" t="s">
        <v>75</v>
      </c>
      <c r="E6" s="22" t="s">
        <v>74</v>
      </c>
      <c r="F6" s="12">
        <v>2610875</v>
      </c>
      <c r="G6" s="12">
        <v>1206164</v>
      </c>
      <c r="H6" s="12">
        <v>552691</v>
      </c>
      <c r="I6" s="12">
        <v>417696</v>
      </c>
      <c r="J6" s="12">
        <v>21759</v>
      </c>
      <c r="K6" s="12">
        <v>214018</v>
      </c>
      <c r="L6" s="12">
        <v>1404711</v>
      </c>
      <c r="M6" s="12">
        <v>1318973</v>
      </c>
      <c r="N6" s="12">
        <v>67331</v>
      </c>
      <c r="O6" s="12">
        <v>13768</v>
      </c>
      <c r="P6" s="12">
        <v>4639</v>
      </c>
      <c r="Q6" s="12">
        <v>2758201</v>
      </c>
      <c r="R6" s="12">
        <v>1689329</v>
      </c>
      <c r="S6" s="12">
        <v>579939</v>
      </c>
      <c r="T6" s="12">
        <v>39556</v>
      </c>
      <c r="U6" s="12">
        <v>449376</v>
      </c>
      <c r="V6" s="12">
        <v>5719</v>
      </c>
      <c r="W6" s="12">
        <v>5714</v>
      </c>
      <c r="X6" s="12">
        <v>5</v>
      </c>
      <c r="Y6" s="12">
        <v>4209</v>
      </c>
      <c r="Z6" s="12">
        <v>145815</v>
      </c>
      <c r="AA6" s="12">
        <v>675302</v>
      </c>
      <c r="AB6" s="12">
        <v>111985</v>
      </c>
      <c r="AC6" s="12">
        <v>200692</v>
      </c>
      <c r="AD6" s="12">
        <v>479</v>
      </c>
      <c r="AE6" s="12">
        <v>362146</v>
      </c>
      <c r="AF6" s="12">
        <v>0</v>
      </c>
      <c r="AG6" s="12">
        <v>578252</v>
      </c>
      <c r="AH6" s="12">
        <v>52331</v>
      </c>
      <c r="AI6" s="12">
        <v>160200</v>
      </c>
      <c r="AJ6" s="12">
        <v>362164</v>
      </c>
      <c r="AK6" s="12">
        <v>2110</v>
      </c>
      <c r="AL6" s="12">
        <v>1447</v>
      </c>
      <c r="AM6" s="12">
        <v>-97049</v>
      </c>
      <c r="AN6" s="12">
        <v>643537</v>
      </c>
      <c r="AO6" s="12">
        <v>618107</v>
      </c>
      <c r="AP6" s="12">
        <v>25430</v>
      </c>
      <c r="AQ6" s="12">
        <v>595306</v>
      </c>
      <c r="AR6" s="12">
        <v>579933</v>
      </c>
      <c r="AS6" s="12">
        <v>15374</v>
      </c>
      <c r="AT6" s="12">
        <v>-48231</v>
      </c>
      <c r="AU6" s="12">
        <v>536</v>
      </c>
      <c r="AV6" s="12">
        <v>69579</v>
      </c>
      <c r="AW6" s="13"/>
      <c r="AX6" s="12">
        <v>70114</v>
      </c>
      <c r="AY6" s="12">
        <v>385</v>
      </c>
      <c r="AZ6" s="12">
        <v>-11</v>
      </c>
      <c r="BA6" s="12">
        <v>374</v>
      </c>
      <c r="BB6" s="12">
        <v>70488</v>
      </c>
      <c r="BC6" s="15"/>
      <c r="BD6" s="15"/>
      <c r="BE6" s="15"/>
      <c r="BF6" s="15"/>
      <c r="BG6" s="15"/>
      <c r="BH6" s="15"/>
      <c r="BI6" s="15"/>
      <c r="BJ6" s="15"/>
      <c r="BK6" s="15"/>
      <c r="BL6" s="15"/>
      <c r="BM6" s="15"/>
      <c r="BN6" s="15"/>
      <c r="BO6" s="15"/>
      <c r="BP6" s="15"/>
      <c r="BQ6" s="15"/>
      <c r="BR6" s="15"/>
      <c r="BS6" s="15"/>
      <c r="BT6" s="15"/>
      <c r="BU6" s="15"/>
      <c r="BV6" s="15"/>
      <c r="BW6" s="15"/>
      <c r="BX6" s="15"/>
      <c r="BY6" s="15"/>
      <c r="BZ6" s="15"/>
      <c r="CA6" s="15"/>
      <c r="CB6" s="15"/>
      <c r="CC6" s="15"/>
      <c r="CD6" s="15"/>
      <c r="CE6" s="15"/>
      <c r="CF6" s="15"/>
      <c r="CG6" s="15"/>
      <c r="CH6" s="15"/>
      <c r="CI6" s="15"/>
      <c r="CJ6" s="15"/>
      <c r="CK6" s="15"/>
    </row>
    <row r="7" spans="1:89" ht="15" x14ac:dyDescent="0.35">
      <c r="B7" s="8" t="s">
        <v>72</v>
      </c>
      <c r="C7" s="8"/>
      <c r="D7" s="20" t="s">
        <v>76</v>
      </c>
      <c r="E7" s="22" t="s">
        <v>74</v>
      </c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  <c r="BC7" s="15"/>
      <c r="BD7" s="15"/>
      <c r="BE7" s="15"/>
      <c r="BF7" s="15"/>
      <c r="BG7" s="15"/>
      <c r="BH7" s="15"/>
      <c r="BI7" s="15"/>
      <c r="BJ7" s="15"/>
      <c r="BK7" s="15"/>
      <c r="BL7" s="15"/>
      <c r="BM7" s="15"/>
      <c r="BN7" s="15"/>
      <c r="BO7" s="15"/>
      <c r="BP7" s="15"/>
      <c r="BQ7" s="15"/>
      <c r="BR7" s="15"/>
      <c r="BS7" s="15"/>
      <c r="BT7" s="15"/>
      <c r="BU7" s="15"/>
      <c r="BV7" s="15"/>
      <c r="BW7" s="15"/>
      <c r="BX7" s="15"/>
      <c r="BY7" s="15"/>
      <c r="BZ7" s="15"/>
      <c r="CA7" s="15"/>
      <c r="CB7" s="15"/>
      <c r="CC7" s="15"/>
      <c r="CD7" s="15"/>
      <c r="CE7" s="15"/>
      <c r="CF7" s="15"/>
      <c r="CG7" s="15"/>
      <c r="CH7" s="15"/>
      <c r="CI7" s="15"/>
      <c r="CJ7" s="15"/>
      <c r="CK7" s="15"/>
    </row>
    <row r="8" spans="1:89" ht="15" x14ac:dyDescent="0.35">
      <c r="B8" s="8" t="s">
        <v>77</v>
      </c>
      <c r="C8" s="8"/>
      <c r="D8" s="20" t="s">
        <v>73</v>
      </c>
      <c r="E8" s="22" t="s">
        <v>78</v>
      </c>
      <c r="F8" s="12">
        <v>536437</v>
      </c>
      <c r="G8" s="12">
        <v>268968</v>
      </c>
      <c r="H8" s="12">
        <v>151941</v>
      </c>
      <c r="I8" s="12">
        <v>80566</v>
      </c>
      <c r="J8" s="12">
        <v>3377</v>
      </c>
      <c r="K8" s="12">
        <v>33084</v>
      </c>
      <c r="L8" s="12">
        <v>267469</v>
      </c>
      <c r="M8" s="12">
        <v>240655</v>
      </c>
      <c r="N8" s="12">
        <v>18679</v>
      </c>
      <c r="O8" s="12">
        <v>7991</v>
      </c>
      <c r="P8" s="12">
        <v>144</v>
      </c>
      <c r="Q8" s="12">
        <v>571579</v>
      </c>
      <c r="R8" s="12">
        <v>460870</v>
      </c>
      <c r="S8" s="12">
        <v>83959</v>
      </c>
      <c r="T8" s="12">
        <v>13054</v>
      </c>
      <c r="U8" s="12">
        <v>13697</v>
      </c>
      <c r="V8" s="12">
        <v>6822</v>
      </c>
      <c r="W8" s="12">
        <v>6822</v>
      </c>
      <c r="X8" s="12" t="s">
        <v>79</v>
      </c>
      <c r="Y8" s="12">
        <v>5363</v>
      </c>
      <c r="Z8" s="12">
        <v>33682</v>
      </c>
      <c r="AA8" s="12">
        <v>70487</v>
      </c>
      <c r="AB8" s="12">
        <v>33166</v>
      </c>
      <c r="AC8" s="12">
        <v>24209</v>
      </c>
      <c r="AD8" s="12" t="s">
        <v>79</v>
      </c>
      <c r="AE8" s="12">
        <v>13112</v>
      </c>
      <c r="AF8" s="12" t="s">
        <v>79</v>
      </c>
      <c r="AG8" s="12">
        <v>89395</v>
      </c>
      <c r="AH8" s="12">
        <v>59214</v>
      </c>
      <c r="AI8" s="12">
        <v>15444</v>
      </c>
      <c r="AJ8" s="12">
        <v>13564</v>
      </c>
      <c r="AK8" s="12">
        <v>1173</v>
      </c>
      <c r="AL8" s="12" t="s">
        <v>79</v>
      </c>
      <c r="AM8" s="12">
        <v>18908</v>
      </c>
      <c r="AN8" s="12">
        <v>138984</v>
      </c>
      <c r="AO8" s="12">
        <v>138984</v>
      </c>
      <c r="AP8" s="12" t="s">
        <v>79</v>
      </c>
      <c r="AQ8" s="12">
        <v>87002</v>
      </c>
      <c r="AR8" s="12">
        <v>87002</v>
      </c>
      <c r="AS8" s="12" t="s">
        <v>79</v>
      </c>
      <c r="AT8" s="12">
        <v>-51982</v>
      </c>
      <c r="AU8" s="12">
        <v>609</v>
      </c>
      <c r="AV8" s="12">
        <v>27985</v>
      </c>
      <c r="AW8" s="13"/>
      <c r="AX8" s="12">
        <v>28594</v>
      </c>
      <c r="AY8" s="12">
        <v>733</v>
      </c>
      <c r="AZ8" s="12">
        <v>135</v>
      </c>
      <c r="BA8" s="12">
        <v>869</v>
      </c>
      <c r="BB8" s="12">
        <v>29463</v>
      </c>
      <c r="BC8" s="15"/>
      <c r="BD8" s="15"/>
      <c r="BE8" s="15"/>
      <c r="BF8" s="15"/>
      <c r="BG8" s="15"/>
      <c r="BH8" s="15"/>
      <c r="BI8" s="15"/>
      <c r="BJ8" s="15"/>
      <c r="BK8" s="15"/>
      <c r="BL8" s="15"/>
      <c r="BM8" s="15"/>
      <c r="BN8" s="15"/>
      <c r="BO8" s="15"/>
      <c r="BP8" s="15"/>
      <c r="BQ8" s="15"/>
      <c r="BR8" s="15"/>
      <c r="BS8" s="15"/>
      <c r="BT8" s="15"/>
      <c r="BU8" s="15"/>
      <c r="BV8" s="15"/>
      <c r="BW8" s="15"/>
      <c r="BX8" s="15"/>
      <c r="BY8" s="15"/>
      <c r="BZ8" s="15"/>
      <c r="CA8" s="15"/>
      <c r="CB8" s="15"/>
      <c r="CC8" s="15"/>
      <c r="CD8" s="15"/>
      <c r="CE8" s="15"/>
      <c r="CF8" s="15"/>
      <c r="CG8" s="15"/>
      <c r="CH8" s="15"/>
      <c r="CI8" s="15"/>
      <c r="CJ8" s="15"/>
      <c r="CK8" s="15"/>
    </row>
    <row r="9" spans="1:89" ht="15" x14ac:dyDescent="0.35">
      <c r="B9" s="8" t="s">
        <v>77</v>
      </c>
      <c r="C9" s="8"/>
      <c r="D9" s="20" t="s">
        <v>75</v>
      </c>
      <c r="E9" s="22" t="s">
        <v>78</v>
      </c>
      <c r="F9" s="12">
        <v>687379</v>
      </c>
      <c r="G9" s="12">
        <v>302337</v>
      </c>
      <c r="H9" s="12">
        <v>164461</v>
      </c>
      <c r="I9" s="12">
        <v>98382</v>
      </c>
      <c r="J9" s="12">
        <v>3426</v>
      </c>
      <c r="K9" s="12">
        <v>36068</v>
      </c>
      <c r="L9" s="12">
        <v>385042</v>
      </c>
      <c r="M9" s="12">
        <v>358636</v>
      </c>
      <c r="N9" s="12">
        <v>18679</v>
      </c>
      <c r="O9" s="12">
        <v>7570</v>
      </c>
      <c r="P9" s="12">
        <v>157</v>
      </c>
      <c r="Q9" s="12">
        <v>723006</v>
      </c>
      <c r="R9" s="12">
        <v>541545</v>
      </c>
      <c r="S9" s="12">
        <v>120858</v>
      </c>
      <c r="T9" s="12">
        <v>41097</v>
      </c>
      <c r="U9" s="12">
        <v>19505</v>
      </c>
      <c r="V9" s="12">
        <v>6822</v>
      </c>
      <c r="W9" s="12">
        <v>6822</v>
      </c>
      <c r="X9" s="12" t="s">
        <v>79</v>
      </c>
      <c r="Y9" s="12">
        <v>5363</v>
      </c>
      <c r="Z9" s="12">
        <v>34167</v>
      </c>
      <c r="AA9" s="12">
        <v>81217</v>
      </c>
      <c r="AB9" s="12">
        <v>36488</v>
      </c>
      <c r="AC9" s="12">
        <v>28817</v>
      </c>
      <c r="AD9" s="12">
        <v>2800</v>
      </c>
      <c r="AE9" s="12">
        <v>13112</v>
      </c>
      <c r="AF9" s="12" t="s">
        <v>79</v>
      </c>
      <c r="AG9" s="12">
        <v>99335</v>
      </c>
      <c r="AH9" s="12">
        <v>60846</v>
      </c>
      <c r="AI9" s="12">
        <v>22259</v>
      </c>
      <c r="AJ9" s="12">
        <v>13464</v>
      </c>
      <c r="AK9" s="12">
        <v>1174</v>
      </c>
      <c r="AL9" s="12">
        <v>1592</v>
      </c>
      <c r="AM9" s="12">
        <v>18118</v>
      </c>
      <c r="AN9" s="12">
        <v>141120</v>
      </c>
      <c r="AO9" s="12">
        <v>140571</v>
      </c>
      <c r="AP9" s="12">
        <v>549</v>
      </c>
      <c r="AQ9" s="12">
        <v>89194</v>
      </c>
      <c r="AR9" s="12">
        <v>88552</v>
      </c>
      <c r="AS9" s="12">
        <v>642</v>
      </c>
      <c r="AT9" s="12">
        <v>-51925</v>
      </c>
      <c r="AU9" s="12">
        <v>360</v>
      </c>
      <c r="AV9" s="12">
        <v>48268</v>
      </c>
      <c r="AW9" s="13"/>
      <c r="AX9" s="12">
        <v>48627</v>
      </c>
      <c r="AY9" s="12">
        <v>733</v>
      </c>
      <c r="AZ9" s="12">
        <v>135</v>
      </c>
      <c r="BA9" s="12">
        <v>869</v>
      </c>
      <c r="BB9" s="12">
        <v>49496</v>
      </c>
      <c r="BC9" s="15"/>
      <c r="BD9" s="15"/>
      <c r="BE9" s="15"/>
      <c r="BF9" s="15"/>
      <c r="BG9" s="15"/>
      <c r="BH9" s="15"/>
      <c r="BI9" s="15"/>
      <c r="BJ9" s="15"/>
      <c r="BK9" s="15"/>
      <c r="BL9" s="15"/>
      <c r="BM9" s="15"/>
      <c r="BN9" s="15"/>
      <c r="BO9" s="15"/>
      <c r="BP9" s="15"/>
      <c r="BQ9" s="15"/>
      <c r="BR9" s="15"/>
      <c r="BS9" s="15"/>
      <c r="BT9" s="15"/>
      <c r="BU9" s="15"/>
      <c r="BV9" s="15"/>
      <c r="BW9" s="15"/>
      <c r="BX9" s="15"/>
      <c r="BY9" s="15"/>
      <c r="BZ9" s="15"/>
      <c r="CA9" s="15"/>
      <c r="CB9" s="15"/>
      <c r="CC9" s="15"/>
      <c r="CD9" s="15"/>
      <c r="CE9" s="15"/>
      <c r="CF9" s="15"/>
      <c r="CG9" s="15"/>
      <c r="CH9" s="15"/>
      <c r="CI9" s="15"/>
      <c r="CJ9" s="15"/>
      <c r="CK9" s="15"/>
    </row>
    <row r="10" spans="1:89" ht="15" x14ac:dyDescent="0.35">
      <c r="B10" s="14" t="s">
        <v>77</v>
      </c>
      <c r="C10" s="14"/>
      <c r="D10" s="25" t="s">
        <v>76</v>
      </c>
      <c r="E10" s="23" t="s">
        <v>78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  <c r="AY10" s="12"/>
      <c r="AZ10" s="12"/>
      <c r="BA10" s="12"/>
      <c r="BB10" s="12"/>
      <c r="BC10" s="15"/>
      <c r="BD10" s="15"/>
      <c r="BE10" s="15"/>
      <c r="BF10" s="15"/>
      <c r="BG10" s="15"/>
      <c r="BH10" s="15"/>
      <c r="BI10" s="15"/>
      <c r="BJ10" s="15"/>
      <c r="BK10" s="15"/>
      <c r="BL10" s="15"/>
      <c r="BM10" s="15"/>
      <c r="BN10" s="15"/>
      <c r="BO10" s="15"/>
      <c r="BP10" s="15"/>
      <c r="BQ10" s="15"/>
      <c r="BR10" s="15"/>
      <c r="BS10" s="15"/>
      <c r="BT10" s="15"/>
      <c r="BU10" s="15"/>
      <c r="BV10" s="15"/>
      <c r="BW10" s="15"/>
      <c r="BX10" s="15"/>
      <c r="BY10" s="15"/>
      <c r="BZ10" s="15"/>
      <c r="CA10" s="15"/>
      <c r="CB10" s="15"/>
      <c r="CC10" s="15"/>
      <c r="CD10" s="15"/>
      <c r="CE10" s="15"/>
      <c r="CF10" s="15"/>
      <c r="CG10" s="15"/>
      <c r="CH10" s="15"/>
      <c r="CI10" s="15"/>
      <c r="CJ10" s="15"/>
      <c r="CK10" s="15"/>
    </row>
    <row r="11" spans="1:89" ht="15" x14ac:dyDescent="0.35">
      <c r="B11" s="14" t="s">
        <v>80</v>
      </c>
      <c r="C11" s="14"/>
      <c r="D11" s="25" t="s">
        <v>73</v>
      </c>
      <c r="E11" s="23" t="s">
        <v>78</v>
      </c>
      <c r="F11" s="12">
        <v>491024</v>
      </c>
      <c r="G11" s="12">
        <v>253713</v>
      </c>
      <c r="H11" s="12">
        <v>165502</v>
      </c>
      <c r="I11" s="12">
        <v>76662</v>
      </c>
      <c r="J11" s="12">
        <v>6561</v>
      </c>
      <c r="K11" s="12">
        <v>4988</v>
      </c>
      <c r="L11" s="12">
        <v>237311</v>
      </c>
      <c r="M11" s="12">
        <v>216300</v>
      </c>
      <c r="N11" s="12">
        <v>13827</v>
      </c>
      <c r="O11" s="12">
        <v>6944</v>
      </c>
      <c r="P11" s="12">
        <v>240</v>
      </c>
      <c r="Q11" s="12">
        <v>544862</v>
      </c>
      <c r="R11" s="12">
        <v>433283</v>
      </c>
      <c r="S11" s="12">
        <v>94978</v>
      </c>
      <c r="T11" s="12">
        <v>6999</v>
      </c>
      <c r="U11" s="12">
        <v>9602</v>
      </c>
      <c r="V11" s="12">
        <v>5430</v>
      </c>
      <c r="W11" s="12">
        <v>4991</v>
      </c>
      <c r="X11" s="12">
        <v>440</v>
      </c>
      <c r="Y11" s="12">
        <v>3558</v>
      </c>
      <c r="Z11" s="12">
        <v>51967</v>
      </c>
      <c r="AA11" s="12">
        <v>175354</v>
      </c>
      <c r="AB11" s="12">
        <v>42460</v>
      </c>
      <c r="AC11" s="12">
        <v>25415</v>
      </c>
      <c r="AD11" s="12">
        <v>70</v>
      </c>
      <c r="AE11" s="12">
        <v>106579</v>
      </c>
      <c r="AF11" s="12">
        <v>830</v>
      </c>
      <c r="AG11" s="12">
        <v>157339</v>
      </c>
      <c r="AH11" s="12">
        <v>27801</v>
      </c>
      <c r="AI11" s="12">
        <v>20163</v>
      </c>
      <c r="AJ11" s="12">
        <v>107201</v>
      </c>
      <c r="AK11" s="12">
        <v>1084</v>
      </c>
      <c r="AL11" s="12">
        <v>1090</v>
      </c>
      <c r="AM11" s="12">
        <v>-18015</v>
      </c>
      <c r="AN11" s="12">
        <v>161944</v>
      </c>
      <c r="AO11" s="12">
        <v>161727</v>
      </c>
      <c r="AP11" s="12">
        <v>217</v>
      </c>
      <c r="AQ11" s="12">
        <v>126488</v>
      </c>
      <c r="AR11" s="12">
        <v>126259</v>
      </c>
      <c r="AS11" s="12">
        <v>229</v>
      </c>
      <c r="AT11" s="12">
        <v>-35456</v>
      </c>
      <c r="AU11" s="12">
        <v>-1504</v>
      </c>
      <c r="AV11" s="12">
        <v>54443</v>
      </c>
      <c r="AW11" s="13"/>
      <c r="AX11" s="12">
        <v>52939</v>
      </c>
      <c r="AY11" s="12">
        <v>2128</v>
      </c>
      <c r="AZ11" s="12">
        <v>-398</v>
      </c>
      <c r="BA11" s="12">
        <v>1730</v>
      </c>
      <c r="BB11" s="12">
        <v>54670</v>
      </c>
      <c r="BC11" s="15"/>
      <c r="BD11" s="15"/>
      <c r="BE11" s="15"/>
      <c r="BF11" s="15"/>
      <c r="BG11" s="15"/>
      <c r="BH11" s="15"/>
      <c r="BI11" s="15"/>
      <c r="BJ11" s="15"/>
      <c r="BK11" s="15"/>
      <c r="BL11" s="15"/>
      <c r="BM11" s="15"/>
      <c r="BN11" s="15"/>
      <c r="BO11" s="15"/>
      <c r="BP11" s="15"/>
      <c r="BQ11" s="15"/>
      <c r="BR11" s="15"/>
      <c r="BS11" s="15"/>
      <c r="BT11" s="15"/>
      <c r="BU11" s="15"/>
      <c r="BV11" s="15"/>
      <c r="BW11" s="15"/>
      <c r="BX11" s="15"/>
      <c r="BY11" s="15"/>
      <c r="BZ11" s="15"/>
      <c r="CA11" s="15"/>
      <c r="CB11" s="15"/>
      <c r="CC11" s="15"/>
      <c r="CD11" s="15"/>
      <c r="CE11" s="15"/>
      <c r="CF11" s="15"/>
      <c r="CG11" s="15"/>
      <c r="CH11" s="15"/>
      <c r="CI11" s="15"/>
      <c r="CJ11" s="15"/>
      <c r="CK11" s="15"/>
    </row>
    <row r="12" spans="1:89" ht="15" x14ac:dyDescent="0.35">
      <c r="B12" s="14" t="s">
        <v>80</v>
      </c>
      <c r="C12" s="14"/>
      <c r="D12" s="25" t="s">
        <v>75</v>
      </c>
      <c r="E12" s="23" t="s">
        <v>78</v>
      </c>
      <c r="F12" s="12">
        <v>683139</v>
      </c>
      <c r="G12" s="12">
        <v>373180</v>
      </c>
      <c r="H12" s="12">
        <v>228157</v>
      </c>
      <c r="I12" s="12">
        <v>126270</v>
      </c>
      <c r="J12" s="12">
        <v>7896</v>
      </c>
      <c r="K12" s="12">
        <v>10857</v>
      </c>
      <c r="L12" s="12">
        <v>309958</v>
      </c>
      <c r="M12" s="12">
        <v>295944</v>
      </c>
      <c r="N12" s="12">
        <v>13827</v>
      </c>
      <c r="O12" s="12" t="s">
        <v>79</v>
      </c>
      <c r="P12" s="12">
        <v>187</v>
      </c>
      <c r="Q12" s="12">
        <v>748658</v>
      </c>
      <c r="R12" s="12">
        <v>519484</v>
      </c>
      <c r="S12" s="12">
        <v>122121</v>
      </c>
      <c r="T12" s="12">
        <v>89723</v>
      </c>
      <c r="U12" s="12">
        <v>17331</v>
      </c>
      <c r="V12" s="12">
        <v>5602</v>
      </c>
      <c r="W12" s="12">
        <v>4991</v>
      </c>
      <c r="X12" s="12">
        <v>612</v>
      </c>
      <c r="Y12" s="12">
        <v>3558</v>
      </c>
      <c r="Z12" s="12">
        <v>63476</v>
      </c>
      <c r="AA12" s="12">
        <v>181486</v>
      </c>
      <c r="AB12" s="12">
        <v>54426</v>
      </c>
      <c r="AC12" s="12">
        <v>26406</v>
      </c>
      <c r="AD12" s="12">
        <v>1658</v>
      </c>
      <c r="AE12" s="12">
        <v>98491</v>
      </c>
      <c r="AF12" s="12">
        <v>505</v>
      </c>
      <c r="AG12" s="12">
        <v>150022</v>
      </c>
      <c r="AH12" s="12">
        <v>29294</v>
      </c>
      <c r="AI12" s="12">
        <v>21783</v>
      </c>
      <c r="AJ12" s="12">
        <v>95101</v>
      </c>
      <c r="AK12" s="12">
        <v>2794</v>
      </c>
      <c r="AL12" s="12">
        <v>1050</v>
      </c>
      <c r="AM12" s="12">
        <v>-31464</v>
      </c>
      <c r="AN12" s="12">
        <v>176383</v>
      </c>
      <c r="AO12" s="12">
        <v>176166</v>
      </c>
      <c r="AP12" s="12">
        <v>217</v>
      </c>
      <c r="AQ12" s="12">
        <v>138616</v>
      </c>
      <c r="AR12" s="12">
        <v>135100</v>
      </c>
      <c r="AS12" s="12">
        <v>3516</v>
      </c>
      <c r="AT12" s="12">
        <v>-37767</v>
      </c>
      <c r="AU12" s="12">
        <v>-5756</v>
      </c>
      <c r="AV12" s="12">
        <v>73462</v>
      </c>
      <c r="AW12" s="13"/>
      <c r="AX12" s="12">
        <v>67707</v>
      </c>
      <c r="AY12" s="12">
        <v>2128</v>
      </c>
      <c r="AZ12" s="12">
        <v>-398</v>
      </c>
      <c r="BA12" s="12">
        <v>1730</v>
      </c>
      <c r="BB12" s="12">
        <v>69437</v>
      </c>
      <c r="BC12" s="15"/>
      <c r="BD12" s="15"/>
      <c r="BE12" s="15"/>
      <c r="BF12" s="15"/>
      <c r="BG12" s="15"/>
      <c r="BH12" s="15"/>
      <c r="BI12" s="15"/>
      <c r="BJ12" s="15"/>
      <c r="BK12" s="15"/>
      <c r="BL12" s="15"/>
      <c r="BM12" s="15"/>
      <c r="BN12" s="15"/>
      <c r="BO12" s="15"/>
      <c r="BP12" s="15"/>
      <c r="BQ12" s="15"/>
      <c r="BR12" s="15"/>
      <c r="BS12" s="15"/>
      <c r="BT12" s="15"/>
      <c r="BU12" s="15"/>
      <c r="BV12" s="15"/>
      <c r="BW12" s="15"/>
      <c r="BX12" s="15"/>
      <c r="BY12" s="15"/>
      <c r="BZ12" s="15"/>
      <c r="CA12" s="15"/>
      <c r="CB12" s="15"/>
      <c r="CC12" s="15"/>
      <c r="CD12" s="15"/>
      <c r="CE12" s="15"/>
      <c r="CF12" s="15"/>
      <c r="CG12" s="15"/>
      <c r="CH12" s="15"/>
      <c r="CI12" s="15"/>
      <c r="CJ12" s="15"/>
      <c r="CK12" s="15"/>
    </row>
    <row r="13" spans="1:89" ht="15" x14ac:dyDescent="0.35">
      <c r="B13" s="14" t="s">
        <v>80</v>
      </c>
      <c r="C13" s="14"/>
      <c r="D13" s="25" t="s">
        <v>76</v>
      </c>
      <c r="E13" s="23" t="s">
        <v>78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  <c r="AY13" s="12"/>
      <c r="AZ13" s="12"/>
      <c r="BA13" s="12"/>
      <c r="BB13" s="12"/>
      <c r="BC13" s="15"/>
      <c r="BD13" s="15"/>
      <c r="BE13" s="15"/>
      <c r="BF13" s="15"/>
      <c r="BG13" s="15"/>
      <c r="BH13" s="15"/>
      <c r="BI13" s="15"/>
      <c r="BJ13" s="15"/>
      <c r="BK13" s="15"/>
      <c r="BL13" s="15"/>
      <c r="BM13" s="15"/>
      <c r="BN13" s="15"/>
      <c r="BO13" s="15"/>
      <c r="BP13" s="15"/>
      <c r="BQ13" s="15"/>
      <c r="BR13" s="15"/>
      <c r="BS13" s="15"/>
      <c r="BT13" s="15"/>
      <c r="BU13" s="15"/>
      <c r="BV13" s="15"/>
      <c r="BW13" s="15"/>
      <c r="BX13" s="15"/>
      <c r="BY13" s="15"/>
      <c r="BZ13" s="15"/>
      <c r="CA13" s="15"/>
      <c r="CB13" s="15"/>
      <c r="CC13" s="15"/>
      <c r="CD13" s="15"/>
      <c r="CE13" s="15"/>
      <c r="CF13" s="15"/>
      <c r="CG13" s="15"/>
      <c r="CH13" s="15"/>
      <c r="CI13" s="15"/>
      <c r="CJ13" s="15"/>
      <c r="CK13" s="15"/>
    </row>
    <row r="14" spans="1:89" ht="15" x14ac:dyDescent="0.35">
      <c r="B14" s="14" t="s">
        <v>81</v>
      </c>
      <c r="C14" s="14"/>
      <c r="D14" s="25" t="s">
        <v>73</v>
      </c>
      <c r="E14" s="23" t="s">
        <v>82</v>
      </c>
      <c r="F14" s="12">
        <v>747640</v>
      </c>
      <c r="G14" s="12">
        <v>370161</v>
      </c>
      <c r="H14" s="12">
        <v>202486</v>
      </c>
      <c r="I14" s="12">
        <v>73230</v>
      </c>
      <c r="J14" s="12">
        <v>4452</v>
      </c>
      <c r="K14" s="12">
        <v>89994</v>
      </c>
      <c r="L14" s="12">
        <v>377479</v>
      </c>
      <c r="M14" s="12">
        <v>348690</v>
      </c>
      <c r="N14" s="12">
        <v>15565</v>
      </c>
      <c r="O14" s="12">
        <v>13138</v>
      </c>
      <c r="P14" s="12">
        <v>86</v>
      </c>
      <c r="Q14" s="12">
        <v>766496</v>
      </c>
      <c r="R14" s="12">
        <v>648403</v>
      </c>
      <c r="S14" s="12">
        <v>88139</v>
      </c>
      <c r="T14" s="12">
        <v>12124</v>
      </c>
      <c r="U14" s="12">
        <v>17830</v>
      </c>
      <c r="V14" s="12">
        <v>12346</v>
      </c>
      <c r="W14" s="12">
        <v>10653</v>
      </c>
      <c r="X14" s="12">
        <v>1693</v>
      </c>
      <c r="Y14" s="12">
        <v>37309</v>
      </c>
      <c r="Z14" s="12">
        <v>43820</v>
      </c>
      <c r="AA14" s="12">
        <v>263057</v>
      </c>
      <c r="AB14" s="12">
        <v>47789</v>
      </c>
      <c r="AC14" s="12">
        <v>97119</v>
      </c>
      <c r="AD14" s="12">
        <v>75</v>
      </c>
      <c r="AE14" s="12">
        <v>118071</v>
      </c>
      <c r="AF14" s="12">
        <v>2</v>
      </c>
      <c r="AG14" s="12">
        <v>227110</v>
      </c>
      <c r="AH14" s="12">
        <v>19295</v>
      </c>
      <c r="AI14" s="12">
        <v>84824</v>
      </c>
      <c r="AJ14" s="12">
        <v>121118</v>
      </c>
      <c r="AK14" s="12">
        <v>1277</v>
      </c>
      <c r="AL14" s="12">
        <v>597</v>
      </c>
      <c r="AM14" s="12">
        <v>-35946</v>
      </c>
      <c r="AN14" s="12">
        <v>194460</v>
      </c>
      <c r="AO14" s="12">
        <v>190284</v>
      </c>
      <c r="AP14" s="12">
        <v>4176</v>
      </c>
      <c r="AQ14" s="12">
        <v>165882</v>
      </c>
      <c r="AR14" s="12">
        <v>161745</v>
      </c>
      <c r="AS14" s="12">
        <v>4137</v>
      </c>
      <c r="AT14" s="12">
        <v>-28578</v>
      </c>
      <c r="AU14" s="12">
        <v>-20705</v>
      </c>
      <c r="AV14" s="12">
        <v>37055</v>
      </c>
      <c r="AW14" s="13"/>
      <c r="AX14" s="12">
        <v>16350</v>
      </c>
      <c r="AY14" s="12">
        <v>3115</v>
      </c>
      <c r="AZ14" s="12">
        <v>-378</v>
      </c>
      <c r="BA14" s="12">
        <v>2737</v>
      </c>
      <c r="BB14" s="12">
        <v>19087</v>
      </c>
      <c r="BC14" s="15"/>
      <c r="BD14" s="15"/>
      <c r="BE14" s="15"/>
      <c r="BF14" s="15"/>
      <c r="BG14" s="15"/>
      <c r="BH14" s="15"/>
      <c r="BI14" s="15"/>
      <c r="BJ14" s="15"/>
      <c r="BK14" s="15"/>
      <c r="BL14" s="15"/>
      <c r="BM14" s="15"/>
      <c r="BN14" s="15"/>
      <c r="BO14" s="15"/>
      <c r="BP14" s="15"/>
      <c r="BQ14" s="15"/>
      <c r="BR14" s="15"/>
      <c r="BS14" s="15"/>
      <c r="BT14" s="15"/>
      <c r="BU14" s="15"/>
      <c r="BV14" s="15"/>
      <c r="BW14" s="15"/>
      <c r="BX14" s="15"/>
      <c r="BY14" s="15"/>
      <c r="BZ14" s="15"/>
      <c r="CA14" s="15"/>
      <c r="CB14" s="15"/>
      <c r="CC14" s="15"/>
      <c r="CD14" s="15"/>
      <c r="CE14" s="15"/>
      <c r="CF14" s="15"/>
      <c r="CG14" s="15"/>
      <c r="CH14" s="15"/>
      <c r="CI14" s="15"/>
      <c r="CJ14" s="15"/>
      <c r="CK14" s="15"/>
    </row>
    <row r="15" spans="1:89" ht="15" x14ac:dyDescent="0.35">
      <c r="B15" s="14" t="s">
        <v>81</v>
      </c>
      <c r="C15" s="14"/>
      <c r="D15" s="25" t="s">
        <v>75</v>
      </c>
      <c r="E15" s="23" t="s">
        <v>82</v>
      </c>
      <c r="F15" s="12">
        <v>940199</v>
      </c>
      <c r="G15" s="12">
        <v>375942</v>
      </c>
      <c r="H15" s="12">
        <v>203369</v>
      </c>
      <c r="I15" s="12">
        <v>76028</v>
      </c>
      <c r="J15" s="12">
        <v>5028</v>
      </c>
      <c r="K15" s="12">
        <v>91518</v>
      </c>
      <c r="L15" s="12">
        <v>564256</v>
      </c>
      <c r="M15" s="12">
        <v>548544</v>
      </c>
      <c r="N15" s="12">
        <v>15565</v>
      </c>
      <c r="O15" s="12" t="s">
        <v>79</v>
      </c>
      <c r="P15" s="12">
        <v>148</v>
      </c>
      <c r="Q15" s="12">
        <v>969885</v>
      </c>
      <c r="R15" s="12">
        <v>706895</v>
      </c>
      <c r="S15" s="12">
        <v>220550</v>
      </c>
      <c r="T15" s="12">
        <v>23931</v>
      </c>
      <c r="U15" s="12">
        <v>18508</v>
      </c>
      <c r="V15" s="12">
        <v>12682</v>
      </c>
      <c r="W15" s="12">
        <v>10693</v>
      </c>
      <c r="X15" s="12">
        <v>1989</v>
      </c>
      <c r="Y15" s="12">
        <v>37550</v>
      </c>
      <c r="Z15" s="12">
        <v>54553</v>
      </c>
      <c r="AA15" s="12">
        <v>272305</v>
      </c>
      <c r="AB15" s="12">
        <v>53906</v>
      </c>
      <c r="AC15" s="12">
        <v>99950</v>
      </c>
      <c r="AD15" s="12">
        <v>375</v>
      </c>
      <c r="AE15" s="12">
        <v>118071</v>
      </c>
      <c r="AF15" s="12">
        <v>2</v>
      </c>
      <c r="AG15" s="12">
        <v>231578</v>
      </c>
      <c r="AH15" s="12">
        <v>21876</v>
      </c>
      <c r="AI15" s="12">
        <v>85564</v>
      </c>
      <c r="AJ15" s="12">
        <v>121134</v>
      </c>
      <c r="AK15" s="12">
        <v>1279</v>
      </c>
      <c r="AL15" s="12">
        <v>1724</v>
      </c>
      <c r="AM15" s="12">
        <v>-40727</v>
      </c>
      <c r="AN15" s="12">
        <v>199345</v>
      </c>
      <c r="AO15" s="12">
        <v>199111</v>
      </c>
      <c r="AP15" s="12">
        <v>235</v>
      </c>
      <c r="AQ15" s="12">
        <v>168716</v>
      </c>
      <c r="AR15" s="12">
        <v>168345</v>
      </c>
      <c r="AS15" s="12">
        <v>371</v>
      </c>
      <c r="AT15" s="12">
        <v>-30630</v>
      </c>
      <c r="AU15" s="12">
        <v>-16804</v>
      </c>
      <c r="AV15" s="12">
        <v>72138</v>
      </c>
      <c r="AW15" s="13"/>
      <c r="AX15" s="12">
        <v>55334</v>
      </c>
      <c r="AY15" s="12">
        <v>4160</v>
      </c>
      <c r="AZ15" s="12">
        <v>-299</v>
      </c>
      <c r="BA15" s="12">
        <v>3861</v>
      </c>
      <c r="BB15" s="12">
        <v>59195</v>
      </c>
      <c r="BC15" s="15"/>
      <c r="BD15" s="15"/>
      <c r="BE15" s="15"/>
      <c r="BF15" s="15"/>
      <c r="BG15" s="15"/>
      <c r="BH15" s="15"/>
      <c r="BI15" s="15"/>
      <c r="BJ15" s="15"/>
      <c r="BK15" s="15"/>
      <c r="BL15" s="15"/>
      <c r="BM15" s="15"/>
      <c r="BN15" s="15"/>
      <c r="BO15" s="15"/>
      <c r="BP15" s="15"/>
      <c r="BQ15" s="15"/>
      <c r="BR15" s="15"/>
      <c r="BS15" s="15"/>
      <c r="BT15" s="15"/>
      <c r="BU15" s="15"/>
      <c r="BV15" s="15"/>
      <c r="BW15" s="15"/>
      <c r="BX15" s="15"/>
      <c r="BY15" s="15"/>
      <c r="BZ15" s="15"/>
      <c r="CA15" s="15"/>
      <c r="CB15" s="15"/>
      <c r="CC15" s="15"/>
      <c r="CD15" s="15"/>
      <c r="CE15" s="15"/>
      <c r="CF15" s="15"/>
      <c r="CG15" s="15"/>
      <c r="CH15" s="15"/>
      <c r="CI15" s="15"/>
      <c r="CJ15" s="15"/>
      <c r="CK15" s="15"/>
    </row>
    <row r="16" spans="1:89" ht="15" x14ac:dyDescent="0.35">
      <c r="B16" s="14" t="s">
        <v>81</v>
      </c>
      <c r="C16" s="14"/>
      <c r="D16" s="25" t="s">
        <v>76</v>
      </c>
      <c r="E16" s="23" t="s">
        <v>82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>
        <v>-18459</v>
      </c>
      <c r="AV16" s="12">
        <v>126348</v>
      </c>
      <c r="AW16" s="12" t="s">
        <v>79</v>
      </c>
      <c r="AX16" s="12">
        <v>107889</v>
      </c>
      <c r="AY16" s="12">
        <v>4160</v>
      </c>
      <c r="AZ16" s="12">
        <v>-299</v>
      </c>
      <c r="BA16" s="12">
        <v>3861</v>
      </c>
      <c r="BB16" s="12">
        <v>111750</v>
      </c>
      <c r="BC16" s="15"/>
      <c r="BD16" s="15"/>
      <c r="BE16" s="15"/>
      <c r="BF16" s="15"/>
      <c r="BG16" s="15"/>
      <c r="BH16" s="15"/>
      <c r="BI16" s="15"/>
      <c r="BJ16" s="15"/>
      <c r="BK16" s="15"/>
      <c r="BL16" s="15"/>
      <c r="BM16" s="15"/>
      <c r="BN16" s="15"/>
      <c r="BO16" s="15"/>
      <c r="BP16" s="15"/>
      <c r="BQ16" s="15"/>
      <c r="BR16" s="15"/>
      <c r="BS16" s="15"/>
      <c r="BT16" s="15"/>
      <c r="BU16" s="15"/>
      <c r="BV16" s="15"/>
      <c r="BW16" s="15"/>
      <c r="BX16" s="15"/>
      <c r="BY16" s="15"/>
      <c r="BZ16" s="15"/>
      <c r="CA16" s="15"/>
      <c r="CB16" s="15"/>
      <c r="CC16" s="15"/>
      <c r="CD16" s="15"/>
      <c r="CE16" s="15"/>
      <c r="CF16" s="15"/>
      <c r="CG16" s="15"/>
      <c r="CH16" s="15"/>
      <c r="CI16" s="15"/>
      <c r="CJ16" s="15"/>
      <c r="CK16" s="15"/>
    </row>
    <row r="17" spans="2:89" ht="15" x14ac:dyDescent="0.35">
      <c r="B17" s="14" t="s">
        <v>83</v>
      </c>
      <c r="C17" s="14"/>
      <c r="D17" s="25" t="s">
        <v>73</v>
      </c>
      <c r="E17" s="23" t="s">
        <v>78</v>
      </c>
      <c r="F17" s="12">
        <v>459185</v>
      </c>
      <c r="G17" s="12">
        <v>224334</v>
      </c>
      <c r="H17" s="12">
        <v>126835</v>
      </c>
      <c r="I17" s="12">
        <v>70486</v>
      </c>
      <c r="J17" s="12">
        <v>6093</v>
      </c>
      <c r="K17" s="12">
        <v>20919</v>
      </c>
      <c r="L17" s="12">
        <v>234852</v>
      </c>
      <c r="M17" s="12">
        <v>220323</v>
      </c>
      <c r="N17" s="12">
        <v>7471</v>
      </c>
      <c r="O17" s="12">
        <v>6419</v>
      </c>
      <c r="P17" s="12">
        <v>638</v>
      </c>
      <c r="Q17" s="12">
        <v>441389</v>
      </c>
      <c r="R17" s="12">
        <v>376064</v>
      </c>
      <c r="S17" s="12">
        <v>50323</v>
      </c>
      <c r="T17" s="12">
        <v>6600</v>
      </c>
      <c r="U17" s="12">
        <v>8402</v>
      </c>
      <c r="V17" s="12">
        <v>9486</v>
      </c>
      <c r="W17" s="12">
        <v>9486</v>
      </c>
      <c r="X17" s="12" t="s">
        <v>79</v>
      </c>
      <c r="Y17" s="12">
        <v>6041</v>
      </c>
      <c r="Z17" s="12">
        <v>-21242</v>
      </c>
      <c r="AA17" s="12">
        <v>67044</v>
      </c>
      <c r="AB17" s="12">
        <v>14426</v>
      </c>
      <c r="AC17" s="12">
        <v>30581</v>
      </c>
      <c r="AD17" s="12" t="s">
        <v>79</v>
      </c>
      <c r="AE17" s="12">
        <v>22037</v>
      </c>
      <c r="AF17" s="12" t="s">
        <v>79</v>
      </c>
      <c r="AG17" s="12">
        <v>98175</v>
      </c>
      <c r="AH17" s="12">
        <v>50901</v>
      </c>
      <c r="AI17" s="12">
        <v>17771</v>
      </c>
      <c r="AJ17" s="12">
        <v>24786</v>
      </c>
      <c r="AK17" s="12">
        <v>281</v>
      </c>
      <c r="AL17" s="12">
        <v>4437</v>
      </c>
      <c r="AM17" s="12">
        <v>31131</v>
      </c>
      <c r="AN17" s="12">
        <v>160109</v>
      </c>
      <c r="AO17" s="12">
        <v>159902</v>
      </c>
      <c r="AP17" s="12">
        <v>207</v>
      </c>
      <c r="AQ17" s="12">
        <v>148568</v>
      </c>
      <c r="AR17" s="12">
        <v>148361</v>
      </c>
      <c r="AS17" s="12">
        <v>207</v>
      </c>
      <c r="AT17" s="12">
        <v>-11540</v>
      </c>
      <c r="AU17" s="12">
        <v>-1652</v>
      </c>
      <c r="AV17" s="12">
        <v>19726</v>
      </c>
      <c r="AW17" s="13"/>
      <c r="AX17" s="12">
        <v>18074</v>
      </c>
      <c r="AY17" s="12">
        <v>1135</v>
      </c>
      <c r="AZ17" s="12">
        <v>38</v>
      </c>
      <c r="BA17" s="12">
        <v>1172</v>
      </c>
      <c r="BB17" s="12">
        <v>19246</v>
      </c>
      <c r="BC17" s="15"/>
      <c r="BD17" s="15"/>
      <c r="BE17" s="15"/>
      <c r="BF17" s="15"/>
      <c r="BG17" s="15"/>
      <c r="BH17" s="15"/>
      <c r="BI17" s="15"/>
      <c r="BJ17" s="15"/>
      <c r="BK17" s="15"/>
      <c r="BL17" s="15"/>
      <c r="BM17" s="15"/>
      <c r="BN17" s="15"/>
      <c r="BO17" s="15"/>
      <c r="BP17" s="15"/>
      <c r="BQ17" s="15"/>
      <c r="BR17" s="15"/>
      <c r="BS17" s="15"/>
      <c r="BT17" s="15"/>
      <c r="BU17" s="15"/>
      <c r="BV17" s="15"/>
      <c r="BW17" s="15"/>
      <c r="BX17" s="15"/>
      <c r="BY17" s="15"/>
      <c r="BZ17" s="15"/>
      <c r="CA17" s="15"/>
      <c r="CB17" s="15"/>
      <c r="CC17" s="15"/>
      <c r="CD17" s="15"/>
      <c r="CE17" s="15"/>
      <c r="CF17" s="15"/>
      <c r="CG17" s="15"/>
      <c r="CH17" s="15"/>
      <c r="CI17" s="15"/>
      <c r="CJ17" s="15"/>
      <c r="CK17" s="15"/>
    </row>
    <row r="18" spans="2:89" ht="15" x14ac:dyDescent="0.35">
      <c r="B18" s="14" t="s">
        <v>83</v>
      </c>
      <c r="C18" s="14"/>
      <c r="D18" s="25" t="s">
        <v>75</v>
      </c>
      <c r="E18" s="23" t="s">
        <v>78</v>
      </c>
      <c r="F18" s="12">
        <v>553966</v>
      </c>
      <c r="G18" s="12">
        <v>232379</v>
      </c>
      <c r="H18" s="12">
        <v>127687</v>
      </c>
      <c r="I18" s="12">
        <v>76931</v>
      </c>
      <c r="J18" s="12">
        <v>6372</v>
      </c>
      <c r="K18" s="12">
        <v>21388</v>
      </c>
      <c r="L18" s="12">
        <v>321587</v>
      </c>
      <c r="M18" s="12">
        <v>313468</v>
      </c>
      <c r="N18" s="12">
        <v>7471</v>
      </c>
      <c r="O18" s="12" t="s">
        <v>79</v>
      </c>
      <c r="P18" s="12">
        <v>648</v>
      </c>
      <c r="Q18" s="12">
        <v>543145</v>
      </c>
      <c r="R18" s="12">
        <v>415464</v>
      </c>
      <c r="S18" s="12">
        <v>74073</v>
      </c>
      <c r="T18" s="12">
        <v>15901</v>
      </c>
      <c r="U18" s="12">
        <v>37706</v>
      </c>
      <c r="V18" s="12">
        <v>9718</v>
      </c>
      <c r="W18" s="12">
        <v>9486</v>
      </c>
      <c r="X18" s="12">
        <v>232</v>
      </c>
      <c r="Y18" s="12">
        <v>6146</v>
      </c>
      <c r="Z18" s="12">
        <v>-14394</v>
      </c>
      <c r="AA18" s="12">
        <v>75266</v>
      </c>
      <c r="AB18" s="12">
        <v>22623</v>
      </c>
      <c r="AC18" s="12">
        <v>30587</v>
      </c>
      <c r="AD18" s="12">
        <v>18</v>
      </c>
      <c r="AE18" s="12">
        <v>22037</v>
      </c>
      <c r="AF18" s="12" t="s">
        <v>79</v>
      </c>
      <c r="AG18" s="12">
        <v>100655</v>
      </c>
      <c r="AH18" s="12">
        <v>52840</v>
      </c>
      <c r="AI18" s="12">
        <v>18075</v>
      </c>
      <c r="AJ18" s="12">
        <v>24753</v>
      </c>
      <c r="AK18" s="12">
        <v>576</v>
      </c>
      <c r="AL18" s="12">
        <v>4411</v>
      </c>
      <c r="AM18" s="12">
        <v>25389</v>
      </c>
      <c r="AN18" s="12">
        <v>162456</v>
      </c>
      <c r="AO18" s="12">
        <v>162249</v>
      </c>
      <c r="AP18" s="12">
        <v>207</v>
      </c>
      <c r="AQ18" s="12">
        <v>154288</v>
      </c>
      <c r="AR18" s="12">
        <v>154080</v>
      </c>
      <c r="AS18" s="12">
        <v>207</v>
      </c>
      <c r="AT18" s="12">
        <v>-8169</v>
      </c>
      <c r="AU18" s="12">
        <v>2827</v>
      </c>
      <c r="AV18" s="12">
        <v>40609</v>
      </c>
      <c r="AW18" s="13"/>
      <c r="AX18" s="12">
        <v>43436</v>
      </c>
      <c r="AY18" s="12">
        <v>1553</v>
      </c>
      <c r="AZ18" s="12">
        <v>19</v>
      </c>
      <c r="BA18" s="12">
        <v>1573</v>
      </c>
      <c r="BB18" s="12">
        <v>45009</v>
      </c>
      <c r="BC18" s="15"/>
      <c r="BD18" s="15"/>
      <c r="BE18" s="15"/>
      <c r="BF18" s="15"/>
      <c r="BG18" s="15"/>
      <c r="BH18" s="15"/>
      <c r="BI18" s="15"/>
      <c r="BJ18" s="15"/>
      <c r="BK18" s="15"/>
      <c r="BL18" s="15"/>
      <c r="BM18" s="15"/>
      <c r="BN18" s="15"/>
      <c r="BO18" s="15"/>
      <c r="BP18" s="15"/>
      <c r="BQ18" s="15"/>
      <c r="BR18" s="15"/>
      <c r="BS18" s="15"/>
      <c r="BT18" s="15"/>
      <c r="BU18" s="15"/>
      <c r="BV18" s="15"/>
      <c r="BW18" s="15"/>
      <c r="BX18" s="15"/>
      <c r="BY18" s="15"/>
      <c r="BZ18" s="15"/>
      <c r="CA18" s="15"/>
      <c r="CB18" s="15"/>
      <c r="CC18" s="15"/>
      <c r="CD18" s="15"/>
      <c r="CE18" s="15"/>
      <c r="CF18" s="15"/>
      <c r="CG18" s="15"/>
      <c r="CH18" s="15"/>
      <c r="CI18" s="15"/>
      <c r="CJ18" s="15"/>
      <c r="CK18" s="15"/>
    </row>
    <row r="19" spans="2:89" ht="15" x14ac:dyDescent="0.35">
      <c r="B19" s="14" t="s">
        <v>83</v>
      </c>
      <c r="C19" s="14"/>
      <c r="D19" s="25" t="s">
        <v>76</v>
      </c>
      <c r="E19" s="23" t="s">
        <v>78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>
        <v>1254</v>
      </c>
      <c r="AV19" s="12">
        <v>63679</v>
      </c>
      <c r="AW19" s="12">
        <v>-360</v>
      </c>
      <c r="AX19" s="12">
        <v>64573</v>
      </c>
      <c r="AY19" s="12">
        <v>1553</v>
      </c>
      <c r="AZ19" s="12">
        <v>19</v>
      </c>
      <c r="BA19" s="12">
        <v>1573</v>
      </c>
      <c r="BB19" s="12">
        <v>66146</v>
      </c>
      <c r="BC19" s="15"/>
      <c r="BD19" s="15"/>
      <c r="BE19" s="15"/>
      <c r="BF19" s="15"/>
      <c r="BG19" s="15"/>
      <c r="BH19" s="15"/>
      <c r="BI19" s="15"/>
      <c r="BJ19" s="15"/>
      <c r="BK19" s="15"/>
      <c r="BL19" s="15"/>
      <c r="BM19" s="15"/>
      <c r="BN19" s="15"/>
      <c r="BO19" s="15"/>
      <c r="BP19" s="15"/>
      <c r="BQ19" s="15"/>
      <c r="BR19" s="15"/>
      <c r="BS19" s="15"/>
      <c r="BT19" s="15"/>
      <c r="BU19" s="15"/>
      <c r="BV19" s="15"/>
      <c r="BW19" s="15"/>
      <c r="BX19" s="15"/>
      <c r="BY19" s="15"/>
      <c r="BZ19" s="15"/>
      <c r="CA19" s="15"/>
      <c r="CB19" s="15"/>
      <c r="CC19" s="15"/>
      <c r="CD19" s="15"/>
      <c r="CE19" s="15"/>
      <c r="CF19" s="15"/>
      <c r="CG19" s="15"/>
      <c r="CH19" s="15"/>
      <c r="CI19" s="15"/>
      <c r="CJ19" s="15"/>
      <c r="CK19" s="15"/>
    </row>
    <row r="20" spans="2:89" ht="15" x14ac:dyDescent="0.35">
      <c r="B20" s="14" t="s">
        <v>84</v>
      </c>
      <c r="C20" s="14"/>
      <c r="D20" s="25" t="s">
        <v>73</v>
      </c>
      <c r="E20" s="23" t="s">
        <v>78</v>
      </c>
      <c r="F20" s="12">
        <v>455928</v>
      </c>
      <c r="G20" s="12">
        <v>272548</v>
      </c>
      <c r="H20" s="12">
        <v>142216</v>
      </c>
      <c r="I20" s="12">
        <v>96536</v>
      </c>
      <c r="J20" s="12">
        <v>5009</v>
      </c>
      <c r="K20" s="12">
        <v>28787</v>
      </c>
      <c r="L20" s="12">
        <v>183380</v>
      </c>
      <c r="M20" s="12">
        <v>164524</v>
      </c>
      <c r="N20" s="12">
        <v>7887</v>
      </c>
      <c r="O20" s="12">
        <v>8716</v>
      </c>
      <c r="P20" s="12">
        <v>2253</v>
      </c>
      <c r="Q20" s="12">
        <v>467788</v>
      </c>
      <c r="R20" s="12">
        <v>395109</v>
      </c>
      <c r="S20" s="12">
        <v>57848</v>
      </c>
      <c r="T20" s="12">
        <v>6167</v>
      </c>
      <c r="U20" s="12">
        <v>8664</v>
      </c>
      <c r="V20" s="12">
        <v>1303</v>
      </c>
      <c r="W20" s="12">
        <v>1303</v>
      </c>
      <c r="X20" s="12" t="s">
        <v>79</v>
      </c>
      <c r="Y20" s="12">
        <v>3784</v>
      </c>
      <c r="Z20" s="12">
        <v>14341</v>
      </c>
      <c r="AA20" s="12">
        <v>142608</v>
      </c>
      <c r="AB20" s="12">
        <v>37838</v>
      </c>
      <c r="AC20" s="12">
        <v>7595</v>
      </c>
      <c r="AD20" s="12">
        <v>6</v>
      </c>
      <c r="AE20" s="12">
        <v>97166</v>
      </c>
      <c r="AF20" s="12">
        <v>2</v>
      </c>
      <c r="AG20" s="12">
        <v>147747</v>
      </c>
      <c r="AH20" s="12">
        <v>40568</v>
      </c>
      <c r="AI20" s="12">
        <v>6707</v>
      </c>
      <c r="AJ20" s="12">
        <v>99238</v>
      </c>
      <c r="AK20" s="12">
        <v>1169</v>
      </c>
      <c r="AL20" s="12">
        <v>65</v>
      </c>
      <c r="AM20" s="12">
        <v>5139</v>
      </c>
      <c r="AN20" s="12">
        <v>154812</v>
      </c>
      <c r="AO20" s="12">
        <v>151126</v>
      </c>
      <c r="AP20" s="12">
        <v>3685</v>
      </c>
      <c r="AQ20" s="12">
        <v>133262</v>
      </c>
      <c r="AR20" s="12">
        <v>133262</v>
      </c>
      <c r="AS20" s="12" t="s">
        <v>79</v>
      </c>
      <c r="AT20" s="12">
        <v>-21549</v>
      </c>
      <c r="AU20" s="12">
        <v>-2069</v>
      </c>
      <c r="AV20" s="12">
        <v>14324</v>
      </c>
      <c r="AW20" s="13"/>
      <c r="AX20" s="12">
        <v>12254</v>
      </c>
      <c r="AY20" s="12">
        <v>1473</v>
      </c>
      <c r="AZ20" s="12">
        <v>-54</v>
      </c>
      <c r="BA20" s="12">
        <v>1419</v>
      </c>
      <c r="BB20" s="12">
        <v>13673</v>
      </c>
      <c r="BC20" s="15"/>
      <c r="BD20" s="15"/>
      <c r="BE20" s="15"/>
      <c r="BF20" s="15"/>
      <c r="BG20" s="15"/>
      <c r="BH20" s="15"/>
      <c r="BI20" s="15"/>
      <c r="BJ20" s="15"/>
      <c r="BK20" s="15"/>
      <c r="BL20" s="15"/>
      <c r="BM20" s="15"/>
      <c r="BN20" s="15"/>
      <c r="BO20" s="15"/>
      <c r="BP20" s="15"/>
      <c r="BQ20" s="15"/>
      <c r="BR20" s="15"/>
      <c r="BS20" s="15"/>
      <c r="BT20" s="15"/>
      <c r="BU20" s="15"/>
      <c r="BV20" s="15"/>
      <c r="BW20" s="15"/>
      <c r="BX20" s="15"/>
      <c r="BY20" s="15"/>
      <c r="BZ20" s="15"/>
      <c r="CA20" s="15"/>
      <c r="CB20" s="15"/>
      <c r="CC20" s="15"/>
      <c r="CD20" s="15"/>
      <c r="CE20" s="15"/>
      <c r="CF20" s="15"/>
      <c r="CG20" s="15"/>
      <c r="CH20" s="15"/>
      <c r="CI20" s="15"/>
      <c r="CJ20" s="15"/>
      <c r="CK20" s="15"/>
    </row>
    <row r="21" spans="2:89" ht="15" x14ac:dyDescent="0.35">
      <c r="B21" s="14" t="s">
        <v>84</v>
      </c>
      <c r="C21" s="14"/>
      <c r="D21" s="25" t="s">
        <v>75</v>
      </c>
      <c r="E21" s="23" t="s">
        <v>78</v>
      </c>
      <c r="F21" s="12">
        <v>589984</v>
      </c>
      <c r="G21" s="12">
        <v>324642</v>
      </c>
      <c r="H21" s="12">
        <v>164834</v>
      </c>
      <c r="I21" s="12">
        <v>122744</v>
      </c>
      <c r="J21" s="12">
        <v>5590</v>
      </c>
      <c r="K21" s="12">
        <v>31475</v>
      </c>
      <c r="L21" s="12">
        <v>265341</v>
      </c>
      <c r="M21" s="12">
        <v>254674</v>
      </c>
      <c r="N21" s="12">
        <v>7887</v>
      </c>
      <c r="O21" s="12" t="s">
        <v>79</v>
      </c>
      <c r="P21" s="12">
        <v>2780</v>
      </c>
      <c r="Q21" s="12">
        <v>605059</v>
      </c>
      <c r="R21" s="12">
        <v>459420</v>
      </c>
      <c r="S21" s="12">
        <v>83484</v>
      </c>
      <c r="T21" s="12">
        <v>52110</v>
      </c>
      <c r="U21" s="12">
        <v>10045</v>
      </c>
      <c r="V21" s="12">
        <v>2684</v>
      </c>
      <c r="W21" s="12">
        <v>1303</v>
      </c>
      <c r="X21" s="12">
        <v>1381</v>
      </c>
      <c r="Y21" s="12">
        <v>4421</v>
      </c>
      <c r="Z21" s="12">
        <v>16811</v>
      </c>
      <c r="AA21" s="12">
        <v>144350</v>
      </c>
      <c r="AB21" s="12">
        <v>45419</v>
      </c>
      <c r="AC21" s="12">
        <v>8756</v>
      </c>
      <c r="AD21" s="12">
        <v>3806</v>
      </c>
      <c r="AE21" s="12">
        <v>86366</v>
      </c>
      <c r="AF21" s="12">
        <v>3</v>
      </c>
      <c r="AG21" s="12">
        <v>139051</v>
      </c>
      <c r="AH21" s="12">
        <v>41609</v>
      </c>
      <c r="AI21" s="12">
        <v>6976</v>
      </c>
      <c r="AJ21" s="12">
        <v>88630</v>
      </c>
      <c r="AK21" s="12">
        <v>1526</v>
      </c>
      <c r="AL21" s="12">
        <v>311</v>
      </c>
      <c r="AM21" s="12">
        <v>-5299</v>
      </c>
      <c r="AN21" s="12">
        <v>177801</v>
      </c>
      <c r="AO21" s="12">
        <v>156878</v>
      </c>
      <c r="AP21" s="12">
        <v>20923</v>
      </c>
      <c r="AQ21" s="12">
        <v>143806</v>
      </c>
      <c r="AR21" s="12">
        <v>143806</v>
      </c>
      <c r="AS21" s="12" t="s">
        <v>79</v>
      </c>
      <c r="AT21" s="12">
        <v>-33995</v>
      </c>
      <c r="AU21" s="12">
        <v>-22482</v>
      </c>
      <c r="AV21" s="12">
        <v>79719</v>
      </c>
      <c r="AW21" s="13"/>
      <c r="AX21" s="12">
        <v>57236</v>
      </c>
      <c r="AY21" s="12">
        <v>1473</v>
      </c>
      <c r="AZ21" s="12">
        <v>-54</v>
      </c>
      <c r="BA21" s="12">
        <v>1419</v>
      </c>
      <c r="BB21" s="12">
        <v>58655</v>
      </c>
      <c r="BC21" s="15"/>
      <c r="BD21" s="15"/>
      <c r="BE21" s="15"/>
      <c r="BF21" s="15"/>
      <c r="BG21" s="15"/>
      <c r="BH21" s="15"/>
      <c r="BI21" s="15"/>
      <c r="BJ21" s="15"/>
      <c r="BK21" s="15"/>
      <c r="BL21" s="15"/>
      <c r="BM21" s="15"/>
      <c r="BN21" s="15"/>
      <c r="BO21" s="15"/>
      <c r="BP21" s="15"/>
      <c r="BQ21" s="15"/>
      <c r="BR21" s="15"/>
      <c r="BS21" s="15"/>
      <c r="BT21" s="15"/>
      <c r="BU21" s="15"/>
      <c r="BV21" s="15"/>
      <c r="BW21" s="15"/>
      <c r="BX21" s="15"/>
      <c r="BY21" s="15"/>
      <c r="BZ21" s="15"/>
      <c r="CA21" s="15"/>
      <c r="CB21" s="15"/>
      <c r="CC21" s="15"/>
      <c r="CD21" s="15"/>
      <c r="CE21" s="15"/>
      <c r="CF21" s="15"/>
      <c r="CG21" s="15"/>
      <c r="CH21" s="15"/>
      <c r="CI21" s="15"/>
      <c r="CJ21" s="15"/>
      <c r="CK21" s="15"/>
    </row>
    <row r="22" spans="2:89" ht="15" x14ac:dyDescent="0.35">
      <c r="B22" s="14" t="s">
        <v>84</v>
      </c>
      <c r="C22" s="14"/>
      <c r="D22" s="25" t="s">
        <v>76</v>
      </c>
      <c r="E22" s="23" t="s">
        <v>78</v>
      </c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  <c r="AY22" s="12"/>
      <c r="AZ22" s="12"/>
      <c r="BA22" s="12"/>
      <c r="BB22" s="12"/>
      <c r="BC22" s="15"/>
      <c r="BD22" s="15"/>
      <c r="BE22" s="15"/>
      <c r="BF22" s="15"/>
      <c r="BG22" s="15"/>
      <c r="BH22" s="15"/>
      <c r="BI22" s="15"/>
      <c r="BJ22" s="15"/>
      <c r="BK22" s="15"/>
      <c r="BL22" s="15"/>
      <c r="BM22" s="15"/>
      <c r="BN22" s="15"/>
      <c r="BO22" s="15"/>
      <c r="BP22" s="15"/>
      <c r="BQ22" s="15"/>
      <c r="BR22" s="15"/>
      <c r="BS22" s="15"/>
      <c r="BT22" s="15"/>
      <c r="BU22" s="15"/>
      <c r="BV22" s="15"/>
      <c r="BW22" s="15"/>
      <c r="BX22" s="15"/>
      <c r="BY22" s="15"/>
      <c r="BZ22" s="15"/>
      <c r="CA22" s="15"/>
      <c r="CB22" s="15"/>
      <c r="CC22" s="15"/>
      <c r="CD22" s="15"/>
      <c r="CE22" s="15"/>
      <c r="CF22" s="15"/>
      <c r="CG22" s="15"/>
      <c r="CH22" s="15"/>
      <c r="CI22" s="15"/>
      <c r="CJ22" s="15"/>
      <c r="CK22" s="15"/>
    </row>
    <row r="23" spans="2:89" ht="15" x14ac:dyDescent="0.35">
      <c r="B23" s="14" t="s">
        <v>85</v>
      </c>
      <c r="C23" s="14"/>
      <c r="D23" s="25" t="s">
        <v>73</v>
      </c>
      <c r="E23" s="23" t="s">
        <v>82</v>
      </c>
      <c r="F23" s="12">
        <v>876296</v>
      </c>
      <c r="G23" s="12">
        <v>435825</v>
      </c>
      <c r="H23" s="12">
        <v>236152</v>
      </c>
      <c r="I23" s="12">
        <v>135455</v>
      </c>
      <c r="J23" s="12">
        <v>4802</v>
      </c>
      <c r="K23" s="12">
        <v>59415</v>
      </c>
      <c r="L23" s="12">
        <v>440471</v>
      </c>
      <c r="M23" s="12">
        <v>402795</v>
      </c>
      <c r="N23" s="12">
        <v>19842</v>
      </c>
      <c r="O23" s="12">
        <v>17039</v>
      </c>
      <c r="P23" s="12">
        <v>796</v>
      </c>
      <c r="Q23" s="12">
        <v>856057</v>
      </c>
      <c r="R23" s="12">
        <v>643015</v>
      </c>
      <c r="S23" s="12">
        <v>167622</v>
      </c>
      <c r="T23" s="12">
        <v>14229</v>
      </c>
      <c r="U23" s="12">
        <v>31191</v>
      </c>
      <c r="V23" s="12">
        <v>22091</v>
      </c>
      <c r="W23" s="12">
        <v>21539</v>
      </c>
      <c r="X23" s="12">
        <v>552</v>
      </c>
      <c r="Y23" s="12">
        <v>17509</v>
      </c>
      <c r="Z23" s="12">
        <v>-24821</v>
      </c>
      <c r="AA23" s="12">
        <v>285841</v>
      </c>
      <c r="AB23" s="12">
        <v>55848</v>
      </c>
      <c r="AC23" s="12">
        <v>114045</v>
      </c>
      <c r="AD23" s="12">
        <v>784</v>
      </c>
      <c r="AE23" s="12">
        <v>114973</v>
      </c>
      <c r="AF23" s="12">
        <v>191</v>
      </c>
      <c r="AG23" s="12">
        <v>297291</v>
      </c>
      <c r="AH23" s="12">
        <v>64720</v>
      </c>
      <c r="AI23" s="12">
        <v>97757</v>
      </c>
      <c r="AJ23" s="12">
        <v>132311</v>
      </c>
      <c r="AK23" s="12">
        <v>2212</v>
      </c>
      <c r="AL23" s="12">
        <v>291</v>
      </c>
      <c r="AM23" s="12">
        <v>11450</v>
      </c>
      <c r="AN23" s="12">
        <v>160204</v>
      </c>
      <c r="AO23" s="12">
        <v>160054</v>
      </c>
      <c r="AP23" s="12">
        <v>150</v>
      </c>
      <c r="AQ23" s="12">
        <v>169091</v>
      </c>
      <c r="AR23" s="12">
        <v>168941</v>
      </c>
      <c r="AS23" s="12">
        <v>150</v>
      </c>
      <c r="AT23" s="12">
        <v>8887</v>
      </c>
      <c r="AU23" s="12">
        <v>-4484</v>
      </c>
      <c r="AV23" s="12">
        <v>37449</v>
      </c>
      <c r="AW23" s="13"/>
      <c r="AX23" s="12">
        <v>32965</v>
      </c>
      <c r="AY23" s="12">
        <v>2992</v>
      </c>
      <c r="AZ23" s="12">
        <v>4</v>
      </c>
      <c r="BA23" s="12">
        <v>2996</v>
      </c>
      <c r="BB23" s="12">
        <v>35961</v>
      </c>
      <c r="BC23" s="15"/>
      <c r="BD23" s="15"/>
      <c r="BE23" s="15"/>
      <c r="BF23" s="15"/>
      <c r="BG23" s="15"/>
      <c r="BH23" s="15"/>
      <c r="BI23" s="15"/>
      <c r="BJ23" s="15"/>
      <c r="BK23" s="15"/>
      <c r="BL23" s="15"/>
      <c r="BM23" s="15"/>
      <c r="BN23" s="15"/>
      <c r="BO23" s="15"/>
      <c r="BP23" s="15"/>
      <c r="BQ23" s="15"/>
      <c r="BR23" s="15"/>
      <c r="BS23" s="15"/>
      <c r="BT23" s="15"/>
      <c r="BU23" s="15"/>
      <c r="BV23" s="15"/>
      <c r="BW23" s="15"/>
      <c r="BX23" s="15"/>
      <c r="BY23" s="15"/>
      <c r="BZ23" s="15"/>
      <c r="CA23" s="15"/>
      <c r="CB23" s="15"/>
      <c r="CC23" s="15"/>
      <c r="CD23" s="15"/>
      <c r="CE23" s="15"/>
      <c r="CF23" s="15"/>
      <c r="CG23" s="15"/>
      <c r="CH23" s="15"/>
      <c r="CI23" s="15"/>
      <c r="CJ23" s="15"/>
      <c r="CK23" s="15"/>
    </row>
    <row r="24" spans="2:89" ht="15" x14ac:dyDescent="0.35">
      <c r="B24" s="14" t="s">
        <v>85</v>
      </c>
      <c r="C24" s="14"/>
      <c r="D24" s="25" t="s">
        <v>75</v>
      </c>
      <c r="E24" s="23" t="s">
        <v>82</v>
      </c>
      <c r="F24" s="12">
        <v>1031494</v>
      </c>
      <c r="G24" s="12">
        <v>447533</v>
      </c>
      <c r="H24" s="12">
        <v>240887</v>
      </c>
      <c r="I24" s="12">
        <v>143323</v>
      </c>
      <c r="J24" s="12">
        <v>5389</v>
      </c>
      <c r="K24" s="12">
        <v>57934</v>
      </c>
      <c r="L24" s="12">
        <v>583960</v>
      </c>
      <c r="M24" s="12">
        <v>563323</v>
      </c>
      <c r="N24" s="12">
        <v>19842</v>
      </c>
      <c r="O24" s="12" t="s">
        <v>79</v>
      </c>
      <c r="P24" s="12">
        <v>796</v>
      </c>
      <c r="Q24" s="12">
        <v>1016765</v>
      </c>
      <c r="R24" s="12">
        <v>739366</v>
      </c>
      <c r="S24" s="12">
        <v>221863</v>
      </c>
      <c r="T24" s="12">
        <v>19161</v>
      </c>
      <c r="U24" s="12">
        <v>36376</v>
      </c>
      <c r="V24" s="12">
        <v>28841</v>
      </c>
      <c r="W24" s="12">
        <v>24251</v>
      </c>
      <c r="X24" s="12">
        <v>4590</v>
      </c>
      <c r="Y24" s="12">
        <v>20376</v>
      </c>
      <c r="Z24" s="12">
        <v>-23194</v>
      </c>
      <c r="AA24" s="12">
        <v>294970</v>
      </c>
      <c r="AB24" s="12">
        <v>65592</v>
      </c>
      <c r="AC24" s="12">
        <v>116938</v>
      </c>
      <c r="AD24" s="12">
        <v>0</v>
      </c>
      <c r="AE24" s="12">
        <v>112249</v>
      </c>
      <c r="AF24" s="12">
        <v>191</v>
      </c>
      <c r="AG24" s="12">
        <v>300054</v>
      </c>
      <c r="AH24" s="12">
        <v>66310</v>
      </c>
      <c r="AI24" s="12">
        <v>101615</v>
      </c>
      <c r="AJ24" s="12">
        <v>129587</v>
      </c>
      <c r="AK24" s="12">
        <v>2132</v>
      </c>
      <c r="AL24" s="12">
        <v>409</v>
      </c>
      <c r="AM24" s="12">
        <v>5084</v>
      </c>
      <c r="AN24" s="12">
        <v>165519</v>
      </c>
      <c r="AO24" s="12">
        <v>165369</v>
      </c>
      <c r="AP24" s="12">
        <v>150</v>
      </c>
      <c r="AQ24" s="12">
        <v>178698</v>
      </c>
      <c r="AR24" s="12">
        <v>179942</v>
      </c>
      <c r="AS24" s="12">
        <v>-1244</v>
      </c>
      <c r="AT24" s="12">
        <v>13179</v>
      </c>
      <c r="AU24" s="12">
        <v>-4931</v>
      </c>
      <c r="AV24" s="12">
        <v>48144</v>
      </c>
      <c r="AW24" s="13"/>
      <c r="AX24" s="12">
        <v>43213</v>
      </c>
      <c r="AY24" s="12">
        <v>2992</v>
      </c>
      <c r="AZ24" s="12">
        <v>4</v>
      </c>
      <c r="BA24" s="12">
        <v>2996</v>
      </c>
      <c r="BB24" s="12">
        <v>46208</v>
      </c>
      <c r="BC24" s="15"/>
      <c r="BD24" s="15"/>
      <c r="BE24" s="15"/>
      <c r="BF24" s="15"/>
      <c r="BG24" s="15"/>
      <c r="BH24" s="15"/>
      <c r="BI24" s="15"/>
      <c r="BJ24" s="15"/>
      <c r="BK24" s="15"/>
      <c r="BL24" s="15"/>
      <c r="BM24" s="15"/>
      <c r="BN24" s="15"/>
      <c r="BO24" s="15"/>
      <c r="BP24" s="15"/>
      <c r="BQ24" s="15"/>
      <c r="BR24" s="15"/>
      <c r="BS24" s="15"/>
      <c r="BT24" s="15"/>
      <c r="BU24" s="15"/>
      <c r="BV24" s="15"/>
      <c r="BW24" s="15"/>
      <c r="BX24" s="15"/>
      <c r="BY24" s="15"/>
      <c r="BZ24" s="15"/>
      <c r="CA24" s="15"/>
      <c r="CB24" s="15"/>
      <c r="CC24" s="15"/>
      <c r="CD24" s="15"/>
      <c r="CE24" s="15"/>
      <c r="CF24" s="15"/>
      <c r="CG24" s="15"/>
      <c r="CH24" s="15"/>
      <c r="CI24" s="15"/>
      <c r="CJ24" s="15"/>
      <c r="CK24" s="15"/>
    </row>
    <row r="25" spans="2:89" ht="15" x14ac:dyDescent="0.35">
      <c r="B25" s="14" t="s">
        <v>85</v>
      </c>
      <c r="C25" s="14"/>
      <c r="D25" s="25" t="s">
        <v>76</v>
      </c>
      <c r="E25" s="23" t="s">
        <v>82</v>
      </c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  <c r="X25" s="12"/>
      <c r="Y25" s="12"/>
      <c r="Z25" s="12"/>
      <c r="AA25" s="12"/>
      <c r="AB25" s="12"/>
      <c r="AC25" s="12"/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>
        <v>-1838</v>
      </c>
      <c r="AV25" s="12">
        <v>101443</v>
      </c>
      <c r="AW25" s="12" t="s">
        <v>79</v>
      </c>
      <c r="AX25" s="12">
        <v>99605</v>
      </c>
      <c r="AY25" s="12">
        <v>2992</v>
      </c>
      <c r="AZ25" s="12">
        <v>4</v>
      </c>
      <c r="BA25" s="12">
        <v>2996</v>
      </c>
      <c r="BB25" s="12">
        <v>102601</v>
      </c>
      <c r="BC25" s="15"/>
      <c r="BD25" s="15"/>
      <c r="BE25" s="15"/>
      <c r="BF25" s="15"/>
      <c r="BG25" s="15"/>
      <c r="BH25" s="15"/>
      <c r="BI25" s="15"/>
      <c r="BJ25" s="15"/>
      <c r="BK25" s="15"/>
      <c r="BL25" s="15"/>
      <c r="BM25" s="15"/>
      <c r="BN25" s="15"/>
      <c r="BO25" s="15"/>
      <c r="BP25" s="15"/>
      <c r="BQ25" s="15"/>
      <c r="BR25" s="15"/>
      <c r="BS25" s="15"/>
      <c r="BT25" s="15"/>
      <c r="BU25" s="15"/>
      <c r="BV25" s="15"/>
      <c r="BW25" s="15"/>
      <c r="BX25" s="15"/>
      <c r="BY25" s="15"/>
      <c r="BZ25" s="15"/>
      <c r="CA25" s="15"/>
      <c r="CB25" s="15"/>
      <c r="CC25" s="15"/>
      <c r="CD25" s="15"/>
      <c r="CE25" s="15"/>
      <c r="CF25" s="15"/>
      <c r="CG25" s="15"/>
      <c r="CH25" s="15"/>
      <c r="CI25" s="15"/>
      <c r="CJ25" s="15"/>
      <c r="CK25" s="15"/>
    </row>
    <row r="26" spans="2:89" ht="15" x14ac:dyDescent="0.35">
      <c r="B26" s="14" t="s">
        <v>86</v>
      </c>
      <c r="C26" s="14"/>
      <c r="D26" s="25" t="s">
        <v>73</v>
      </c>
      <c r="E26" s="23" t="s">
        <v>82</v>
      </c>
      <c r="F26" s="12">
        <v>954553</v>
      </c>
      <c r="G26" s="12">
        <v>561519</v>
      </c>
      <c r="H26" s="12">
        <v>306321</v>
      </c>
      <c r="I26" s="12">
        <v>147270</v>
      </c>
      <c r="J26" s="12">
        <v>7568</v>
      </c>
      <c r="K26" s="12">
        <v>100360</v>
      </c>
      <c r="L26" s="12">
        <v>393034</v>
      </c>
      <c r="M26" s="12">
        <v>349185</v>
      </c>
      <c r="N26" s="12">
        <v>16530</v>
      </c>
      <c r="O26" s="12">
        <v>23243</v>
      </c>
      <c r="P26" s="12">
        <v>4076</v>
      </c>
      <c r="Q26" s="12">
        <v>1047985</v>
      </c>
      <c r="R26" s="12">
        <v>846078</v>
      </c>
      <c r="S26" s="12">
        <v>156389</v>
      </c>
      <c r="T26" s="12">
        <v>15609</v>
      </c>
      <c r="U26" s="12">
        <v>29908</v>
      </c>
      <c r="V26" s="12">
        <v>1393</v>
      </c>
      <c r="W26" s="12">
        <v>1393</v>
      </c>
      <c r="X26" s="12" t="s">
        <v>79</v>
      </c>
      <c r="Y26" s="12">
        <v>0</v>
      </c>
      <c r="Z26" s="12">
        <v>92039</v>
      </c>
      <c r="AA26" s="12">
        <v>228148</v>
      </c>
      <c r="AB26" s="12">
        <v>47531</v>
      </c>
      <c r="AC26" s="12">
        <v>67462</v>
      </c>
      <c r="AD26" s="12">
        <v>760</v>
      </c>
      <c r="AE26" s="12">
        <v>112395</v>
      </c>
      <c r="AF26" s="12">
        <v>0</v>
      </c>
      <c r="AG26" s="12">
        <v>200761</v>
      </c>
      <c r="AH26" s="12">
        <v>13315</v>
      </c>
      <c r="AI26" s="12">
        <v>66133</v>
      </c>
      <c r="AJ26" s="12">
        <v>119463</v>
      </c>
      <c r="AK26" s="12">
        <v>1840</v>
      </c>
      <c r="AL26" s="12">
        <v>10</v>
      </c>
      <c r="AM26" s="12">
        <v>-27387</v>
      </c>
      <c r="AN26" s="12">
        <v>243599</v>
      </c>
      <c r="AO26" s="12">
        <v>243599</v>
      </c>
      <c r="AP26" s="12" t="s">
        <v>79</v>
      </c>
      <c r="AQ26" s="12">
        <v>187419</v>
      </c>
      <c r="AR26" s="12">
        <v>187419</v>
      </c>
      <c r="AS26" s="12" t="s">
        <v>79</v>
      </c>
      <c r="AT26" s="12">
        <v>-56180</v>
      </c>
      <c r="AU26" s="12">
        <v>8472</v>
      </c>
      <c r="AV26" s="12">
        <v>33443</v>
      </c>
      <c r="AW26" s="13"/>
      <c r="AX26" s="12">
        <v>41915</v>
      </c>
      <c r="AY26" s="12">
        <v>6824</v>
      </c>
      <c r="AZ26" s="12">
        <v>348</v>
      </c>
      <c r="BA26" s="12">
        <v>7172</v>
      </c>
      <c r="BB26" s="12">
        <v>49087</v>
      </c>
      <c r="BC26" s="15"/>
      <c r="BD26" s="15"/>
      <c r="BE26" s="15"/>
      <c r="BF26" s="15"/>
      <c r="BG26" s="15"/>
      <c r="BH26" s="15"/>
      <c r="BI26" s="15"/>
      <c r="BJ26" s="15"/>
      <c r="BK26" s="15"/>
      <c r="BL26" s="15"/>
      <c r="BM26" s="15"/>
      <c r="BN26" s="15"/>
      <c r="BO26" s="15"/>
      <c r="BP26" s="15"/>
      <c r="BQ26" s="15"/>
      <c r="BR26" s="15"/>
      <c r="BS26" s="15"/>
      <c r="BT26" s="15"/>
      <c r="BU26" s="15"/>
      <c r="BV26" s="15"/>
      <c r="BW26" s="15"/>
      <c r="BX26" s="15"/>
      <c r="BY26" s="15"/>
      <c r="BZ26" s="15"/>
      <c r="CA26" s="15"/>
      <c r="CB26" s="15"/>
      <c r="CC26" s="15"/>
      <c r="CD26" s="15"/>
      <c r="CE26" s="15"/>
      <c r="CF26" s="15"/>
      <c r="CG26" s="15"/>
      <c r="CH26" s="15"/>
      <c r="CI26" s="15"/>
      <c r="CJ26" s="15"/>
      <c r="CK26" s="15"/>
    </row>
    <row r="27" spans="2:89" ht="15" x14ac:dyDescent="0.35">
      <c r="B27" s="14" t="s">
        <v>86</v>
      </c>
      <c r="C27" s="14"/>
      <c r="D27" s="25" t="s">
        <v>75</v>
      </c>
      <c r="E27" s="23" t="s">
        <v>82</v>
      </c>
      <c r="F27" s="12">
        <v>1253221</v>
      </c>
      <c r="G27" s="12">
        <v>643759</v>
      </c>
      <c r="H27" s="12">
        <v>323286</v>
      </c>
      <c r="I27" s="12">
        <v>192688</v>
      </c>
      <c r="J27" s="12">
        <v>8823</v>
      </c>
      <c r="K27" s="12">
        <v>118962</v>
      </c>
      <c r="L27" s="12">
        <v>609462</v>
      </c>
      <c r="M27" s="12">
        <v>588757</v>
      </c>
      <c r="N27" s="12">
        <v>16530</v>
      </c>
      <c r="O27" s="12" t="s">
        <v>79</v>
      </c>
      <c r="P27" s="12">
        <v>4175</v>
      </c>
      <c r="Q27" s="12">
        <v>1393598</v>
      </c>
      <c r="R27" s="12">
        <v>1008733</v>
      </c>
      <c r="S27" s="12">
        <v>230096</v>
      </c>
      <c r="T27" s="12">
        <v>90952</v>
      </c>
      <c r="U27" s="12">
        <v>63817</v>
      </c>
      <c r="V27" s="12">
        <v>1508</v>
      </c>
      <c r="W27" s="12">
        <v>1393</v>
      </c>
      <c r="X27" s="12">
        <v>115</v>
      </c>
      <c r="Y27" s="12">
        <v>107</v>
      </c>
      <c r="Z27" s="12">
        <v>138977</v>
      </c>
      <c r="AA27" s="12">
        <v>248327</v>
      </c>
      <c r="AB27" s="12">
        <v>67913</v>
      </c>
      <c r="AC27" s="12">
        <v>68092</v>
      </c>
      <c r="AD27" s="12" t="s">
        <v>79</v>
      </c>
      <c r="AE27" s="12">
        <v>112322</v>
      </c>
      <c r="AF27" s="12" t="s">
        <v>79</v>
      </c>
      <c r="AG27" s="12">
        <v>205202</v>
      </c>
      <c r="AH27" s="12">
        <v>14835</v>
      </c>
      <c r="AI27" s="12">
        <v>67949</v>
      </c>
      <c r="AJ27" s="12">
        <v>119999</v>
      </c>
      <c r="AK27" s="12">
        <v>2242</v>
      </c>
      <c r="AL27" s="12">
        <v>177</v>
      </c>
      <c r="AM27" s="12">
        <v>-43126</v>
      </c>
      <c r="AN27" s="12">
        <v>273319</v>
      </c>
      <c r="AO27" s="12">
        <v>272972</v>
      </c>
      <c r="AP27" s="12">
        <v>347</v>
      </c>
      <c r="AQ27" s="12">
        <v>205574</v>
      </c>
      <c r="AR27" s="12">
        <v>204814</v>
      </c>
      <c r="AS27" s="12">
        <v>760</v>
      </c>
      <c r="AT27" s="12">
        <v>-67745</v>
      </c>
      <c r="AU27" s="12">
        <v>28106</v>
      </c>
      <c r="AV27" s="12">
        <v>120085</v>
      </c>
      <c r="AW27" s="13"/>
      <c r="AX27" s="12">
        <v>148191</v>
      </c>
      <c r="AY27" s="12">
        <v>6824</v>
      </c>
      <c r="AZ27" s="12">
        <v>348</v>
      </c>
      <c r="BA27" s="12">
        <v>7172</v>
      </c>
      <c r="BB27" s="12">
        <v>155363</v>
      </c>
      <c r="BC27" s="15"/>
      <c r="BD27" s="15"/>
      <c r="BE27" s="15"/>
      <c r="BF27" s="15"/>
      <c r="BG27" s="15"/>
      <c r="BH27" s="15"/>
      <c r="BI27" s="15"/>
      <c r="BJ27" s="15"/>
      <c r="BK27" s="15"/>
      <c r="BL27" s="15"/>
      <c r="BM27" s="15"/>
      <c r="BN27" s="15"/>
      <c r="BO27" s="15"/>
      <c r="BP27" s="15"/>
      <c r="BQ27" s="15"/>
      <c r="BR27" s="15"/>
      <c r="BS27" s="15"/>
      <c r="BT27" s="15"/>
      <c r="BU27" s="15"/>
      <c r="BV27" s="15"/>
      <c r="BW27" s="15"/>
      <c r="BX27" s="15"/>
      <c r="BY27" s="15"/>
      <c r="BZ27" s="15"/>
      <c r="CA27" s="15"/>
      <c r="CB27" s="15"/>
      <c r="CC27" s="15"/>
      <c r="CD27" s="15"/>
      <c r="CE27" s="15"/>
      <c r="CF27" s="15"/>
      <c r="CG27" s="15"/>
      <c r="CH27" s="15"/>
      <c r="CI27" s="15"/>
      <c r="CJ27" s="15"/>
      <c r="CK27" s="15"/>
    </row>
    <row r="28" spans="2:89" ht="15" x14ac:dyDescent="0.35">
      <c r="B28" s="14" t="s">
        <v>86</v>
      </c>
      <c r="C28" s="14"/>
      <c r="D28" s="25" t="s">
        <v>76</v>
      </c>
      <c r="E28" s="23" t="s">
        <v>82</v>
      </c>
      <c r="F28" s="12">
        <v>1280512</v>
      </c>
      <c r="G28" s="12">
        <v>672079</v>
      </c>
      <c r="H28" s="12">
        <v>332328</v>
      </c>
      <c r="I28" s="12">
        <v>184704</v>
      </c>
      <c r="J28" s="12">
        <v>8829</v>
      </c>
      <c r="K28" s="12">
        <v>146218</v>
      </c>
      <c r="L28" s="12">
        <v>608434</v>
      </c>
      <c r="M28" s="12">
        <v>587440</v>
      </c>
      <c r="N28" s="12">
        <v>16530</v>
      </c>
      <c r="O28" s="12" t="s">
        <v>79</v>
      </c>
      <c r="P28" s="12">
        <v>4464</v>
      </c>
      <c r="Q28" s="12">
        <v>1428544</v>
      </c>
      <c r="R28" s="12">
        <v>1009129</v>
      </c>
      <c r="S28" s="12">
        <v>230458</v>
      </c>
      <c r="T28" s="12">
        <v>91654</v>
      </c>
      <c r="U28" s="12">
        <v>97303</v>
      </c>
      <c r="V28" s="12">
        <v>2095</v>
      </c>
      <c r="W28" s="12">
        <v>1393</v>
      </c>
      <c r="X28" s="12">
        <v>702</v>
      </c>
      <c r="Y28" s="12">
        <v>107</v>
      </c>
      <c r="Z28" s="12">
        <v>146045</v>
      </c>
      <c r="AA28" s="12">
        <v>254259</v>
      </c>
      <c r="AB28" s="12">
        <v>69997</v>
      </c>
      <c r="AC28" s="12">
        <v>68093</v>
      </c>
      <c r="AD28" s="12">
        <v>1460</v>
      </c>
      <c r="AE28" s="12">
        <v>112322</v>
      </c>
      <c r="AF28" s="12">
        <v>2386</v>
      </c>
      <c r="AG28" s="12">
        <v>206402</v>
      </c>
      <c r="AH28" s="12">
        <v>14884</v>
      </c>
      <c r="AI28" s="12">
        <v>68263</v>
      </c>
      <c r="AJ28" s="12">
        <v>119200</v>
      </c>
      <c r="AK28" s="12">
        <v>2736</v>
      </c>
      <c r="AL28" s="12">
        <v>1320</v>
      </c>
      <c r="AM28" s="12">
        <v>-47857</v>
      </c>
      <c r="AN28" s="12">
        <v>281621</v>
      </c>
      <c r="AO28" s="12">
        <v>276941</v>
      </c>
      <c r="AP28" s="12">
        <v>4680</v>
      </c>
      <c r="AQ28" s="12">
        <v>211975</v>
      </c>
      <c r="AR28" s="12">
        <v>208024</v>
      </c>
      <c r="AS28" s="12">
        <v>3952</v>
      </c>
      <c r="AT28" s="12">
        <v>-69645</v>
      </c>
      <c r="AU28" s="12">
        <v>28543</v>
      </c>
      <c r="AV28" s="12">
        <v>139054</v>
      </c>
      <c r="AW28" s="12" t="s">
        <v>79</v>
      </c>
      <c r="AX28" s="12">
        <v>167597</v>
      </c>
      <c r="AY28" s="12">
        <v>6824</v>
      </c>
      <c r="AZ28" s="12">
        <v>348</v>
      </c>
      <c r="BA28" s="12">
        <v>7172</v>
      </c>
      <c r="BB28" s="12">
        <v>174768</v>
      </c>
      <c r="BC28" s="15"/>
      <c r="BD28" s="15"/>
      <c r="BE28" s="15"/>
      <c r="BF28" s="15"/>
      <c r="BG28" s="15"/>
      <c r="BH28" s="15"/>
      <c r="BI28" s="15"/>
      <c r="BJ28" s="15"/>
      <c r="BK28" s="15"/>
      <c r="BL28" s="15"/>
      <c r="BM28" s="15"/>
      <c r="BN28" s="15"/>
      <c r="BO28" s="15"/>
      <c r="BP28" s="15"/>
      <c r="BQ28" s="15"/>
      <c r="BR28" s="15"/>
      <c r="BS28" s="15"/>
      <c r="BT28" s="15"/>
      <c r="BU28" s="15"/>
      <c r="BV28" s="15"/>
      <c r="BW28" s="15"/>
      <c r="BX28" s="15"/>
      <c r="BY28" s="15"/>
      <c r="BZ28" s="15"/>
      <c r="CA28" s="15"/>
      <c r="CB28" s="15"/>
      <c r="CC28" s="15"/>
      <c r="CD28" s="15"/>
      <c r="CE28" s="15"/>
      <c r="CF28" s="15"/>
      <c r="CG28" s="15"/>
      <c r="CH28" s="15"/>
      <c r="CI28" s="15"/>
      <c r="CJ28" s="15"/>
      <c r="CK28" s="15"/>
    </row>
    <row r="29" spans="2:89" ht="15" x14ac:dyDescent="0.35">
      <c r="B29" s="14" t="s">
        <v>87</v>
      </c>
      <c r="C29" s="14"/>
      <c r="D29" s="25" t="s">
        <v>73</v>
      </c>
      <c r="E29" s="23" t="s">
        <v>82</v>
      </c>
      <c r="F29" s="12">
        <v>639512</v>
      </c>
      <c r="G29" s="12">
        <v>373594</v>
      </c>
      <c r="H29" s="12">
        <v>211327</v>
      </c>
      <c r="I29" s="12">
        <v>109116</v>
      </c>
      <c r="J29" s="12">
        <v>3502</v>
      </c>
      <c r="K29" s="12">
        <v>49649</v>
      </c>
      <c r="L29" s="12">
        <v>265918</v>
      </c>
      <c r="M29" s="12">
        <v>237038</v>
      </c>
      <c r="N29" s="12">
        <v>12507</v>
      </c>
      <c r="O29" s="12">
        <v>10605</v>
      </c>
      <c r="P29" s="12">
        <v>5770</v>
      </c>
      <c r="Q29" s="12">
        <v>657267</v>
      </c>
      <c r="R29" s="12">
        <v>553588</v>
      </c>
      <c r="S29" s="12">
        <v>74291</v>
      </c>
      <c r="T29" s="12">
        <v>9455</v>
      </c>
      <c r="U29" s="12">
        <v>19933</v>
      </c>
      <c r="V29" s="12">
        <v>1187</v>
      </c>
      <c r="W29" s="12">
        <v>1187</v>
      </c>
      <c r="X29" s="12" t="s">
        <v>79</v>
      </c>
      <c r="Y29" s="12">
        <v>489</v>
      </c>
      <c r="Z29" s="12">
        <v>17057</v>
      </c>
      <c r="AA29" s="12">
        <v>220772</v>
      </c>
      <c r="AB29" s="12">
        <v>44981</v>
      </c>
      <c r="AC29" s="12">
        <v>32252</v>
      </c>
      <c r="AD29" s="12" t="s">
        <v>79</v>
      </c>
      <c r="AE29" s="12">
        <v>143539</v>
      </c>
      <c r="AF29" s="12" t="s">
        <v>79</v>
      </c>
      <c r="AG29" s="12">
        <v>208862</v>
      </c>
      <c r="AH29" s="12">
        <v>46818</v>
      </c>
      <c r="AI29" s="12">
        <v>18524</v>
      </c>
      <c r="AJ29" s="12">
        <v>143183</v>
      </c>
      <c r="AK29" s="12">
        <v>337</v>
      </c>
      <c r="AL29" s="12" t="s">
        <v>79</v>
      </c>
      <c r="AM29" s="12">
        <v>-11909</v>
      </c>
      <c r="AN29" s="12">
        <v>93620</v>
      </c>
      <c r="AO29" s="12">
        <v>93289</v>
      </c>
      <c r="AP29" s="12">
        <v>331</v>
      </c>
      <c r="AQ29" s="12">
        <v>77256</v>
      </c>
      <c r="AR29" s="12">
        <v>75551</v>
      </c>
      <c r="AS29" s="12">
        <v>1704</v>
      </c>
      <c r="AT29" s="12">
        <v>-16364</v>
      </c>
      <c r="AU29" s="12">
        <v>-11217</v>
      </c>
      <c r="AV29" s="12">
        <v>30412</v>
      </c>
      <c r="AW29" s="13"/>
      <c r="AX29" s="12">
        <v>19195</v>
      </c>
      <c r="AY29" s="12">
        <v>1506</v>
      </c>
      <c r="AZ29" s="12">
        <v>30</v>
      </c>
      <c r="BA29" s="12">
        <v>1535</v>
      </c>
      <c r="BB29" s="12">
        <v>20730</v>
      </c>
      <c r="BC29" s="15"/>
      <c r="BD29" s="15"/>
      <c r="BE29" s="15"/>
      <c r="BF29" s="15"/>
      <c r="BG29" s="15"/>
      <c r="BH29" s="15"/>
      <c r="BI29" s="15"/>
      <c r="BJ29" s="15"/>
      <c r="BK29" s="15"/>
      <c r="BL29" s="15"/>
      <c r="BM29" s="15"/>
      <c r="BN29" s="15"/>
      <c r="BO29" s="15"/>
      <c r="BP29" s="15"/>
      <c r="BQ29" s="15"/>
      <c r="BR29" s="15"/>
      <c r="BS29" s="15"/>
      <c r="BT29" s="15"/>
      <c r="BU29" s="15"/>
      <c r="BV29" s="15"/>
      <c r="BW29" s="15"/>
      <c r="BX29" s="15"/>
      <c r="BY29" s="15"/>
      <c r="BZ29" s="15"/>
      <c r="CA29" s="15"/>
      <c r="CB29" s="15"/>
      <c r="CC29" s="15"/>
      <c r="CD29" s="15"/>
      <c r="CE29" s="15"/>
      <c r="CF29" s="15"/>
      <c r="CG29" s="15"/>
      <c r="CH29" s="15"/>
      <c r="CI29" s="15"/>
      <c r="CJ29" s="15"/>
      <c r="CK29" s="15"/>
    </row>
    <row r="30" spans="2:89" ht="15" x14ac:dyDescent="0.35">
      <c r="B30" s="14" t="s">
        <v>87</v>
      </c>
      <c r="C30" s="14"/>
      <c r="D30" s="25" t="s">
        <v>75</v>
      </c>
      <c r="E30" s="23" t="s">
        <v>82</v>
      </c>
      <c r="F30" s="12">
        <v>812247</v>
      </c>
      <c r="G30" s="12">
        <v>382442</v>
      </c>
      <c r="H30" s="12">
        <v>212295</v>
      </c>
      <c r="I30" s="12">
        <v>115570</v>
      </c>
      <c r="J30" s="12">
        <v>3631</v>
      </c>
      <c r="K30" s="12">
        <v>50946</v>
      </c>
      <c r="L30" s="12">
        <v>429804</v>
      </c>
      <c r="M30" s="12">
        <v>411528</v>
      </c>
      <c r="N30" s="12">
        <v>12507</v>
      </c>
      <c r="O30" s="12" t="s">
        <v>79</v>
      </c>
      <c r="P30" s="12">
        <v>5770</v>
      </c>
      <c r="Q30" s="12">
        <v>827749</v>
      </c>
      <c r="R30" s="12">
        <v>664182</v>
      </c>
      <c r="S30" s="12">
        <v>122926</v>
      </c>
      <c r="T30" s="12">
        <v>13666</v>
      </c>
      <c r="U30" s="12">
        <v>26975</v>
      </c>
      <c r="V30" s="12">
        <v>1192</v>
      </c>
      <c r="W30" s="12">
        <v>1187</v>
      </c>
      <c r="X30" s="12">
        <v>5</v>
      </c>
      <c r="Y30" s="12">
        <v>527</v>
      </c>
      <c r="Z30" s="12">
        <v>14837</v>
      </c>
      <c r="AA30" s="12">
        <v>225478</v>
      </c>
      <c r="AB30" s="12">
        <v>49827</v>
      </c>
      <c r="AC30" s="12">
        <v>32252</v>
      </c>
      <c r="AD30" s="12" t="s">
        <v>79</v>
      </c>
      <c r="AE30" s="12">
        <v>143239</v>
      </c>
      <c r="AF30" s="12">
        <v>160</v>
      </c>
      <c r="AG30" s="12">
        <v>217467</v>
      </c>
      <c r="AH30" s="12">
        <v>48046</v>
      </c>
      <c r="AI30" s="12">
        <v>25980</v>
      </c>
      <c r="AJ30" s="12">
        <v>142743</v>
      </c>
      <c r="AK30" s="12">
        <v>340</v>
      </c>
      <c r="AL30" s="12">
        <v>358</v>
      </c>
      <c r="AM30" s="12">
        <v>-8011</v>
      </c>
      <c r="AN30" s="12">
        <v>95058</v>
      </c>
      <c r="AO30" s="12">
        <v>94727</v>
      </c>
      <c r="AP30" s="12">
        <v>331</v>
      </c>
      <c r="AQ30" s="12">
        <v>79092</v>
      </c>
      <c r="AR30" s="12">
        <v>77367</v>
      </c>
      <c r="AS30" s="12">
        <v>1724</v>
      </c>
      <c r="AT30" s="12">
        <v>-15967</v>
      </c>
      <c r="AU30" s="12">
        <v>-9140</v>
      </c>
      <c r="AV30" s="12">
        <v>55079</v>
      </c>
      <c r="AW30" s="13"/>
      <c r="AX30" s="12">
        <v>45939</v>
      </c>
      <c r="AY30" s="12">
        <v>1506</v>
      </c>
      <c r="AZ30" s="12">
        <v>30</v>
      </c>
      <c r="BA30" s="12">
        <v>1535</v>
      </c>
      <c r="BB30" s="12">
        <v>47474</v>
      </c>
      <c r="BC30" s="15"/>
      <c r="BD30" s="15"/>
      <c r="BE30" s="15"/>
      <c r="BF30" s="15"/>
      <c r="BG30" s="15"/>
      <c r="BH30" s="15"/>
      <c r="BI30" s="15"/>
      <c r="BJ30" s="15"/>
      <c r="BK30" s="15"/>
      <c r="BL30" s="15"/>
      <c r="BM30" s="15"/>
      <c r="BN30" s="15"/>
      <c r="BO30" s="15"/>
      <c r="BP30" s="15"/>
      <c r="BQ30" s="15"/>
      <c r="BR30" s="15"/>
      <c r="BS30" s="15"/>
      <c r="BT30" s="15"/>
      <c r="BU30" s="15"/>
      <c r="BV30" s="15"/>
      <c r="BW30" s="15"/>
      <c r="BX30" s="15"/>
      <c r="BY30" s="15"/>
      <c r="BZ30" s="15"/>
      <c r="CA30" s="15"/>
      <c r="CB30" s="15"/>
      <c r="CC30" s="15"/>
      <c r="CD30" s="15"/>
      <c r="CE30" s="15"/>
      <c r="CF30" s="15"/>
      <c r="CG30" s="15"/>
      <c r="CH30" s="15"/>
      <c r="CI30" s="15"/>
      <c r="CJ30" s="15"/>
      <c r="CK30" s="15"/>
    </row>
    <row r="31" spans="2:89" ht="15" x14ac:dyDescent="0.35">
      <c r="B31" s="14" t="s">
        <v>87</v>
      </c>
      <c r="C31" s="14"/>
      <c r="D31" s="25" t="s">
        <v>76</v>
      </c>
      <c r="E31" s="23" t="s">
        <v>82</v>
      </c>
      <c r="F31" s="12">
        <v>841839</v>
      </c>
      <c r="G31" s="12">
        <v>410283</v>
      </c>
      <c r="H31" s="12">
        <v>224285</v>
      </c>
      <c r="I31" s="12">
        <v>127338</v>
      </c>
      <c r="J31" s="12">
        <v>3752</v>
      </c>
      <c r="K31" s="12">
        <v>54908</v>
      </c>
      <c r="L31" s="12">
        <v>431556</v>
      </c>
      <c r="M31" s="12">
        <v>412746</v>
      </c>
      <c r="N31" s="12">
        <v>12597</v>
      </c>
      <c r="O31" s="12" t="s">
        <v>79</v>
      </c>
      <c r="P31" s="12">
        <v>6212</v>
      </c>
      <c r="Q31" s="12">
        <v>860245</v>
      </c>
      <c r="R31" s="12">
        <v>664338</v>
      </c>
      <c r="S31" s="12">
        <v>130804</v>
      </c>
      <c r="T31" s="12">
        <v>15339</v>
      </c>
      <c r="U31" s="12">
        <v>49765</v>
      </c>
      <c r="V31" s="12">
        <v>1192</v>
      </c>
      <c r="W31" s="12">
        <v>1187</v>
      </c>
      <c r="X31" s="12">
        <v>5</v>
      </c>
      <c r="Y31" s="12">
        <v>527</v>
      </c>
      <c r="Z31" s="12">
        <v>17741</v>
      </c>
      <c r="AA31" s="12">
        <v>227943</v>
      </c>
      <c r="AB31" s="12">
        <v>50731</v>
      </c>
      <c r="AC31" s="12">
        <v>32859</v>
      </c>
      <c r="AD31" s="12">
        <v>954</v>
      </c>
      <c r="AE31" s="12">
        <v>143239</v>
      </c>
      <c r="AF31" s="12">
        <v>161</v>
      </c>
      <c r="AG31" s="12">
        <v>218917</v>
      </c>
      <c r="AH31" s="12">
        <v>49006</v>
      </c>
      <c r="AI31" s="12">
        <v>26276</v>
      </c>
      <c r="AJ31" s="12">
        <v>142743</v>
      </c>
      <c r="AK31" s="12">
        <v>534</v>
      </c>
      <c r="AL31" s="12">
        <v>358</v>
      </c>
      <c r="AM31" s="12">
        <v>-9027</v>
      </c>
      <c r="AN31" s="12">
        <v>99269</v>
      </c>
      <c r="AO31" s="12">
        <v>98584</v>
      </c>
      <c r="AP31" s="12">
        <v>685</v>
      </c>
      <c r="AQ31" s="12">
        <v>82502</v>
      </c>
      <c r="AR31" s="12">
        <v>80426</v>
      </c>
      <c r="AS31" s="12">
        <v>2075</v>
      </c>
      <c r="AT31" s="12">
        <v>-16768</v>
      </c>
      <c r="AU31" s="12">
        <v>-8053</v>
      </c>
      <c r="AV31" s="12">
        <v>72096</v>
      </c>
      <c r="AW31" s="12" t="s">
        <v>79</v>
      </c>
      <c r="AX31" s="12">
        <v>64043</v>
      </c>
      <c r="AY31" s="12">
        <v>1506</v>
      </c>
      <c r="AZ31" s="12">
        <v>30</v>
      </c>
      <c r="BA31" s="12">
        <v>1535</v>
      </c>
      <c r="BB31" s="12">
        <v>65578</v>
      </c>
      <c r="BC31" s="15"/>
      <c r="BD31" s="15"/>
      <c r="BE31" s="15"/>
      <c r="BF31" s="15"/>
      <c r="BG31" s="15"/>
      <c r="BH31" s="15"/>
      <c r="BI31" s="15"/>
      <c r="BJ31" s="15"/>
      <c r="BK31" s="15"/>
      <c r="BL31" s="15"/>
      <c r="BM31" s="15"/>
      <c r="BN31" s="15"/>
      <c r="BO31" s="15"/>
      <c r="BP31" s="15"/>
      <c r="BQ31" s="15"/>
      <c r="BR31" s="15"/>
      <c r="BS31" s="15"/>
      <c r="BT31" s="15"/>
      <c r="BU31" s="15"/>
      <c r="BV31" s="15"/>
      <c r="BW31" s="15"/>
      <c r="BX31" s="15"/>
      <c r="BY31" s="15"/>
      <c r="BZ31" s="15"/>
      <c r="CA31" s="15"/>
      <c r="CB31" s="15"/>
      <c r="CC31" s="15"/>
      <c r="CD31" s="15"/>
      <c r="CE31" s="15"/>
      <c r="CF31" s="15"/>
      <c r="CG31" s="15"/>
      <c r="CH31" s="15"/>
      <c r="CI31" s="15"/>
      <c r="CJ31" s="15"/>
      <c r="CK31" s="15"/>
    </row>
    <row r="32" spans="2:89" ht="15" x14ac:dyDescent="0.35">
      <c r="B32" s="14" t="s">
        <v>88</v>
      </c>
      <c r="C32" s="14"/>
      <c r="D32" s="25" t="s">
        <v>73</v>
      </c>
      <c r="E32" s="23" t="s">
        <v>82</v>
      </c>
      <c r="F32" s="12">
        <v>654173</v>
      </c>
      <c r="G32" s="12">
        <v>391960</v>
      </c>
      <c r="H32" s="12">
        <v>205542</v>
      </c>
      <c r="I32" s="12">
        <v>114086</v>
      </c>
      <c r="J32" s="12">
        <v>4915</v>
      </c>
      <c r="K32" s="12">
        <v>67417</v>
      </c>
      <c r="L32" s="12">
        <v>262213</v>
      </c>
      <c r="M32" s="12">
        <v>223322</v>
      </c>
      <c r="N32" s="12">
        <v>15689</v>
      </c>
      <c r="O32" s="12">
        <v>20783</v>
      </c>
      <c r="P32" s="12">
        <v>2419</v>
      </c>
      <c r="Q32" s="12">
        <v>704458</v>
      </c>
      <c r="R32" s="12">
        <v>573508</v>
      </c>
      <c r="S32" s="12">
        <v>104746</v>
      </c>
      <c r="T32" s="12">
        <v>11544</v>
      </c>
      <c r="U32" s="12">
        <v>14660</v>
      </c>
      <c r="V32" s="12">
        <v>1135</v>
      </c>
      <c r="W32" s="12">
        <v>1135</v>
      </c>
      <c r="X32" s="12" t="s">
        <v>79</v>
      </c>
      <c r="Y32" s="12" t="s">
        <v>79</v>
      </c>
      <c r="Z32" s="12">
        <v>49150</v>
      </c>
      <c r="AA32" s="12">
        <v>210737</v>
      </c>
      <c r="AB32" s="12">
        <v>20990</v>
      </c>
      <c r="AC32" s="12">
        <v>63531</v>
      </c>
      <c r="AD32" s="12" t="s">
        <v>79</v>
      </c>
      <c r="AE32" s="12">
        <v>126216</v>
      </c>
      <c r="AF32" s="12" t="s">
        <v>79</v>
      </c>
      <c r="AG32" s="12">
        <v>156142</v>
      </c>
      <c r="AH32" s="12">
        <v>12061</v>
      </c>
      <c r="AI32" s="12">
        <v>16005</v>
      </c>
      <c r="AJ32" s="12">
        <v>127477</v>
      </c>
      <c r="AK32" s="12">
        <v>599</v>
      </c>
      <c r="AL32" s="12" t="s">
        <v>79</v>
      </c>
      <c r="AM32" s="12">
        <v>-54595</v>
      </c>
      <c r="AN32" s="12">
        <v>109753</v>
      </c>
      <c r="AO32" s="12">
        <v>109663</v>
      </c>
      <c r="AP32" s="12">
        <v>90</v>
      </c>
      <c r="AQ32" s="12">
        <v>86447</v>
      </c>
      <c r="AR32" s="12">
        <v>86447</v>
      </c>
      <c r="AS32" s="12" t="s">
        <v>79</v>
      </c>
      <c r="AT32" s="12">
        <v>-23307</v>
      </c>
      <c r="AU32" s="12">
        <v>-28752</v>
      </c>
      <c r="AV32" s="12">
        <v>46755</v>
      </c>
      <c r="AW32" s="13"/>
      <c r="AX32" s="12">
        <v>18003</v>
      </c>
      <c r="AY32" s="12">
        <v>3168</v>
      </c>
      <c r="AZ32" s="12">
        <v>-21</v>
      </c>
      <c r="BA32" s="12">
        <v>3147</v>
      </c>
      <c r="BB32" s="12">
        <v>21151</v>
      </c>
      <c r="BC32" s="15"/>
      <c r="BD32" s="15"/>
      <c r="BE32" s="15"/>
      <c r="BF32" s="15"/>
      <c r="BG32" s="15"/>
      <c r="BH32" s="15"/>
      <c r="BI32" s="15"/>
      <c r="BJ32" s="15"/>
      <c r="BK32" s="15"/>
      <c r="BL32" s="15"/>
      <c r="BM32" s="15"/>
      <c r="BN32" s="15"/>
      <c r="BO32" s="15"/>
      <c r="BP32" s="15"/>
      <c r="BQ32" s="15"/>
      <c r="BR32" s="15"/>
      <c r="BS32" s="15"/>
      <c r="BT32" s="15"/>
      <c r="BU32" s="15"/>
      <c r="BV32" s="15"/>
      <c r="BW32" s="15"/>
      <c r="BX32" s="15"/>
      <c r="BY32" s="15"/>
      <c r="BZ32" s="15"/>
      <c r="CA32" s="15"/>
      <c r="CB32" s="15"/>
      <c r="CC32" s="15"/>
      <c r="CD32" s="15"/>
      <c r="CE32" s="15"/>
      <c r="CF32" s="15"/>
      <c r="CG32" s="15"/>
      <c r="CH32" s="15"/>
      <c r="CI32" s="15"/>
      <c r="CJ32" s="15"/>
      <c r="CK32" s="15"/>
    </row>
    <row r="33" spans="2:89" ht="15" x14ac:dyDescent="0.35">
      <c r="B33" s="14" t="s">
        <v>88</v>
      </c>
      <c r="C33" s="14"/>
      <c r="D33" s="25" t="s">
        <v>75</v>
      </c>
      <c r="E33" s="23" t="s">
        <v>82</v>
      </c>
      <c r="F33" s="12">
        <v>865275</v>
      </c>
      <c r="G33" s="12">
        <v>433552</v>
      </c>
      <c r="H33" s="12">
        <v>221040</v>
      </c>
      <c r="I33" s="12">
        <v>137460</v>
      </c>
      <c r="J33" s="12">
        <v>5396</v>
      </c>
      <c r="K33" s="12">
        <v>69657</v>
      </c>
      <c r="L33" s="12">
        <v>431723</v>
      </c>
      <c r="M33" s="12">
        <v>398157</v>
      </c>
      <c r="N33" s="12">
        <v>15689</v>
      </c>
      <c r="O33" s="12">
        <v>15459</v>
      </c>
      <c r="P33" s="12">
        <v>2419</v>
      </c>
      <c r="Q33" s="12">
        <v>927260</v>
      </c>
      <c r="R33" s="12">
        <v>697980</v>
      </c>
      <c r="S33" s="12">
        <v>154880</v>
      </c>
      <c r="T33" s="12">
        <v>57827</v>
      </c>
      <c r="U33" s="12">
        <v>16573</v>
      </c>
      <c r="V33" s="12">
        <v>1596</v>
      </c>
      <c r="W33" s="12">
        <v>1135</v>
      </c>
      <c r="X33" s="12">
        <v>460</v>
      </c>
      <c r="Y33" s="12">
        <v>324</v>
      </c>
      <c r="Z33" s="12">
        <v>60714</v>
      </c>
      <c r="AA33" s="12">
        <v>229432</v>
      </c>
      <c r="AB33" s="12">
        <v>30288</v>
      </c>
      <c r="AC33" s="12">
        <v>65841</v>
      </c>
      <c r="AD33" s="12">
        <v>1952</v>
      </c>
      <c r="AE33" s="12">
        <v>126216</v>
      </c>
      <c r="AF33" s="12">
        <v>5135</v>
      </c>
      <c r="AG33" s="12">
        <v>159783</v>
      </c>
      <c r="AH33" s="12">
        <v>14972</v>
      </c>
      <c r="AI33" s="12">
        <v>16005</v>
      </c>
      <c r="AJ33" s="12">
        <v>127477</v>
      </c>
      <c r="AK33" s="12">
        <v>599</v>
      </c>
      <c r="AL33" s="12">
        <v>729</v>
      </c>
      <c r="AM33" s="12">
        <v>-69650</v>
      </c>
      <c r="AN33" s="12">
        <v>114039</v>
      </c>
      <c r="AO33" s="12">
        <v>113948</v>
      </c>
      <c r="AP33" s="12">
        <v>91</v>
      </c>
      <c r="AQ33" s="12">
        <v>90218</v>
      </c>
      <c r="AR33" s="12">
        <v>90218</v>
      </c>
      <c r="AS33" s="12">
        <v>0</v>
      </c>
      <c r="AT33" s="12">
        <v>-23821</v>
      </c>
      <c r="AU33" s="12">
        <v>-32757</v>
      </c>
      <c r="AV33" s="12">
        <v>131329</v>
      </c>
      <c r="AW33" s="13"/>
      <c r="AX33" s="12">
        <v>98572</v>
      </c>
      <c r="AY33" s="12">
        <v>3194</v>
      </c>
      <c r="AZ33" s="12">
        <v>-3</v>
      </c>
      <c r="BA33" s="12">
        <v>3190</v>
      </c>
      <c r="BB33" s="12">
        <v>101762</v>
      </c>
      <c r="BC33" s="15"/>
      <c r="BD33" s="15"/>
      <c r="BE33" s="15"/>
      <c r="BF33" s="15"/>
      <c r="BG33" s="15"/>
      <c r="BH33" s="15"/>
      <c r="BI33" s="15"/>
      <c r="BJ33" s="15"/>
      <c r="BK33" s="15"/>
      <c r="BL33" s="15"/>
      <c r="BM33" s="15"/>
      <c r="BN33" s="15"/>
      <c r="BO33" s="15"/>
      <c r="BP33" s="15"/>
      <c r="BQ33" s="15"/>
      <c r="BR33" s="15"/>
      <c r="BS33" s="15"/>
      <c r="BT33" s="15"/>
      <c r="BU33" s="15"/>
      <c r="BV33" s="15"/>
      <c r="BW33" s="15"/>
      <c r="BX33" s="15"/>
      <c r="BY33" s="15"/>
      <c r="BZ33" s="15"/>
      <c r="CA33" s="15"/>
      <c r="CB33" s="15"/>
      <c r="CC33" s="15"/>
      <c r="CD33" s="15"/>
      <c r="CE33" s="15"/>
      <c r="CF33" s="15"/>
      <c r="CG33" s="15"/>
      <c r="CH33" s="15"/>
      <c r="CI33" s="15"/>
      <c r="CJ33" s="15"/>
      <c r="CK33" s="15"/>
    </row>
    <row r="34" spans="2:89" ht="15" x14ac:dyDescent="0.35">
      <c r="B34" s="14" t="s">
        <v>88</v>
      </c>
      <c r="C34" s="14"/>
      <c r="D34" s="25" t="s">
        <v>76</v>
      </c>
      <c r="E34" s="23" t="s">
        <v>82</v>
      </c>
      <c r="F34" s="12">
        <v>874708</v>
      </c>
      <c r="G34" s="12">
        <v>441521</v>
      </c>
      <c r="H34" s="12">
        <v>225750</v>
      </c>
      <c r="I34" s="12">
        <v>138650</v>
      </c>
      <c r="J34" s="12">
        <v>5421</v>
      </c>
      <c r="K34" s="12">
        <v>71700</v>
      </c>
      <c r="L34" s="12">
        <v>433186</v>
      </c>
      <c r="M34" s="12">
        <v>399433</v>
      </c>
      <c r="N34" s="12">
        <v>15689</v>
      </c>
      <c r="O34" s="12">
        <v>15459</v>
      </c>
      <c r="P34" s="12">
        <v>2606</v>
      </c>
      <c r="Q34" s="12">
        <v>937003</v>
      </c>
      <c r="R34" s="12">
        <v>698078</v>
      </c>
      <c r="S34" s="12">
        <v>159262</v>
      </c>
      <c r="T34" s="12">
        <v>61240</v>
      </c>
      <c r="U34" s="12">
        <v>18423</v>
      </c>
      <c r="V34" s="12">
        <v>1599</v>
      </c>
      <c r="W34" s="12">
        <v>1135</v>
      </c>
      <c r="X34" s="12">
        <v>464</v>
      </c>
      <c r="Y34" s="12">
        <v>325</v>
      </c>
      <c r="Z34" s="12">
        <v>61021</v>
      </c>
      <c r="AA34" s="12">
        <v>230742</v>
      </c>
      <c r="AB34" s="12">
        <v>30373</v>
      </c>
      <c r="AC34" s="12">
        <v>65874</v>
      </c>
      <c r="AD34" s="12">
        <v>2136</v>
      </c>
      <c r="AE34" s="12">
        <v>126216</v>
      </c>
      <c r="AF34" s="12">
        <v>6143</v>
      </c>
      <c r="AG34" s="12">
        <v>160844</v>
      </c>
      <c r="AH34" s="12">
        <v>14972</v>
      </c>
      <c r="AI34" s="12">
        <v>16737</v>
      </c>
      <c r="AJ34" s="12">
        <v>127477</v>
      </c>
      <c r="AK34" s="12">
        <v>633</v>
      </c>
      <c r="AL34" s="12">
        <v>1025</v>
      </c>
      <c r="AM34" s="12">
        <v>-69897</v>
      </c>
      <c r="AN34" s="12">
        <v>116364</v>
      </c>
      <c r="AO34" s="12">
        <v>113953</v>
      </c>
      <c r="AP34" s="12">
        <v>2410</v>
      </c>
      <c r="AQ34" s="12">
        <v>92426</v>
      </c>
      <c r="AR34" s="12">
        <v>90368</v>
      </c>
      <c r="AS34" s="12">
        <v>2058</v>
      </c>
      <c r="AT34" s="12">
        <v>-23938</v>
      </c>
      <c r="AU34" s="12">
        <v>-32813</v>
      </c>
      <c r="AV34" s="12">
        <v>134766</v>
      </c>
      <c r="AW34" s="12"/>
      <c r="AX34" s="12">
        <v>101953</v>
      </c>
      <c r="AY34" s="12">
        <v>3322</v>
      </c>
      <c r="AZ34" s="12">
        <v>-51</v>
      </c>
      <c r="BA34" s="12">
        <v>3271</v>
      </c>
      <c r="BB34" s="12">
        <v>105223</v>
      </c>
      <c r="BC34" s="15"/>
      <c r="BD34" s="15"/>
      <c r="BE34" s="15"/>
      <c r="BF34" s="15"/>
      <c r="BG34" s="15"/>
      <c r="BH34" s="15"/>
      <c r="BI34" s="15"/>
      <c r="BJ34" s="15"/>
      <c r="BK34" s="15"/>
      <c r="BL34" s="15"/>
      <c r="BM34" s="15"/>
      <c r="BN34" s="15"/>
      <c r="BO34" s="15"/>
      <c r="BP34" s="15"/>
      <c r="BQ34" s="15"/>
      <c r="BR34" s="15"/>
      <c r="BS34" s="15"/>
      <c r="BT34" s="15"/>
      <c r="BU34" s="15"/>
      <c r="BV34" s="15"/>
      <c r="BW34" s="15"/>
      <c r="BX34" s="15"/>
      <c r="BY34" s="15"/>
      <c r="BZ34" s="15"/>
      <c r="CA34" s="15"/>
      <c r="CB34" s="15"/>
      <c r="CC34" s="15"/>
      <c r="CD34" s="15"/>
      <c r="CE34" s="15"/>
      <c r="CF34" s="15"/>
      <c r="CG34" s="15"/>
      <c r="CH34" s="15"/>
      <c r="CI34" s="15"/>
      <c r="CJ34" s="15"/>
      <c r="CK34" s="15"/>
    </row>
    <row r="35" spans="2:89" ht="15" x14ac:dyDescent="0.35">
      <c r="B35" s="14" t="s">
        <v>89</v>
      </c>
      <c r="C35" s="14"/>
      <c r="D35" s="25" t="s">
        <v>73</v>
      </c>
      <c r="E35" s="23" t="s">
        <v>82</v>
      </c>
      <c r="F35" s="12">
        <v>1747632</v>
      </c>
      <c r="G35" s="12">
        <v>918230</v>
      </c>
      <c r="H35" s="12">
        <v>543705</v>
      </c>
      <c r="I35" s="12">
        <v>188810</v>
      </c>
      <c r="J35" s="12">
        <v>25184</v>
      </c>
      <c r="K35" s="12">
        <v>160531</v>
      </c>
      <c r="L35" s="12">
        <v>829402</v>
      </c>
      <c r="M35" s="12">
        <v>730383</v>
      </c>
      <c r="N35" s="12">
        <v>43784</v>
      </c>
      <c r="O35" s="12">
        <v>46986</v>
      </c>
      <c r="P35" s="12">
        <v>8249</v>
      </c>
      <c r="Q35" s="12">
        <v>1867724</v>
      </c>
      <c r="R35" s="12">
        <v>1603200</v>
      </c>
      <c r="S35" s="12">
        <v>178421</v>
      </c>
      <c r="T35" s="12">
        <v>33313</v>
      </c>
      <c r="U35" s="12">
        <v>52790</v>
      </c>
      <c r="V35" s="12" t="s">
        <v>79</v>
      </c>
      <c r="W35" s="12" t="s">
        <v>79</v>
      </c>
      <c r="X35" s="12" t="s">
        <v>79</v>
      </c>
      <c r="Y35" s="12">
        <v>809</v>
      </c>
      <c r="Z35" s="12">
        <v>120902</v>
      </c>
      <c r="AA35" s="12">
        <v>208923</v>
      </c>
      <c r="AB35" s="12">
        <v>72704</v>
      </c>
      <c r="AC35" s="12">
        <v>109916</v>
      </c>
      <c r="AD35" s="12">
        <v>7079</v>
      </c>
      <c r="AE35" s="12">
        <v>19223</v>
      </c>
      <c r="AF35" s="12" t="s">
        <v>79</v>
      </c>
      <c r="AG35" s="12">
        <v>119875</v>
      </c>
      <c r="AH35" s="12">
        <v>59734</v>
      </c>
      <c r="AI35" s="12">
        <v>47852</v>
      </c>
      <c r="AJ35" s="12">
        <v>9930</v>
      </c>
      <c r="AK35" s="12">
        <v>2359</v>
      </c>
      <c r="AL35" s="12" t="s">
        <v>79</v>
      </c>
      <c r="AM35" s="12">
        <v>-89048</v>
      </c>
      <c r="AN35" s="12">
        <v>237976</v>
      </c>
      <c r="AO35" s="12">
        <v>231111</v>
      </c>
      <c r="AP35" s="12">
        <v>6865</v>
      </c>
      <c r="AQ35" s="12">
        <v>206603</v>
      </c>
      <c r="AR35" s="12">
        <v>206603</v>
      </c>
      <c r="AS35" s="12" t="s">
        <v>79</v>
      </c>
      <c r="AT35" s="12">
        <v>-31373</v>
      </c>
      <c r="AU35" s="12">
        <v>481</v>
      </c>
      <c r="AV35" s="12">
        <v>76607</v>
      </c>
      <c r="AW35" s="13"/>
      <c r="AX35" s="12">
        <v>77088</v>
      </c>
      <c r="AY35" s="12">
        <v>12445</v>
      </c>
      <c r="AZ35" s="12">
        <v>603</v>
      </c>
      <c r="BA35" s="12">
        <v>13048</v>
      </c>
      <c r="BB35" s="12">
        <v>90136</v>
      </c>
      <c r="BC35" s="15"/>
      <c r="BD35" s="15"/>
      <c r="BE35" s="15"/>
      <c r="BF35" s="15"/>
      <c r="BG35" s="15"/>
      <c r="BH35" s="15"/>
      <c r="BI35" s="15"/>
      <c r="BJ35" s="15"/>
      <c r="BK35" s="15"/>
      <c r="BL35" s="15"/>
      <c r="BM35" s="15"/>
      <c r="BN35" s="15"/>
      <c r="BO35" s="15"/>
      <c r="BP35" s="15"/>
      <c r="BQ35" s="15"/>
      <c r="BR35" s="15"/>
      <c r="BS35" s="15"/>
      <c r="BT35" s="15"/>
      <c r="BU35" s="15"/>
      <c r="BV35" s="15"/>
      <c r="BW35" s="15"/>
      <c r="BX35" s="15"/>
      <c r="BY35" s="15"/>
      <c r="BZ35" s="15"/>
      <c r="CA35" s="15"/>
      <c r="CB35" s="15"/>
      <c r="CC35" s="15"/>
      <c r="CD35" s="15"/>
      <c r="CE35" s="15"/>
      <c r="CF35" s="15"/>
      <c r="CG35" s="15"/>
      <c r="CH35" s="15"/>
      <c r="CI35" s="15"/>
      <c r="CJ35" s="15"/>
      <c r="CK35" s="15"/>
    </row>
    <row r="36" spans="2:89" ht="15" x14ac:dyDescent="0.35">
      <c r="B36" s="14" t="s">
        <v>89</v>
      </c>
      <c r="C36" s="14"/>
      <c r="D36" s="25" t="s">
        <v>75</v>
      </c>
      <c r="E36" s="23" t="s">
        <v>82</v>
      </c>
      <c r="F36" s="12">
        <v>2446301</v>
      </c>
      <c r="G36" s="12">
        <v>981828</v>
      </c>
      <c r="H36" s="12">
        <v>548885</v>
      </c>
      <c r="I36" s="12">
        <v>245939</v>
      </c>
      <c r="J36" s="12">
        <v>28201</v>
      </c>
      <c r="K36" s="12">
        <v>158802</v>
      </c>
      <c r="L36" s="12">
        <v>1464473</v>
      </c>
      <c r="M36" s="12">
        <v>1324310</v>
      </c>
      <c r="N36" s="12">
        <v>43801</v>
      </c>
      <c r="O36" s="12">
        <v>44190</v>
      </c>
      <c r="P36" s="12">
        <v>52172</v>
      </c>
      <c r="Q36" s="12">
        <v>2586159</v>
      </c>
      <c r="R36" s="12">
        <v>2030011</v>
      </c>
      <c r="S36" s="12">
        <v>346222</v>
      </c>
      <c r="T36" s="12">
        <v>97459</v>
      </c>
      <c r="U36" s="12">
        <v>112467</v>
      </c>
      <c r="V36" s="12" t="s">
        <v>79</v>
      </c>
      <c r="W36" s="12" t="s">
        <v>79</v>
      </c>
      <c r="X36" s="12" t="s">
        <v>79</v>
      </c>
      <c r="Y36" s="12">
        <v>1905</v>
      </c>
      <c r="Z36" s="12">
        <v>141763</v>
      </c>
      <c r="AA36" s="12">
        <v>243667</v>
      </c>
      <c r="AB36" s="12">
        <v>114677</v>
      </c>
      <c r="AC36" s="12">
        <v>109916</v>
      </c>
      <c r="AD36" s="12" t="s">
        <v>79</v>
      </c>
      <c r="AE36" s="12">
        <v>18883</v>
      </c>
      <c r="AF36" s="12">
        <v>190</v>
      </c>
      <c r="AG36" s="12">
        <v>136619</v>
      </c>
      <c r="AH36" s="12">
        <v>76357</v>
      </c>
      <c r="AI36" s="12">
        <v>47852</v>
      </c>
      <c r="AJ36" s="12">
        <v>9930</v>
      </c>
      <c r="AK36" s="12">
        <v>2360</v>
      </c>
      <c r="AL36" s="12">
        <v>120</v>
      </c>
      <c r="AM36" s="12">
        <v>-107048</v>
      </c>
      <c r="AN36" s="12">
        <v>255468</v>
      </c>
      <c r="AO36" s="12">
        <v>246150</v>
      </c>
      <c r="AP36" s="12">
        <v>9319</v>
      </c>
      <c r="AQ36" s="12">
        <v>217992</v>
      </c>
      <c r="AR36" s="12">
        <v>217992</v>
      </c>
      <c r="AS36" s="12" t="s">
        <v>79</v>
      </c>
      <c r="AT36" s="12">
        <v>-37476</v>
      </c>
      <c r="AU36" s="12">
        <v>-2761</v>
      </c>
      <c r="AV36" s="12">
        <v>232789</v>
      </c>
      <c r="AW36" s="13"/>
      <c r="AX36" s="12">
        <v>230028</v>
      </c>
      <c r="AY36" s="12">
        <v>12445</v>
      </c>
      <c r="AZ36" s="12">
        <v>603</v>
      </c>
      <c r="BA36" s="12">
        <v>13048</v>
      </c>
      <c r="BB36" s="12">
        <v>243076</v>
      </c>
      <c r="BC36" s="15"/>
      <c r="BD36" s="15"/>
      <c r="BE36" s="15"/>
      <c r="BF36" s="15"/>
      <c r="BG36" s="15"/>
      <c r="BH36" s="15"/>
      <c r="BI36" s="15"/>
      <c r="BJ36" s="15"/>
      <c r="BK36" s="15"/>
      <c r="BL36" s="15"/>
      <c r="BM36" s="15"/>
      <c r="BN36" s="15"/>
      <c r="BO36" s="15"/>
      <c r="BP36" s="15"/>
      <c r="BQ36" s="15"/>
      <c r="BR36" s="15"/>
      <c r="BS36" s="15"/>
      <c r="BT36" s="15"/>
      <c r="BU36" s="15"/>
      <c r="BV36" s="15"/>
      <c r="BW36" s="15"/>
      <c r="BX36" s="15"/>
      <c r="BY36" s="15"/>
      <c r="BZ36" s="15"/>
      <c r="CA36" s="15"/>
      <c r="CB36" s="15"/>
      <c r="CC36" s="15"/>
      <c r="CD36" s="15"/>
      <c r="CE36" s="15"/>
      <c r="CF36" s="15"/>
      <c r="CG36" s="15"/>
      <c r="CH36" s="15"/>
      <c r="CI36" s="15"/>
      <c r="CJ36" s="15"/>
      <c r="CK36" s="15"/>
    </row>
    <row r="37" spans="2:89" ht="15" x14ac:dyDescent="0.35">
      <c r="B37" s="14" t="s">
        <v>89</v>
      </c>
      <c r="C37" s="14"/>
      <c r="D37" s="25" t="s">
        <v>76</v>
      </c>
      <c r="E37" s="23" t="s">
        <v>82</v>
      </c>
      <c r="F37" s="12">
        <v>2566395</v>
      </c>
      <c r="G37" s="12">
        <v>1102514</v>
      </c>
      <c r="H37" s="12">
        <v>594847</v>
      </c>
      <c r="I37" s="12">
        <v>298490</v>
      </c>
      <c r="J37" s="12">
        <v>28354</v>
      </c>
      <c r="K37" s="12">
        <v>180822</v>
      </c>
      <c r="L37" s="12">
        <v>1463881</v>
      </c>
      <c r="M37" s="12">
        <v>1318373</v>
      </c>
      <c r="N37" s="12">
        <v>43800</v>
      </c>
      <c r="O37" s="12">
        <v>43530</v>
      </c>
      <c r="P37" s="12">
        <v>58179</v>
      </c>
      <c r="Q37" s="12">
        <v>2721913</v>
      </c>
      <c r="R37" s="12">
        <v>2029913</v>
      </c>
      <c r="S37" s="12">
        <v>360113</v>
      </c>
      <c r="T37" s="12">
        <v>145598</v>
      </c>
      <c r="U37" s="12">
        <v>186289</v>
      </c>
      <c r="V37" s="12">
        <v>44</v>
      </c>
      <c r="W37" s="12" t="s">
        <v>79</v>
      </c>
      <c r="X37" s="12">
        <v>44</v>
      </c>
      <c r="Y37" s="12">
        <v>1909</v>
      </c>
      <c r="Z37" s="12">
        <v>157382</v>
      </c>
      <c r="AA37" s="12">
        <v>270133</v>
      </c>
      <c r="AB37" s="12">
        <v>122581</v>
      </c>
      <c r="AC37" s="12">
        <v>111339</v>
      </c>
      <c r="AD37" s="12">
        <v>17140</v>
      </c>
      <c r="AE37" s="12">
        <v>18883</v>
      </c>
      <c r="AF37" s="12">
        <v>190</v>
      </c>
      <c r="AG37" s="12">
        <v>153433</v>
      </c>
      <c r="AH37" s="12">
        <v>79682</v>
      </c>
      <c r="AI37" s="12">
        <v>47855</v>
      </c>
      <c r="AJ37" s="12">
        <v>2334</v>
      </c>
      <c r="AK37" s="12">
        <v>23442</v>
      </c>
      <c r="AL37" s="12">
        <v>120</v>
      </c>
      <c r="AM37" s="12">
        <v>-116700</v>
      </c>
      <c r="AN37" s="12">
        <v>258112</v>
      </c>
      <c r="AO37" s="12">
        <v>248257</v>
      </c>
      <c r="AP37" s="12">
        <v>9855</v>
      </c>
      <c r="AQ37" s="12">
        <v>223553</v>
      </c>
      <c r="AR37" s="12">
        <v>223239</v>
      </c>
      <c r="AS37" s="12">
        <v>314</v>
      </c>
      <c r="AT37" s="12">
        <v>-34559</v>
      </c>
      <c r="AU37" s="12">
        <v>6123</v>
      </c>
      <c r="AV37" s="12">
        <v>292814</v>
      </c>
      <c r="AW37" s="12"/>
      <c r="AX37" s="12">
        <v>298937</v>
      </c>
      <c r="AY37" s="12">
        <v>12410</v>
      </c>
      <c r="AZ37" s="12">
        <v>-2469</v>
      </c>
      <c r="BA37" s="12">
        <v>9941</v>
      </c>
      <c r="BB37" s="12">
        <v>308878</v>
      </c>
      <c r="BC37" s="15"/>
      <c r="BD37" s="15"/>
      <c r="BE37" s="15"/>
      <c r="BF37" s="15"/>
      <c r="BG37" s="15"/>
      <c r="BH37" s="15"/>
      <c r="BI37" s="15"/>
      <c r="BJ37" s="15"/>
      <c r="BK37" s="15"/>
      <c r="BL37" s="15"/>
      <c r="BM37" s="15"/>
      <c r="BN37" s="15"/>
      <c r="BO37" s="15"/>
      <c r="BP37" s="15"/>
      <c r="BQ37" s="15"/>
      <c r="BR37" s="15"/>
      <c r="BS37" s="15"/>
      <c r="BT37" s="15"/>
      <c r="BU37" s="15"/>
      <c r="BV37" s="15"/>
      <c r="BW37" s="15"/>
      <c r="BX37" s="15"/>
      <c r="BY37" s="15"/>
      <c r="BZ37" s="15"/>
      <c r="CA37" s="15"/>
      <c r="CB37" s="15"/>
      <c r="CC37" s="15"/>
      <c r="CD37" s="15"/>
      <c r="CE37" s="15"/>
      <c r="CF37" s="15"/>
      <c r="CG37" s="15"/>
      <c r="CH37" s="15"/>
      <c r="CI37" s="15"/>
      <c r="CJ37" s="15"/>
      <c r="CK37" s="15"/>
    </row>
    <row r="38" spans="2:89" ht="15" x14ac:dyDescent="0.35">
      <c r="B38" s="14" t="s">
        <v>91</v>
      </c>
      <c r="C38" s="14"/>
      <c r="D38" s="25" t="s">
        <v>73</v>
      </c>
      <c r="E38" s="23" t="s">
        <v>82</v>
      </c>
      <c r="F38" s="12">
        <v>1497175</v>
      </c>
      <c r="G38" s="12">
        <v>732759</v>
      </c>
      <c r="H38" s="12">
        <v>500627</v>
      </c>
      <c r="I38" s="12">
        <v>182731</v>
      </c>
      <c r="J38" s="12">
        <v>19136</v>
      </c>
      <c r="K38" s="12">
        <v>30264</v>
      </c>
      <c r="L38" s="12">
        <v>764416</v>
      </c>
      <c r="M38" s="12">
        <v>676921</v>
      </c>
      <c r="N38" s="12">
        <v>50335</v>
      </c>
      <c r="O38" s="12">
        <v>34593</v>
      </c>
      <c r="P38" s="12">
        <v>2566</v>
      </c>
      <c r="Q38" s="12">
        <v>1615597</v>
      </c>
      <c r="R38" s="12">
        <v>1299035</v>
      </c>
      <c r="S38" s="12">
        <v>247958</v>
      </c>
      <c r="T38" s="12">
        <v>30905</v>
      </c>
      <c r="U38" s="12">
        <v>37698</v>
      </c>
      <c r="V38" s="12">
        <v>651</v>
      </c>
      <c r="W38" s="12">
        <v>651</v>
      </c>
      <c r="X38" s="12" t="s">
        <v>79</v>
      </c>
      <c r="Y38" s="12" t="s">
        <v>79</v>
      </c>
      <c r="Z38" s="12">
        <v>117770</v>
      </c>
      <c r="AA38" s="12">
        <v>447493</v>
      </c>
      <c r="AB38" s="12">
        <v>46779</v>
      </c>
      <c r="AC38" s="12">
        <v>175490</v>
      </c>
      <c r="AD38" s="12">
        <v>168</v>
      </c>
      <c r="AE38" s="12">
        <v>225057</v>
      </c>
      <c r="AF38" s="12" t="s">
        <v>79</v>
      </c>
      <c r="AG38" s="12">
        <v>398938</v>
      </c>
      <c r="AH38" s="12">
        <v>12859</v>
      </c>
      <c r="AI38" s="12">
        <v>153953</v>
      </c>
      <c r="AJ38" s="12">
        <v>229899</v>
      </c>
      <c r="AK38" s="12">
        <v>706</v>
      </c>
      <c r="AL38" s="12">
        <v>1521</v>
      </c>
      <c r="AM38" s="12">
        <v>-48555</v>
      </c>
      <c r="AN38" s="12">
        <v>395675</v>
      </c>
      <c r="AO38" s="12">
        <v>394764</v>
      </c>
      <c r="AP38" s="12">
        <v>910</v>
      </c>
      <c r="AQ38" s="12">
        <v>324902</v>
      </c>
      <c r="AR38" s="12">
        <v>324902</v>
      </c>
      <c r="AS38" s="12" t="s">
        <v>79</v>
      </c>
      <c r="AT38" s="12">
        <v>-70773</v>
      </c>
      <c r="AU38" s="12">
        <v>-1558</v>
      </c>
      <c r="AV38" s="12">
        <v>35875</v>
      </c>
      <c r="AW38" s="13"/>
      <c r="AX38" s="12">
        <v>34317</v>
      </c>
      <c r="AY38" s="12">
        <v>5864</v>
      </c>
      <c r="AZ38" s="12">
        <v>-395</v>
      </c>
      <c r="BA38" s="12">
        <v>5469</v>
      </c>
      <c r="BB38" s="12">
        <v>39787</v>
      </c>
      <c r="BC38" s="15"/>
      <c r="BD38" s="15"/>
      <c r="BE38" s="15"/>
      <c r="BF38" s="15"/>
      <c r="BG38" s="15"/>
      <c r="BH38" s="15"/>
      <c r="BI38" s="15"/>
      <c r="BJ38" s="15"/>
      <c r="BK38" s="15"/>
      <c r="BL38" s="15"/>
      <c r="BM38" s="15"/>
      <c r="BN38" s="15"/>
      <c r="BO38" s="15"/>
      <c r="BP38" s="15"/>
      <c r="BQ38" s="15"/>
      <c r="BR38" s="15"/>
      <c r="BS38" s="15"/>
      <c r="BT38" s="15"/>
      <c r="BU38" s="15"/>
      <c r="BV38" s="15"/>
      <c r="BW38" s="15"/>
      <c r="BX38" s="15"/>
      <c r="BY38" s="15"/>
      <c r="BZ38" s="15"/>
      <c r="CA38" s="15"/>
      <c r="CB38" s="15"/>
      <c r="CC38" s="15"/>
      <c r="CD38" s="15"/>
      <c r="CE38" s="15"/>
      <c r="CF38" s="15"/>
      <c r="CG38" s="15"/>
      <c r="CH38" s="15"/>
      <c r="CI38" s="15"/>
      <c r="CJ38" s="15"/>
      <c r="CK38" s="15"/>
    </row>
    <row r="39" spans="2:89" ht="15" x14ac:dyDescent="0.35">
      <c r="B39" s="14" t="s">
        <v>91</v>
      </c>
      <c r="C39" s="14"/>
      <c r="D39" s="25" t="s">
        <v>75</v>
      </c>
      <c r="E39" s="23" t="s">
        <v>82</v>
      </c>
      <c r="F39" s="12">
        <v>2095449</v>
      </c>
      <c r="G39" s="12">
        <v>875063</v>
      </c>
      <c r="H39" s="12">
        <v>536535</v>
      </c>
      <c r="I39" s="12">
        <v>264001</v>
      </c>
      <c r="J39" s="12">
        <v>21788</v>
      </c>
      <c r="K39" s="12">
        <v>52739</v>
      </c>
      <c r="L39" s="12">
        <v>1220386</v>
      </c>
      <c r="M39" s="12">
        <v>1167482</v>
      </c>
      <c r="N39" s="12">
        <v>50335</v>
      </c>
      <c r="O39" s="12"/>
      <c r="P39" s="12">
        <v>2569</v>
      </c>
      <c r="Q39" s="12">
        <v>2258013</v>
      </c>
      <c r="R39" s="12">
        <v>1638241</v>
      </c>
      <c r="S39" s="12">
        <v>383811</v>
      </c>
      <c r="T39" s="12">
        <v>139252</v>
      </c>
      <c r="U39" s="12">
        <v>96710</v>
      </c>
      <c r="V39" s="12">
        <v>697</v>
      </c>
      <c r="W39" s="12">
        <v>651</v>
      </c>
      <c r="X39" s="12">
        <v>46</v>
      </c>
      <c r="Y39" s="12">
        <v>29</v>
      </c>
      <c r="Z39" s="12">
        <v>161897</v>
      </c>
      <c r="AA39" s="12">
        <v>525671</v>
      </c>
      <c r="AB39" s="12">
        <v>117935</v>
      </c>
      <c r="AC39" s="12">
        <v>182487</v>
      </c>
      <c r="AD39" s="12">
        <v>168</v>
      </c>
      <c r="AE39" s="12">
        <v>225057</v>
      </c>
      <c r="AF39" s="12">
        <v>24</v>
      </c>
      <c r="AG39" s="12">
        <v>417723</v>
      </c>
      <c r="AH39" s="12">
        <v>22158</v>
      </c>
      <c r="AI39" s="12">
        <v>161946</v>
      </c>
      <c r="AJ39" s="12">
        <v>231157</v>
      </c>
      <c r="AK39" s="12">
        <v>762</v>
      </c>
      <c r="AL39" s="12">
        <v>1700</v>
      </c>
      <c r="AM39" s="12">
        <v>-107948</v>
      </c>
      <c r="AN39" s="12">
        <v>521418</v>
      </c>
      <c r="AO39" s="12">
        <v>427054</v>
      </c>
      <c r="AP39" s="12">
        <v>94363</v>
      </c>
      <c r="AQ39" s="12">
        <v>474578</v>
      </c>
      <c r="AR39" s="12">
        <v>380325</v>
      </c>
      <c r="AS39" s="12">
        <v>94253</v>
      </c>
      <c r="AT39" s="12">
        <v>-46840</v>
      </c>
      <c r="AU39" s="12">
        <v>7108</v>
      </c>
      <c r="AV39" s="12">
        <v>253246</v>
      </c>
      <c r="AW39" s="13"/>
      <c r="AX39" s="12">
        <v>260355</v>
      </c>
      <c r="AY39" s="12">
        <v>5864</v>
      </c>
      <c r="AZ39" s="12">
        <v>-395</v>
      </c>
      <c r="BA39" s="12">
        <v>5469</v>
      </c>
      <c r="BB39" s="12">
        <v>265824</v>
      </c>
      <c r="BC39" s="15"/>
      <c r="BD39" s="15"/>
      <c r="BE39" s="15"/>
      <c r="BF39" s="15"/>
      <c r="BG39" s="15"/>
      <c r="BH39" s="15"/>
      <c r="BI39" s="15"/>
      <c r="BJ39" s="15"/>
      <c r="BK39" s="15"/>
      <c r="BL39" s="15"/>
      <c r="BM39" s="15"/>
      <c r="BN39" s="15"/>
      <c r="BO39" s="15"/>
      <c r="BP39" s="15"/>
      <c r="BQ39" s="15"/>
      <c r="BR39" s="15"/>
      <c r="BS39" s="15"/>
      <c r="BT39" s="15"/>
      <c r="BU39" s="15"/>
      <c r="BV39" s="15"/>
      <c r="BW39" s="15"/>
      <c r="BX39" s="15"/>
      <c r="BY39" s="15"/>
      <c r="BZ39" s="15"/>
      <c r="CA39" s="15"/>
      <c r="CB39" s="15"/>
      <c r="CC39" s="15"/>
      <c r="CD39" s="15"/>
      <c r="CE39" s="15"/>
      <c r="CF39" s="15"/>
      <c r="CG39" s="15"/>
      <c r="CH39" s="15"/>
      <c r="CI39" s="15"/>
      <c r="CJ39" s="15"/>
      <c r="CK39" s="15"/>
    </row>
    <row r="40" spans="2:89" ht="15" x14ac:dyDescent="0.35">
      <c r="B40" s="14" t="s">
        <v>91</v>
      </c>
      <c r="C40" s="14"/>
      <c r="D40" s="25" t="s">
        <v>76</v>
      </c>
      <c r="E40" s="23" t="s">
        <v>82</v>
      </c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  <c r="AY40" s="12"/>
      <c r="AZ40" s="12"/>
      <c r="BA40" s="12"/>
      <c r="BB40" s="12"/>
      <c r="BC40" s="15"/>
      <c r="BD40" s="15"/>
      <c r="BE40" s="15"/>
      <c r="BF40" s="15"/>
      <c r="BG40" s="15"/>
      <c r="BH40" s="15"/>
      <c r="BI40" s="15"/>
      <c r="BJ40" s="15"/>
      <c r="BK40" s="15"/>
      <c r="BL40" s="15"/>
      <c r="BM40" s="15"/>
      <c r="BN40" s="15"/>
      <c r="BO40" s="15"/>
      <c r="BP40" s="15"/>
      <c r="BQ40" s="15"/>
      <c r="BR40" s="15"/>
      <c r="BS40" s="15"/>
      <c r="BT40" s="15"/>
      <c r="BU40" s="15"/>
      <c r="BV40" s="15"/>
      <c r="BW40" s="15"/>
      <c r="BX40" s="15"/>
      <c r="BY40" s="15"/>
      <c r="BZ40" s="15"/>
      <c r="CA40" s="15"/>
      <c r="CB40" s="15"/>
      <c r="CC40" s="15"/>
      <c r="CD40" s="15"/>
      <c r="CE40" s="15"/>
      <c r="CF40" s="15"/>
      <c r="CG40" s="15"/>
      <c r="CH40" s="15"/>
      <c r="CI40" s="15"/>
      <c r="CJ40" s="15"/>
      <c r="CK40" s="15"/>
    </row>
    <row r="41" spans="2:89" ht="15" x14ac:dyDescent="0.35">
      <c r="B41" s="14" t="s">
        <v>92</v>
      </c>
      <c r="C41" s="14"/>
      <c r="D41" s="25" t="s">
        <v>73</v>
      </c>
      <c r="E41" s="23" t="s">
        <v>93</v>
      </c>
      <c r="F41" s="12">
        <v>8310953</v>
      </c>
      <c r="G41" s="12">
        <v>2647539</v>
      </c>
      <c r="H41" s="12">
        <v>1572721</v>
      </c>
      <c r="I41" s="12">
        <v>1014260</v>
      </c>
      <c r="J41" s="12">
        <v>60558</v>
      </c>
      <c r="K41" s="12" t="s">
        <v>79</v>
      </c>
      <c r="L41" s="12">
        <v>5663414</v>
      </c>
      <c r="M41" s="12">
        <v>5145097</v>
      </c>
      <c r="N41" s="12">
        <v>274921</v>
      </c>
      <c r="O41" s="12">
        <v>243396</v>
      </c>
      <c r="P41" s="12" t="s">
        <v>79</v>
      </c>
      <c r="Q41" s="12">
        <v>9141934</v>
      </c>
      <c r="R41" s="12">
        <v>8058639</v>
      </c>
      <c r="S41" s="12">
        <v>609255</v>
      </c>
      <c r="T41" s="12">
        <v>143930</v>
      </c>
      <c r="U41" s="12">
        <v>330110</v>
      </c>
      <c r="V41" s="12">
        <v>1376</v>
      </c>
      <c r="W41" s="12">
        <v>1376</v>
      </c>
      <c r="X41" s="12" t="s">
        <v>79</v>
      </c>
      <c r="Y41" s="12">
        <v>20</v>
      </c>
      <c r="Z41" s="12">
        <v>829625</v>
      </c>
      <c r="AA41" s="12">
        <v>1616452</v>
      </c>
      <c r="AB41" s="12">
        <v>330891</v>
      </c>
      <c r="AC41" s="12">
        <v>722030</v>
      </c>
      <c r="AD41" s="12">
        <v>239384</v>
      </c>
      <c r="AE41" s="12">
        <v>284584</v>
      </c>
      <c r="AF41" s="12">
        <v>39563</v>
      </c>
      <c r="AG41" s="12">
        <v>938039</v>
      </c>
      <c r="AH41" s="12">
        <v>55342</v>
      </c>
      <c r="AI41" s="12">
        <v>538546</v>
      </c>
      <c r="AJ41" s="12">
        <v>312884</v>
      </c>
      <c r="AK41" s="12">
        <v>14825</v>
      </c>
      <c r="AL41" s="12">
        <v>16443</v>
      </c>
      <c r="AM41" s="12">
        <v>-678413</v>
      </c>
      <c r="AN41" s="12">
        <v>756862</v>
      </c>
      <c r="AO41" s="12">
        <v>756690</v>
      </c>
      <c r="AP41" s="12">
        <v>172</v>
      </c>
      <c r="AQ41" s="12">
        <v>593025</v>
      </c>
      <c r="AR41" s="12">
        <v>383779</v>
      </c>
      <c r="AS41" s="12">
        <v>209246</v>
      </c>
      <c r="AT41" s="12">
        <v>-163837</v>
      </c>
      <c r="AU41" s="12">
        <v>-12624</v>
      </c>
      <c r="AV41" s="12">
        <v>598940</v>
      </c>
      <c r="AW41" s="13"/>
      <c r="AX41" s="12">
        <v>586316</v>
      </c>
      <c r="AY41" s="12">
        <v>53351</v>
      </c>
      <c r="AZ41" s="12">
        <v>-869</v>
      </c>
      <c r="BA41" s="12">
        <v>52481</v>
      </c>
      <c r="BB41" s="12">
        <v>638797</v>
      </c>
      <c r="BC41" s="15"/>
      <c r="BD41" s="15"/>
      <c r="BE41" s="15"/>
      <c r="BF41" s="15"/>
      <c r="BG41" s="15"/>
      <c r="BH41" s="15"/>
      <c r="BI41" s="15"/>
      <c r="BJ41" s="15"/>
      <c r="BK41" s="15"/>
      <c r="BL41" s="15"/>
      <c r="BM41" s="15"/>
      <c r="BN41" s="15"/>
      <c r="BO41" s="15"/>
      <c r="BP41" s="15"/>
      <c r="BQ41" s="15"/>
      <c r="BR41" s="15"/>
      <c r="BS41" s="15"/>
      <c r="BT41" s="15"/>
      <c r="BU41" s="15"/>
      <c r="BV41" s="15"/>
      <c r="BW41" s="15"/>
      <c r="BX41" s="15"/>
      <c r="BY41" s="15"/>
      <c r="BZ41" s="15"/>
      <c r="CA41" s="15"/>
      <c r="CB41" s="15"/>
      <c r="CC41" s="15"/>
      <c r="CD41" s="15"/>
      <c r="CE41" s="15"/>
      <c r="CF41" s="15"/>
      <c r="CG41" s="15"/>
      <c r="CH41" s="15"/>
      <c r="CI41" s="15"/>
      <c r="CJ41" s="15"/>
      <c r="CK41" s="15"/>
    </row>
    <row r="42" spans="2:89" ht="15" x14ac:dyDescent="0.35">
      <c r="B42" s="14" t="s">
        <v>92</v>
      </c>
      <c r="C42" s="14"/>
      <c r="D42" s="25" t="s">
        <v>75</v>
      </c>
      <c r="E42" s="23" t="s">
        <v>93</v>
      </c>
      <c r="F42" s="12">
        <v>9798215</v>
      </c>
      <c r="G42" s="12">
        <v>3256629</v>
      </c>
      <c r="H42" s="12">
        <v>2368990</v>
      </c>
      <c r="I42" s="12">
        <v>827090</v>
      </c>
      <c r="J42" s="12">
        <v>60550</v>
      </c>
      <c r="K42" s="12" t="s">
        <v>79</v>
      </c>
      <c r="L42" s="12">
        <v>6541586</v>
      </c>
      <c r="M42" s="12">
        <v>6233706</v>
      </c>
      <c r="N42" s="12">
        <v>274921</v>
      </c>
      <c r="O42" s="12">
        <v>18151</v>
      </c>
      <c r="P42" s="12">
        <v>14807</v>
      </c>
      <c r="Q42" s="12">
        <v>10921552</v>
      </c>
      <c r="R42" s="12">
        <v>8508291</v>
      </c>
      <c r="S42" s="12">
        <v>977957</v>
      </c>
      <c r="T42" s="12">
        <v>766864</v>
      </c>
      <c r="U42" s="12">
        <v>668441</v>
      </c>
      <c r="V42" s="12">
        <v>1376</v>
      </c>
      <c r="W42" s="12">
        <v>1376</v>
      </c>
      <c r="X42" s="12" t="s">
        <v>79</v>
      </c>
      <c r="Y42" s="12">
        <v>20</v>
      </c>
      <c r="Z42" s="12">
        <v>1121981</v>
      </c>
      <c r="AA42" s="12">
        <v>1993185</v>
      </c>
      <c r="AB42" s="12">
        <v>691054</v>
      </c>
      <c r="AC42" s="12">
        <v>726837</v>
      </c>
      <c r="AD42" s="12">
        <v>279384</v>
      </c>
      <c r="AE42" s="12">
        <v>285754</v>
      </c>
      <c r="AF42" s="12">
        <v>10156</v>
      </c>
      <c r="AG42" s="12">
        <v>1064813</v>
      </c>
      <c r="AH42" s="12">
        <v>116416</v>
      </c>
      <c r="AI42" s="12">
        <v>544820</v>
      </c>
      <c r="AJ42" s="12">
        <v>312884</v>
      </c>
      <c r="AK42" s="12">
        <v>15233</v>
      </c>
      <c r="AL42" s="12">
        <v>75459</v>
      </c>
      <c r="AM42" s="12">
        <v>-928372</v>
      </c>
      <c r="AN42" s="12">
        <v>740838</v>
      </c>
      <c r="AO42" s="12">
        <v>736863</v>
      </c>
      <c r="AP42" s="12">
        <v>3974</v>
      </c>
      <c r="AQ42" s="12">
        <v>527575</v>
      </c>
      <c r="AR42" s="12">
        <v>538390</v>
      </c>
      <c r="AS42" s="12">
        <v>-10815</v>
      </c>
      <c r="AT42" s="12">
        <v>-213263</v>
      </c>
      <c r="AU42" s="12">
        <v>-19654</v>
      </c>
      <c r="AV42" s="12">
        <v>1896175</v>
      </c>
      <c r="AW42" s="13"/>
      <c r="AX42" s="12">
        <v>1876520</v>
      </c>
      <c r="AY42" s="12">
        <v>53351</v>
      </c>
      <c r="AZ42" s="12">
        <v>-869</v>
      </c>
      <c r="BA42" s="12">
        <v>52481</v>
      </c>
      <c r="BB42" s="12">
        <v>1929002</v>
      </c>
      <c r="BC42" s="15"/>
      <c r="BD42" s="15"/>
      <c r="BE42" s="15"/>
      <c r="BF42" s="15"/>
      <c r="BG42" s="15"/>
      <c r="BH42" s="15"/>
      <c r="BI42" s="15"/>
      <c r="BJ42" s="15"/>
      <c r="BK42" s="15"/>
      <c r="BL42" s="15"/>
      <c r="BM42" s="15"/>
      <c r="BN42" s="15"/>
      <c r="BO42" s="15"/>
      <c r="BP42" s="15"/>
      <c r="BQ42" s="15"/>
      <c r="BR42" s="15"/>
      <c r="BS42" s="15"/>
      <c r="BT42" s="15"/>
      <c r="BU42" s="15"/>
      <c r="BV42" s="15"/>
      <c r="BW42" s="15"/>
      <c r="BX42" s="15"/>
      <c r="BY42" s="15"/>
      <c r="BZ42" s="15"/>
      <c r="CA42" s="15"/>
      <c r="CB42" s="15"/>
      <c r="CC42" s="15"/>
      <c r="CD42" s="15"/>
      <c r="CE42" s="15"/>
      <c r="CF42" s="15"/>
      <c r="CG42" s="15"/>
      <c r="CH42" s="15"/>
      <c r="CI42" s="15"/>
      <c r="CJ42" s="15"/>
      <c r="CK42" s="15"/>
    </row>
    <row r="43" spans="2:89" ht="15" x14ac:dyDescent="0.35">
      <c r="B43" s="14" t="s">
        <v>92</v>
      </c>
      <c r="C43" s="14"/>
      <c r="D43" s="25" t="s">
        <v>76</v>
      </c>
      <c r="E43" s="23" t="s">
        <v>93</v>
      </c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  <c r="AY43" s="12"/>
      <c r="AZ43" s="12"/>
      <c r="BA43" s="12"/>
      <c r="BB43" s="12"/>
      <c r="BC43" s="15"/>
      <c r="BD43" s="15"/>
      <c r="BE43" s="15"/>
      <c r="BF43" s="15"/>
      <c r="BG43" s="15"/>
      <c r="BH43" s="15"/>
      <c r="BI43" s="15"/>
      <c r="BJ43" s="15"/>
      <c r="BK43" s="15"/>
      <c r="BL43" s="15"/>
      <c r="BM43" s="15"/>
      <c r="BN43" s="15"/>
      <c r="BO43" s="15"/>
      <c r="BP43" s="15"/>
      <c r="BQ43" s="15"/>
      <c r="BR43" s="15"/>
      <c r="BS43" s="15"/>
      <c r="BT43" s="15"/>
      <c r="BU43" s="15"/>
      <c r="BV43" s="15"/>
      <c r="BW43" s="15"/>
      <c r="BX43" s="15"/>
      <c r="BY43" s="15"/>
      <c r="BZ43" s="15"/>
      <c r="CA43" s="15"/>
      <c r="CB43" s="15"/>
      <c r="CC43" s="15"/>
      <c r="CD43" s="15"/>
      <c r="CE43" s="15"/>
      <c r="CF43" s="15"/>
      <c r="CG43" s="15"/>
      <c r="CH43" s="15"/>
      <c r="CI43" s="15"/>
      <c r="CJ43" s="15"/>
      <c r="CK43" s="15"/>
    </row>
    <row r="44" spans="2:89" ht="15" x14ac:dyDescent="0.35">
      <c r="B44" s="14" t="s">
        <v>94</v>
      </c>
      <c r="C44" s="14"/>
      <c r="D44" s="25" t="s">
        <v>73</v>
      </c>
      <c r="E44" s="23" t="s">
        <v>82</v>
      </c>
      <c r="F44" s="12">
        <v>2124741</v>
      </c>
      <c r="G44" s="12">
        <v>1143265</v>
      </c>
      <c r="H44" s="12">
        <v>497521</v>
      </c>
      <c r="I44" s="12">
        <v>181378</v>
      </c>
      <c r="J44" s="12">
        <v>26985</v>
      </c>
      <c r="K44" s="12">
        <v>437382</v>
      </c>
      <c r="L44" s="12">
        <v>981476</v>
      </c>
      <c r="M44" s="12">
        <v>903727</v>
      </c>
      <c r="N44" s="12">
        <v>28534</v>
      </c>
      <c r="O44" s="12">
        <v>48511</v>
      </c>
      <c r="P44" s="12">
        <v>704</v>
      </c>
      <c r="Q44" s="12">
        <v>2353984</v>
      </c>
      <c r="R44" s="12">
        <v>2102143</v>
      </c>
      <c r="S44" s="12">
        <v>173732</v>
      </c>
      <c r="T44" s="12">
        <v>38031</v>
      </c>
      <c r="U44" s="12">
        <v>40078</v>
      </c>
      <c r="V44" s="12">
        <v>164</v>
      </c>
      <c r="W44" s="12">
        <v>164</v>
      </c>
      <c r="X44" s="12" t="s">
        <v>79</v>
      </c>
      <c r="Y44" s="12">
        <v>144</v>
      </c>
      <c r="Z44" s="12">
        <v>229223</v>
      </c>
      <c r="AA44" s="12">
        <v>395840</v>
      </c>
      <c r="AB44" s="12">
        <v>75543</v>
      </c>
      <c r="AC44" s="12">
        <v>312030</v>
      </c>
      <c r="AD44" s="12">
        <v>10</v>
      </c>
      <c r="AE44" s="12">
        <v>8257</v>
      </c>
      <c r="AF44" s="12" t="s">
        <v>79</v>
      </c>
      <c r="AG44" s="12">
        <v>279926</v>
      </c>
      <c r="AH44" s="12">
        <v>28072</v>
      </c>
      <c r="AI44" s="12">
        <v>235171</v>
      </c>
      <c r="AJ44" s="12">
        <v>11704</v>
      </c>
      <c r="AK44" s="12">
        <v>4970</v>
      </c>
      <c r="AL44" s="12">
        <v>9</v>
      </c>
      <c r="AM44" s="12">
        <v>-115914</v>
      </c>
      <c r="AN44" s="12">
        <v>385420</v>
      </c>
      <c r="AO44" s="12">
        <v>384351</v>
      </c>
      <c r="AP44" s="12">
        <v>1069</v>
      </c>
      <c r="AQ44" s="12">
        <v>269412</v>
      </c>
      <c r="AR44" s="12">
        <v>269412</v>
      </c>
      <c r="AS44" s="12" t="s">
        <v>79</v>
      </c>
      <c r="AT44" s="12">
        <v>-116008</v>
      </c>
      <c r="AU44" s="12">
        <v>-2699</v>
      </c>
      <c r="AV44" s="12">
        <v>46513</v>
      </c>
      <c r="AW44" s="13"/>
      <c r="AX44" s="12">
        <v>43814</v>
      </c>
      <c r="AY44" s="12">
        <v>14141</v>
      </c>
      <c r="AZ44" s="12">
        <v>3174</v>
      </c>
      <c r="BA44" s="12">
        <v>17315</v>
      </c>
      <c r="BB44" s="12">
        <v>61129</v>
      </c>
      <c r="BC44" s="15"/>
      <c r="BD44" s="15"/>
      <c r="BE44" s="15"/>
      <c r="BF44" s="15"/>
      <c r="BG44" s="15"/>
      <c r="BH44" s="15"/>
      <c r="BI44" s="15"/>
      <c r="BJ44" s="15"/>
      <c r="BK44" s="15"/>
      <c r="BL44" s="15"/>
      <c r="BM44" s="15"/>
      <c r="BN44" s="15"/>
      <c r="BO44" s="15"/>
      <c r="BP44" s="15"/>
      <c r="BQ44" s="15"/>
      <c r="BR44" s="15"/>
      <c r="BS44" s="15"/>
      <c r="BT44" s="15"/>
      <c r="BU44" s="15"/>
      <c r="BV44" s="15"/>
      <c r="BW44" s="15"/>
      <c r="BX44" s="15"/>
      <c r="BY44" s="15"/>
      <c r="BZ44" s="15"/>
      <c r="CA44" s="15"/>
      <c r="CB44" s="15"/>
      <c r="CC44" s="15"/>
      <c r="CD44" s="15"/>
      <c r="CE44" s="15"/>
      <c r="CF44" s="15"/>
      <c r="CG44" s="15"/>
      <c r="CH44" s="15"/>
      <c r="CI44" s="15"/>
      <c r="CJ44" s="15"/>
      <c r="CK44" s="15"/>
    </row>
    <row r="45" spans="2:89" ht="15" x14ac:dyDescent="0.35">
      <c r="B45" s="14" t="s">
        <v>94</v>
      </c>
      <c r="C45" s="14"/>
      <c r="D45" s="25" t="s">
        <v>75</v>
      </c>
      <c r="E45" s="23" t="s">
        <v>82</v>
      </c>
      <c r="F45" s="12">
        <v>2833016</v>
      </c>
      <c r="G45" s="12">
        <v>1198548</v>
      </c>
      <c r="H45" s="12">
        <v>506236</v>
      </c>
      <c r="I45" s="12">
        <v>220004</v>
      </c>
      <c r="J45" s="12">
        <v>28610</v>
      </c>
      <c r="K45" s="12">
        <v>443698</v>
      </c>
      <c r="L45" s="12">
        <v>1634469</v>
      </c>
      <c r="M45" s="12">
        <v>1604938</v>
      </c>
      <c r="N45" s="12">
        <v>28534</v>
      </c>
      <c r="O45" s="12">
        <v>176</v>
      </c>
      <c r="P45" s="12">
        <v>821</v>
      </c>
      <c r="Q45" s="12">
        <v>3083817</v>
      </c>
      <c r="R45" s="12">
        <v>2586643</v>
      </c>
      <c r="S45" s="12">
        <v>360472</v>
      </c>
      <c r="T45" s="12">
        <v>89810</v>
      </c>
      <c r="U45" s="12">
        <v>46891</v>
      </c>
      <c r="V45" s="12">
        <v>164</v>
      </c>
      <c r="W45" s="12">
        <v>164</v>
      </c>
      <c r="X45" s="12" t="s">
        <v>79</v>
      </c>
      <c r="Y45" s="12">
        <v>148</v>
      </c>
      <c r="Z45" s="12">
        <v>250784</v>
      </c>
      <c r="AA45" s="12">
        <v>432161</v>
      </c>
      <c r="AB45" s="12">
        <v>109791</v>
      </c>
      <c r="AC45" s="12">
        <v>312728</v>
      </c>
      <c r="AD45" s="12">
        <v>1214</v>
      </c>
      <c r="AE45" s="12">
        <v>8427</v>
      </c>
      <c r="AF45" s="12" t="s">
        <v>79</v>
      </c>
      <c r="AG45" s="12">
        <v>296195</v>
      </c>
      <c r="AH45" s="12">
        <v>30412</v>
      </c>
      <c r="AI45" s="12">
        <v>239859</v>
      </c>
      <c r="AJ45" s="12">
        <v>11724</v>
      </c>
      <c r="AK45" s="12">
        <v>10662</v>
      </c>
      <c r="AL45" s="12">
        <v>3539</v>
      </c>
      <c r="AM45" s="12">
        <v>-135965</v>
      </c>
      <c r="AN45" s="12">
        <v>398432</v>
      </c>
      <c r="AO45" s="12">
        <v>396657</v>
      </c>
      <c r="AP45" s="12">
        <v>1776</v>
      </c>
      <c r="AQ45" s="12">
        <v>283030</v>
      </c>
      <c r="AR45" s="12">
        <v>283030</v>
      </c>
      <c r="AS45" s="12" t="s">
        <v>79</v>
      </c>
      <c r="AT45" s="12">
        <v>-115402</v>
      </c>
      <c r="AU45" s="12">
        <v>-583</v>
      </c>
      <c r="AV45" s="12">
        <v>103242</v>
      </c>
      <c r="AW45" s="13"/>
      <c r="AX45" s="12">
        <v>102658</v>
      </c>
      <c r="AY45" s="12">
        <v>14141</v>
      </c>
      <c r="AZ45" s="12">
        <v>3174</v>
      </c>
      <c r="BA45" s="12">
        <v>17315</v>
      </c>
      <c r="BB45" s="12">
        <v>119973</v>
      </c>
      <c r="BC45" s="15"/>
      <c r="BD45" s="15"/>
      <c r="BE45" s="15"/>
      <c r="BF45" s="15"/>
      <c r="BG45" s="15"/>
      <c r="BH45" s="15"/>
      <c r="BI45" s="15"/>
      <c r="BJ45" s="15"/>
      <c r="BK45" s="15"/>
      <c r="BL45" s="15"/>
      <c r="BM45" s="15"/>
      <c r="BN45" s="15"/>
      <c r="BO45" s="15"/>
      <c r="BP45" s="15"/>
      <c r="BQ45" s="15"/>
      <c r="BR45" s="15"/>
      <c r="BS45" s="15"/>
      <c r="BT45" s="15"/>
      <c r="BU45" s="15"/>
      <c r="BV45" s="15"/>
      <c r="BW45" s="15"/>
      <c r="BX45" s="15"/>
      <c r="BY45" s="15"/>
      <c r="BZ45" s="15"/>
      <c r="CA45" s="15"/>
      <c r="CB45" s="15"/>
      <c r="CC45" s="15"/>
      <c r="CD45" s="15"/>
      <c r="CE45" s="15"/>
      <c r="CF45" s="15"/>
      <c r="CG45" s="15"/>
      <c r="CH45" s="15"/>
      <c r="CI45" s="15"/>
      <c r="CJ45" s="15"/>
      <c r="CK45" s="15"/>
    </row>
    <row r="46" spans="2:89" ht="15" x14ac:dyDescent="0.35">
      <c r="B46" s="14" t="s">
        <v>94</v>
      </c>
      <c r="C46" s="14"/>
      <c r="D46" s="25" t="s">
        <v>76</v>
      </c>
      <c r="E46" s="23" t="s">
        <v>82</v>
      </c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  <c r="AY46" s="12"/>
      <c r="AZ46" s="12"/>
      <c r="BA46" s="12"/>
      <c r="BB46" s="12"/>
      <c r="BC46" s="15"/>
      <c r="BD46" s="15"/>
      <c r="BE46" s="15"/>
      <c r="BF46" s="15"/>
      <c r="BG46" s="15"/>
      <c r="BH46" s="15"/>
      <c r="BI46" s="15"/>
      <c r="BJ46" s="15"/>
      <c r="BK46" s="15"/>
      <c r="BL46" s="15"/>
      <c r="BM46" s="15"/>
      <c r="BN46" s="15"/>
      <c r="BO46" s="15"/>
      <c r="BP46" s="15"/>
      <c r="BQ46" s="15"/>
      <c r="BR46" s="15"/>
      <c r="BS46" s="15"/>
      <c r="BT46" s="15"/>
      <c r="BU46" s="15"/>
      <c r="BV46" s="15"/>
      <c r="BW46" s="15"/>
      <c r="BX46" s="15"/>
      <c r="BY46" s="15"/>
      <c r="BZ46" s="15"/>
      <c r="CA46" s="15"/>
      <c r="CB46" s="15"/>
      <c r="CC46" s="15"/>
      <c r="CD46" s="15"/>
      <c r="CE46" s="15"/>
      <c r="CF46" s="15"/>
      <c r="CG46" s="15"/>
      <c r="CH46" s="15"/>
      <c r="CI46" s="15"/>
      <c r="CJ46" s="15"/>
      <c r="CK46" s="15"/>
    </row>
    <row r="47" spans="2:89" ht="15" x14ac:dyDescent="0.35">
      <c r="B47" s="14" t="s">
        <v>95</v>
      </c>
      <c r="C47" s="14"/>
      <c r="D47" s="25" t="s">
        <v>73</v>
      </c>
      <c r="E47" s="23" t="s">
        <v>74</v>
      </c>
      <c r="F47" s="12">
        <v>768565</v>
      </c>
      <c r="G47" s="12">
        <v>405684</v>
      </c>
      <c r="H47" s="12">
        <v>215737</v>
      </c>
      <c r="I47" s="12">
        <v>170254</v>
      </c>
      <c r="J47" s="12">
        <v>10152</v>
      </c>
      <c r="K47" s="12">
        <v>9541</v>
      </c>
      <c r="L47" s="12">
        <v>362881</v>
      </c>
      <c r="M47" s="12">
        <v>331129</v>
      </c>
      <c r="N47" s="12">
        <v>8295</v>
      </c>
      <c r="O47" s="12">
        <v>10919</v>
      </c>
      <c r="P47" s="12">
        <v>12538</v>
      </c>
      <c r="Q47" s="12">
        <v>872605</v>
      </c>
      <c r="R47" s="12">
        <v>643087</v>
      </c>
      <c r="S47" s="12">
        <v>182634</v>
      </c>
      <c r="T47" s="12">
        <v>13810</v>
      </c>
      <c r="U47" s="12">
        <v>33073</v>
      </c>
      <c r="V47" s="12">
        <v>12459</v>
      </c>
      <c r="W47" s="12">
        <v>12459</v>
      </c>
      <c r="X47" s="12" t="s">
        <v>79</v>
      </c>
      <c r="Y47" s="12" t="s">
        <v>79</v>
      </c>
      <c r="Z47" s="12">
        <v>91582</v>
      </c>
      <c r="AA47" s="12">
        <v>259721</v>
      </c>
      <c r="AB47" s="12">
        <v>31485</v>
      </c>
      <c r="AC47" s="12">
        <v>110154</v>
      </c>
      <c r="AD47" s="12">
        <v>167</v>
      </c>
      <c r="AE47" s="12">
        <v>117916</v>
      </c>
      <c r="AF47" s="12" t="s">
        <v>79</v>
      </c>
      <c r="AG47" s="12">
        <v>207262</v>
      </c>
      <c r="AH47" s="12" t="s">
        <v>79</v>
      </c>
      <c r="AI47" s="12">
        <v>84825</v>
      </c>
      <c r="AJ47" s="12">
        <v>118456</v>
      </c>
      <c r="AK47" s="12">
        <v>3981</v>
      </c>
      <c r="AL47" s="12" t="s">
        <v>79</v>
      </c>
      <c r="AM47" s="12">
        <v>-52460</v>
      </c>
      <c r="AN47" s="12">
        <v>281254</v>
      </c>
      <c r="AO47" s="12">
        <v>281254</v>
      </c>
      <c r="AP47" s="12" t="s">
        <v>79</v>
      </c>
      <c r="AQ47" s="12">
        <v>240113</v>
      </c>
      <c r="AR47" s="12">
        <v>240113</v>
      </c>
      <c r="AS47" s="12" t="s">
        <v>79</v>
      </c>
      <c r="AT47" s="12">
        <v>-41141</v>
      </c>
      <c r="AU47" s="12">
        <v>-2018</v>
      </c>
      <c r="AV47" s="12">
        <v>27311</v>
      </c>
      <c r="AW47" s="13"/>
      <c r="AX47" s="12">
        <v>25293</v>
      </c>
      <c r="AY47" s="12">
        <v>2573</v>
      </c>
      <c r="AZ47" s="12">
        <v>504</v>
      </c>
      <c r="BA47" s="12">
        <v>3077</v>
      </c>
      <c r="BB47" s="12">
        <v>28370</v>
      </c>
      <c r="BC47" s="15"/>
      <c r="BD47" s="15"/>
      <c r="BE47" s="15"/>
      <c r="BF47" s="15"/>
      <c r="BG47" s="15"/>
      <c r="BH47" s="15"/>
      <c r="BI47" s="15"/>
      <c r="BJ47" s="15"/>
      <c r="BK47" s="15"/>
      <c r="BL47" s="15"/>
      <c r="BM47" s="15"/>
      <c r="BN47" s="15"/>
      <c r="BO47" s="15"/>
      <c r="BP47" s="15"/>
      <c r="BQ47" s="15"/>
      <c r="BR47" s="15"/>
      <c r="BS47" s="15"/>
      <c r="BT47" s="15"/>
      <c r="BU47" s="15"/>
      <c r="BV47" s="15"/>
      <c r="BW47" s="15"/>
      <c r="BX47" s="15"/>
      <c r="BY47" s="15"/>
      <c r="BZ47" s="15"/>
      <c r="CA47" s="15"/>
      <c r="CB47" s="15"/>
      <c r="CC47" s="15"/>
      <c r="CD47" s="15"/>
      <c r="CE47" s="15"/>
      <c r="CF47" s="15"/>
      <c r="CG47" s="15"/>
      <c r="CH47" s="15"/>
      <c r="CI47" s="15"/>
      <c r="CJ47" s="15"/>
      <c r="CK47" s="15"/>
    </row>
    <row r="48" spans="2:89" ht="15" x14ac:dyDescent="0.35">
      <c r="B48" s="14" t="s">
        <v>95</v>
      </c>
      <c r="C48" s="14"/>
      <c r="D48" s="25" t="s">
        <v>75</v>
      </c>
      <c r="E48" s="23" t="s">
        <v>74</v>
      </c>
      <c r="F48" s="12">
        <v>988919</v>
      </c>
      <c r="G48" s="12">
        <v>458279</v>
      </c>
      <c r="H48" s="12">
        <v>253856</v>
      </c>
      <c r="I48" s="12">
        <v>166838</v>
      </c>
      <c r="J48" s="12">
        <v>11427</v>
      </c>
      <c r="K48" s="12">
        <v>26158</v>
      </c>
      <c r="L48" s="12">
        <v>530641</v>
      </c>
      <c r="M48" s="12">
        <v>510340</v>
      </c>
      <c r="N48" s="12">
        <v>8295</v>
      </c>
      <c r="O48" s="12" t="s">
        <v>79</v>
      </c>
      <c r="P48" s="12">
        <v>12006</v>
      </c>
      <c r="Q48" s="12">
        <v>1103856</v>
      </c>
      <c r="R48" s="12">
        <v>680965</v>
      </c>
      <c r="S48" s="12">
        <v>232221</v>
      </c>
      <c r="T48" s="12">
        <v>92155</v>
      </c>
      <c r="U48" s="12">
        <v>98516</v>
      </c>
      <c r="V48" s="12">
        <v>14080</v>
      </c>
      <c r="W48" s="12">
        <v>12813</v>
      </c>
      <c r="X48" s="12">
        <v>1267</v>
      </c>
      <c r="Y48" s="12">
        <v>0</v>
      </c>
      <c r="Z48" s="12">
        <v>100857</v>
      </c>
      <c r="AA48" s="12">
        <v>280182</v>
      </c>
      <c r="AB48" s="12">
        <v>63499</v>
      </c>
      <c r="AC48" s="12">
        <v>110190</v>
      </c>
      <c r="AD48" s="12">
        <v>2</v>
      </c>
      <c r="AE48" s="12">
        <v>106114</v>
      </c>
      <c r="AF48" s="12">
        <v>377</v>
      </c>
      <c r="AG48" s="12">
        <v>205489</v>
      </c>
      <c r="AH48" s="12">
        <v>2735</v>
      </c>
      <c r="AI48" s="12">
        <v>86117</v>
      </c>
      <c r="AJ48" s="12">
        <v>106655</v>
      </c>
      <c r="AK48" s="12">
        <v>3983</v>
      </c>
      <c r="AL48" s="12">
        <v>6000</v>
      </c>
      <c r="AM48" s="12">
        <v>-74692</v>
      </c>
      <c r="AN48" s="12">
        <v>294227</v>
      </c>
      <c r="AO48" s="12">
        <v>294021</v>
      </c>
      <c r="AP48" s="12">
        <v>206</v>
      </c>
      <c r="AQ48" s="12">
        <v>276050</v>
      </c>
      <c r="AR48" s="12">
        <v>276050</v>
      </c>
      <c r="AS48" s="12" t="s">
        <v>79</v>
      </c>
      <c r="AT48" s="12">
        <v>-18177</v>
      </c>
      <c r="AU48" s="12">
        <v>7988</v>
      </c>
      <c r="AV48" s="12">
        <v>57208</v>
      </c>
      <c r="AW48" s="13"/>
      <c r="AX48" s="12">
        <v>65195</v>
      </c>
      <c r="AY48" s="12">
        <v>2573</v>
      </c>
      <c r="AZ48" s="12">
        <v>504</v>
      </c>
      <c r="BA48" s="12">
        <v>3077</v>
      </c>
      <c r="BB48" s="12">
        <v>68272</v>
      </c>
      <c r="BC48" s="15"/>
      <c r="BD48" s="15"/>
      <c r="BE48" s="15"/>
      <c r="BF48" s="15"/>
      <c r="BG48" s="15"/>
      <c r="BH48" s="15"/>
      <c r="BI48" s="15"/>
      <c r="BJ48" s="15"/>
      <c r="BK48" s="15"/>
      <c r="BL48" s="15"/>
      <c r="BM48" s="15"/>
      <c r="BN48" s="15"/>
      <c r="BO48" s="15"/>
      <c r="BP48" s="15"/>
      <c r="BQ48" s="15"/>
      <c r="BR48" s="15"/>
      <c r="BS48" s="15"/>
      <c r="BT48" s="15"/>
      <c r="BU48" s="15"/>
      <c r="BV48" s="15"/>
      <c r="BW48" s="15"/>
      <c r="BX48" s="15"/>
      <c r="BY48" s="15"/>
      <c r="BZ48" s="15"/>
      <c r="CA48" s="15"/>
      <c r="CB48" s="15"/>
      <c r="CC48" s="15"/>
      <c r="CD48" s="15"/>
      <c r="CE48" s="15"/>
      <c r="CF48" s="15"/>
      <c r="CG48" s="15"/>
      <c r="CH48" s="15"/>
      <c r="CI48" s="15"/>
      <c r="CJ48" s="15"/>
      <c r="CK48" s="15"/>
    </row>
    <row r="49" spans="2:89" ht="15" x14ac:dyDescent="0.35">
      <c r="B49" s="14" t="s">
        <v>95</v>
      </c>
      <c r="C49" s="14"/>
      <c r="D49" s="25" t="s">
        <v>76</v>
      </c>
      <c r="E49" s="23" t="s">
        <v>74</v>
      </c>
      <c r="F49" s="12">
        <v>1023551</v>
      </c>
      <c r="G49" s="12">
        <v>499652</v>
      </c>
      <c r="H49" s="12">
        <v>272434</v>
      </c>
      <c r="I49" s="12">
        <v>182187</v>
      </c>
      <c r="J49" s="12">
        <v>11577</v>
      </c>
      <c r="K49" s="12">
        <v>33454</v>
      </c>
      <c r="L49" s="12">
        <v>523899</v>
      </c>
      <c r="M49" s="12">
        <v>503572</v>
      </c>
      <c r="N49" s="12">
        <v>8295</v>
      </c>
      <c r="O49" s="12" t="s">
        <v>79</v>
      </c>
      <c r="P49" s="12">
        <v>12032</v>
      </c>
      <c r="Q49" s="12">
        <v>1138138</v>
      </c>
      <c r="R49" s="12">
        <v>681875</v>
      </c>
      <c r="S49" s="12">
        <v>231380</v>
      </c>
      <c r="T49" s="12">
        <v>93042</v>
      </c>
      <c r="U49" s="12">
        <v>131841</v>
      </c>
      <c r="V49" s="12">
        <v>14204</v>
      </c>
      <c r="W49" s="12">
        <v>12832</v>
      </c>
      <c r="X49" s="12">
        <v>1372</v>
      </c>
      <c r="Y49" s="12">
        <v>54</v>
      </c>
      <c r="Z49" s="12">
        <v>100437</v>
      </c>
      <c r="AA49" s="12">
        <v>288620</v>
      </c>
      <c r="AB49" s="12">
        <v>64555</v>
      </c>
      <c r="AC49" s="12">
        <v>110715</v>
      </c>
      <c r="AD49" s="12">
        <v>4811</v>
      </c>
      <c r="AE49" s="12">
        <v>104800</v>
      </c>
      <c r="AF49" s="12">
        <v>3740</v>
      </c>
      <c r="AG49" s="12">
        <v>213634</v>
      </c>
      <c r="AH49" s="12">
        <v>3022</v>
      </c>
      <c r="AI49" s="12">
        <v>86744</v>
      </c>
      <c r="AJ49" s="12">
        <v>105958</v>
      </c>
      <c r="AK49" s="12">
        <v>4569</v>
      </c>
      <c r="AL49" s="12">
        <v>13341</v>
      </c>
      <c r="AM49" s="12">
        <v>-74986</v>
      </c>
      <c r="AN49" s="12">
        <v>298945</v>
      </c>
      <c r="AO49" s="12">
        <v>298548</v>
      </c>
      <c r="AP49" s="12">
        <v>397</v>
      </c>
      <c r="AQ49" s="12">
        <v>279331</v>
      </c>
      <c r="AR49" s="12">
        <v>279320</v>
      </c>
      <c r="AS49" s="12">
        <v>11</v>
      </c>
      <c r="AT49" s="12">
        <v>-19614</v>
      </c>
      <c r="AU49" s="12">
        <v>5836</v>
      </c>
      <c r="AV49" s="12">
        <v>70625</v>
      </c>
      <c r="AW49" s="12">
        <v>-22</v>
      </c>
      <c r="AX49" s="12">
        <v>76439</v>
      </c>
      <c r="AY49" s="12">
        <v>2573</v>
      </c>
      <c r="AZ49" s="12">
        <v>504</v>
      </c>
      <c r="BA49" s="12">
        <v>3077</v>
      </c>
      <c r="BB49" s="12">
        <v>79515</v>
      </c>
      <c r="BC49" s="15"/>
      <c r="BD49" s="15"/>
      <c r="BE49" s="15"/>
      <c r="BF49" s="15"/>
      <c r="BG49" s="15"/>
      <c r="BH49" s="15"/>
      <c r="BI49" s="15"/>
      <c r="BJ49" s="15"/>
      <c r="BK49" s="15"/>
      <c r="BL49" s="15"/>
      <c r="BM49" s="15"/>
      <c r="BN49" s="15"/>
      <c r="BO49" s="15"/>
      <c r="BP49" s="15"/>
      <c r="BQ49" s="15"/>
      <c r="BR49" s="15"/>
      <c r="BS49" s="15"/>
      <c r="BT49" s="15"/>
      <c r="BU49" s="15"/>
      <c r="BV49" s="15"/>
      <c r="BW49" s="15"/>
      <c r="BX49" s="15"/>
      <c r="BY49" s="15"/>
      <c r="BZ49" s="15"/>
      <c r="CA49" s="15"/>
      <c r="CB49" s="15"/>
      <c r="CC49" s="15"/>
      <c r="CD49" s="15"/>
      <c r="CE49" s="15"/>
      <c r="CF49" s="15"/>
      <c r="CG49" s="15"/>
      <c r="CH49" s="15"/>
      <c r="CI49" s="15"/>
      <c r="CJ49" s="15"/>
      <c r="CK49" s="15"/>
    </row>
    <row r="50" spans="2:89" ht="15" x14ac:dyDescent="0.35">
      <c r="B50" s="14" t="s">
        <v>96</v>
      </c>
      <c r="C50" s="14"/>
      <c r="D50" s="25" t="s">
        <v>73</v>
      </c>
      <c r="E50" s="23" t="s">
        <v>74</v>
      </c>
      <c r="F50" s="12">
        <v>507505</v>
      </c>
      <c r="G50" s="12">
        <v>244975</v>
      </c>
      <c r="H50" s="12">
        <v>121659</v>
      </c>
      <c r="I50" s="12">
        <v>80623</v>
      </c>
      <c r="J50" s="12">
        <v>3705</v>
      </c>
      <c r="K50" s="12">
        <v>38987</v>
      </c>
      <c r="L50" s="12">
        <v>262531</v>
      </c>
      <c r="M50" s="12">
        <v>155196</v>
      </c>
      <c r="N50" s="12">
        <v>6961</v>
      </c>
      <c r="O50" s="12">
        <v>98594</v>
      </c>
      <c r="P50" s="12">
        <v>1779</v>
      </c>
      <c r="Q50" s="12">
        <v>554162</v>
      </c>
      <c r="R50" s="12">
        <v>473730</v>
      </c>
      <c r="S50" s="12">
        <v>42801</v>
      </c>
      <c r="T50" s="12">
        <v>8914</v>
      </c>
      <c r="U50" s="12">
        <v>28716</v>
      </c>
      <c r="V50" s="12">
        <v>5352</v>
      </c>
      <c r="W50" s="12">
        <v>3573</v>
      </c>
      <c r="X50" s="12">
        <v>1779</v>
      </c>
      <c r="Y50" s="12">
        <v>1066</v>
      </c>
      <c r="Z50" s="12">
        <v>42371</v>
      </c>
      <c r="AA50" s="12">
        <v>122817</v>
      </c>
      <c r="AB50" s="12">
        <v>20362</v>
      </c>
      <c r="AC50" s="12">
        <v>19302</v>
      </c>
      <c r="AD50" s="12">
        <v>269</v>
      </c>
      <c r="AE50" s="12">
        <v>82883</v>
      </c>
      <c r="AF50" s="12">
        <v>0</v>
      </c>
      <c r="AG50" s="12">
        <v>122005</v>
      </c>
      <c r="AH50" s="12">
        <v>18161</v>
      </c>
      <c r="AI50" s="12">
        <v>19540</v>
      </c>
      <c r="AJ50" s="12">
        <v>83240</v>
      </c>
      <c r="AK50" s="12">
        <v>1064</v>
      </c>
      <c r="AL50" s="12">
        <v>0</v>
      </c>
      <c r="AM50" s="12">
        <v>-812</v>
      </c>
      <c r="AN50" s="12">
        <v>170632</v>
      </c>
      <c r="AO50" s="12">
        <v>170566</v>
      </c>
      <c r="AP50" s="12">
        <v>67</v>
      </c>
      <c r="AQ50" s="12">
        <v>128646</v>
      </c>
      <c r="AR50" s="12">
        <v>127825</v>
      </c>
      <c r="AS50" s="12">
        <v>821</v>
      </c>
      <c r="AT50" s="12">
        <v>-41986</v>
      </c>
      <c r="AU50" s="12">
        <v>-428</v>
      </c>
      <c r="AV50" s="12">
        <v>35844</v>
      </c>
      <c r="AW50" s="13"/>
      <c r="AX50" s="12">
        <v>35416</v>
      </c>
      <c r="AY50" s="12">
        <v>1591</v>
      </c>
      <c r="AZ50" s="12">
        <v>-52</v>
      </c>
      <c r="BA50" s="12">
        <v>1539</v>
      </c>
      <c r="BB50" s="12">
        <v>36955</v>
      </c>
      <c r="BC50" s="15"/>
      <c r="BD50" s="15"/>
      <c r="BE50" s="15"/>
      <c r="BF50" s="15"/>
      <c r="BG50" s="15"/>
      <c r="BH50" s="15"/>
      <c r="BI50" s="15"/>
      <c r="BJ50" s="15"/>
      <c r="BK50" s="15"/>
      <c r="BL50" s="15"/>
      <c r="BM50" s="15"/>
      <c r="BN50" s="15"/>
      <c r="BO50" s="15"/>
      <c r="BP50" s="15"/>
      <c r="BQ50" s="15"/>
      <c r="BR50" s="15"/>
      <c r="BS50" s="15"/>
      <c r="BT50" s="15"/>
      <c r="BU50" s="15"/>
      <c r="BV50" s="15"/>
      <c r="BW50" s="15"/>
      <c r="BX50" s="15"/>
      <c r="BY50" s="15"/>
      <c r="BZ50" s="15"/>
      <c r="CA50" s="15"/>
      <c r="CB50" s="15"/>
      <c r="CC50" s="15"/>
      <c r="CD50" s="15"/>
      <c r="CE50" s="15"/>
      <c r="CF50" s="15"/>
      <c r="CG50" s="15"/>
      <c r="CH50" s="15"/>
      <c r="CI50" s="15"/>
      <c r="CJ50" s="15"/>
      <c r="CK50" s="15"/>
    </row>
    <row r="51" spans="2:89" ht="15" x14ac:dyDescent="0.35">
      <c r="B51" s="14" t="s">
        <v>96</v>
      </c>
      <c r="C51" s="14"/>
      <c r="D51" s="25" t="s">
        <v>75</v>
      </c>
      <c r="E51" s="23" t="s">
        <v>74</v>
      </c>
      <c r="F51" s="12">
        <v>623412</v>
      </c>
      <c r="G51" s="12">
        <v>284952</v>
      </c>
      <c r="H51" s="12">
        <v>135308</v>
      </c>
      <c r="I51" s="12">
        <v>103859</v>
      </c>
      <c r="J51" s="12">
        <v>4080</v>
      </c>
      <c r="K51" s="12">
        <v>41704</v>
      </c>
      <c r="L51" s="12">
        <v>338460</v>
      </c>
      <c r="M51" s="12">
        <v>234419</v>
      </c>
      <c r="N51" s="12">
        <v>6961</v>
      </c>
      <c r="O51" s="12">
        <v>95293</v>
      </c>
      <c r="P51" s="12">
        <v>1786</v>
      </c>
      <c r="Q51" s="12">
        <v>673187</v>
      </c>
      <c r="R51" s="12">
        <v>534415</v>
      </c>
      <c r="S51" s="12">
        <v>64338</v>
      </c>
      <c r="T51" s="12">
        <v>47524</v>
      </c>
      <c r="U51" s="12">
        <v>26911</v>
      </c>
      <c r="V51" s="12">
        <v>5353</v>
      </c>
      <c r="W51" s="12">
        <v>3574</v>
      </c>
      <c r="X51" s="12">
        <v>1779</v>
      </c>
      <c r="Y51" s="12">
        <v>1066</v>
      </c>
      <c r="Z51" s="12">
        <v>45489</v>
      </c>
      <c r="AA51" s="12">
        <v>129511</v>
      </c>
      <c r="AB51" s="12">
        <v>27061</v>
      </c>
      <c r="AC51" s="12">
        <v>19302</v>
      </c>
      <c r="AD51" s="12">
        <v>284</v>
      </c>
      <c r="AE51" s="12">
        <v>82862</v>
      </c>
      <c r="AF51" s="12">
        <v>2</v>
      </c>
      <c r="AG51" s="12">
        <v>125359</v>
      </c>
      <c r="AH51" s="12">
        <v>19377</v>
      </c>
      <c r="AI51" s="12">
        <v>19540</v>
      </c>
      <c r="AJ51" s="12">
        <v>83330</v>
      </c>
      <c r="AK51" s="12">
        <v>1064</v>
      </c>
      <c r="AL51" s="12">
        <v>2047</v>
      </c>
      <c r="AM51" s="12">
        <v>-4152</v>
      </c>
      <c r="AN51" s="12">
        <v>176148</v>
      </c>
      <c r="AO51" s="12">
        <v>175822</v>
      </c>
      <c r="AP51" s="12">
        <v>327</v>
      </c>
      <c r="AQ51" s="12">
        <v>135080</v>
      </c>
      <c r="AR51" s="12">
        <v>133975</v>
      </c>
      <c r="AS51" s="12">
        <v>1105</v>
      </c>
      <c r="AT51" s="12">
        <v>-41068</v>
      </c>
      <c r="AU51" s="12">
        <v>269</v>
      </c>
      <c r="AV51" s="12">
        <v>64706</v>
      </c>
      <c r="AW51" s="13"/>
      <c r="AX51" s="12">
        <v>64975</v>
      </c>
      <c r="AY51" s="12">
        <v>1591</v>
      </c>
      <c r="AZ51" s="12">
        <v>-52</v>
      </c>
      <c r="BA51" s="12">
        <v>1539</v>
      </c>
      <c r="BB51" s="12">
        <v>66514</v>
      </c>
      <c r="BC51" s="15"/>
      <c r="BD51" s="15"/>
      <c r="BE51" s="15"/>
      <c r="BF51" s="15"/>
      <c r="BG51" s="15"/>
      <c r="BH51" s="15"/>
      <c r="BI51" s="15"/>
      <c r="BJ51" s="15"/>
      <c r="BK51" s="15"/>
      <c r="BL51" s="15"/>
      <c r="BM51" s="15"/>
      <c r="BN51" s="15"/>
      <c r="BO51" s="15"/>
      <c r="BP51" s="15"/>
      <c r="BQ51" s="15"/>
      <c r="BR51" s="15"/>
      <c r="BS51" s="15"/>
      <c r="BT51" s="15"/>
      <c r="BU51" s="15"/>
      <c r="BV51" s="15"/>
      <c r="BW51" s="15"/>
      <c r="BX51" s="15"/>
      <c r="BY51" s="15"/>
      <c r="BZ51" s="15"/>
      <c r="CA51" s="15"/>
      <c r="CB51" s="15"/>
      <c r="CC51" s="15"/>
      <c r="CD51" s="15"/>
      <c r="CE51" s="15"/>
      <c r="CF51" s="15"/>
      <c r="CG51" s="15"/>
      <c r="CH51" s="15"/>
      <c r="CI51" s="15"/>
      <c r="CJ51" s="15"/>
      <c r="CK51" s="15"/>
    </row>
    <row r="52" spans="2:89" ht="15" x14ac:dyDescent="0.35">
      <c r="B52" s="14" t="s">
        <v>96</v>
      </c>
      <c r="C52" s="14"/>
      <c r="D52" s="25" t="s">
        <v>76</v>
      </c>
      <c r="E52" s="23" t="s">
        <v>74</v>
      </c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  <c r="AV52" s="12"/>
      <c r="AW52" s="12"/>
      <c r="AX52" s="12"/>
      <c r="AY52" s="12"/>
      <c r="AZ52" s="12"/>
      <c r="BA52" s="12"/>
      <c r="BB52" s="12"/>
      <c r="BC52" s="15"/>
      <c r="BD52" s="15"/>
      <c r="BE52" s="15"/>
      <c r="BF52" s="15"/>
      <c r="BG52" s="15"/>
      <c r="BH52" s="15"/>
      <c r="BI52" s="15"/>
      <c r="BJ52" s="15"/>
      <c r="BK52" s="15"/>
      <c r="BL52" s="15"/>
      <c r="BM52" s="15"/>
      <c r="BN52" s="15"/>
      <c r="BO52" s="15"/>
      <c r="BP52" s="15"/>
      <c r="BQ52" s="15"/>
      <c r="BR52" s="15"/>
      <c r="BS52" s="15"/>
      <c r="BT52" s="15"/>
      <c r="BU52" s="15"/>
      <c r="BV52" s="15"/>
      <c r="BW52" s="15"/>
      <c r="BX52" s="15"/>
      <c r="BY52" s="15"/>
      <c r="BZ52" s="15"/>
      <c r="CA52" s="15"/>
      <c r="CB52" s="15"/>
      <c r="CC52" s="15"/>
      <c r="CD52" s="15"/>
      <c r="CE52" s="15"/>
      <c r="CF52" s="15"/>
      <c r="CG52" s="15"/>
      <c r="CH52" s="15"/>
      <c r="CI52" s="15"/>
      <c r="CJ52" s="15"/>
      <c r="CK52" s="15"/>
    </row>
    <row r="53" spans="2:89" ht="15" x14ac:dyDescent="0.35">
      <c r="B53" s="14" t="s">
        <v>97</v>
      </c>
      <c r="C53" s="14"/>
      <c r="D53" s="25" t="s">
        <v>73</v>
      </c>
      <c r="E53" s="23" t="s">
        <v>74</v>
      </c>
      <c r="F53" s="12">
        <v>486409</v>
      </c>
      <c r="G53" s="12">
        <v>288022</v>
      </c>
      <c r="H53" s="12">
        <v>125174</v>
      </c>
      <c r="I53" s="12">
        <v>122476</v>
      </c>
      <c r="J53" s="12">
        <v>3807</v>
      </c>
      <c r="K53" s="12">
        <v>36566</v>
      </c>
      <c r="L53" s="12">
        <v>198387</v>
      </c>
      <c r="M53" s="12">
        <v>179937</v>
      </c>
      <c r="N53" s="12">
        <v>8336</v>
      </c>
      <c r="O53" s="12">
        <v>8007</v>
      </c>
      <c r="P53" s="12">
        <v>2107</v>
      </c>
      <c r="Q53" s="12">
        <v>554342</v>
      </c>
      <c r="R53" s="12">
        <v>407363</v>
      </c>
      <c r="S53" s="12">
        <v>119883</v>
      </c>
      <c r="T53" s="12">
        <v>7466</v>
      </c>
      <c r="U53" s="12">
        <v>19630</v>
      </c>
      <c r="V53" s="12">
        <v>11249</v>
      </c>
      <c r="W53" s="12">
        <v>11249</v>
      </c>
      <c r="X53" s="12">
        <v>0</v>
      </c>
      <c r="Y53" s="12">
        <v>5114</v>
      </c>
      <c r="Z53" s="12">
        <v>61798</v>
      </c>
      <c r="AA53" s="12">
        <v>109858</v>
      </c>
      <c r="AB53" s="12">
        <v>35360</v>
      </c>
      <c r="AC53" s="12">
        <v>27920</v>
      </c>
      <c r="AD53" s="12">
        <v>0</v>
      </c>
      <c r="AE53" s="12">
        <v>46578</v>
      </c>
      <c r="AF53" s="12">
        <v>0</v>
      </c>
      <c r="AG53" s="12">
        <v>81896</v>
      </c>
      <c r="AH53" s="12">
        <v>16922</v>
      </c>
      <c r="AI53" s="12">
        <v>17938</v>
      </c>
      <c r="AJ53" s="12">
        <v>46349</v>
      </c>
      <c r="AK53" s="12">
        <v>686</v>
      </c>
      <c r="AL53" s="12">
        <v>0</v>
      </c>
      <c r="AM53" s="12">
        <v>-27962</v>
      </c>
      <c r="AN53" s="12">
        <v>73872</v>
      </c>
      <c r="AO53" s="12">
        <v>73872</v>
      </c>
      <c r="AP53" s="12">
        <v>0</v>
      </c>
      <c r="AQ53" s="12">
        <v>66204</v>
      </c>
      <c r="AR53" s="12">
        <v>66204</v>
      </c>
      <c r="AS53" s="12">
        <v>0</v>
      </c>
      <c r="AT53" s="12">
        <v>-7668</v>
      </c>
      <c r="AU53" s="12">
        <v>26169</v>
      </c>
      <c r="AV53" s="12">
        <v>17638</v>
      </c>
      <c r="AW53" s="13"/>
      <c r="AX53" s="12">
        <v>43807</v>
      </c>
      <c r="AY53" s="12">
        <v>2581</v>
      </c>
      <c r="AZ53" s="12">
        <v>2637</v>
      </c>
      <c r="BA53" s="12">
        <v>5218</v>
      </c>
      <c r="BB53" s="12">
        <v>49025</v>
      </c>
      <c r="BC53" s="15"/>
      <c r="BD53" s="15"/>
      <c r="BE53" s="15"/>
      <c r="BF53" s="15"/>
      <c r="BG53" s="15"/>
      <c r="BH53" s="15"/>
      <c r="BI53" s="15"/>
      <c r="BJ53" s="15"/>
      <c r="BK53" s="15"/>
      <c r="BL53" s="15"/>
      <c r="BM53" s="15"/>
      <c r="BN53" s="15"/>
      <c r="BO53" s="15"/>
      <c r="BP53" s="15"/>
      <c r="BQ53" s="15"/>
      <c r="BR53" s="15"/>
      <c r="BS53" s="15"/>
      <c r="BT53" s="15"/>
      <c r="BU53" s="15"/>
      <c r="BV53" s="15"/>
      <c r="BW53" s="15"/>
      <c r="BX53" s="15"/>
      <c r="BY53" s="15"/>
      <c r="BZ53" s="15"/>
      <c r="CA53" s="15"/>
      <c r="CB53" s="15"/>
      <c r="CC53" s="15"/>
      <c r="CD53" s="15"/>
      <c r="CE53" s="15"/>
      <c r="CF53" s="15"/>
      <c r="CG53" s="15"/>
      <c r="CH53" s="15"/>
      <c r="CI53" s="15"/>
      <c r="CJ53" s="15"/>
      <c r="CK53" s="15"/>
    </row>
    <row r="54" spans="2:89" ht="15" x14ac:dyDescent="0.35">
      <c r="B54" s="14" t="s">
        <v>97</v>
      </c>
      <c r="C54" s="14"/>
      <c r="D54" s="25" t="s">
        <v>75</v>
      </c>
      <c r="E54" s="23" t="s">
        <v>74</v>
      </c>
      <c r="F54" s="12">
        <v>628223</v>
      </c>
      <c r="G54" s="12">
        <v>342490</v>
      </c>
      <c r="H54" s="12">
        <v>138770</v>
      </c>
      <c r="I54" s="12">
        <v>137488</v>
      </c>
      <c r="J54" s="12">
        <v>4017</v>
      </c>
      <c r="K54" s="12">
        <v>62216</v>
      </c>
      <c r="L54" s="12">
        <v>285733</v>
      </c>
      <c r="M54" s="12">
        <v>276331</v>
      </c>
      <c r="N54" s="12">
        <v>8336</v>
      </c>
      <c r="O54" s="12">
        <v>0</v>
      </c>
      <c r="P54" s="12">
        <v>1067</v>
      </c>
      <c r="Q54" s="12">
        <v>698260</v>
      </c>
      <c r="R54" s="12">
        <v>466571</v>
      </c>
      <c r="S54" s="12">
        <v>146539</v>
      </c>
      <c r="T54" s="12">
        <v>66310</v>
      </c>
      <c r="U54" s="12">
        <v>18839</v>
      </c>
      <c r="V54" s="12">
        <v>11391</v>
      </c>
      <c r="W54" s="12">
        <v>11249</v>
      </c>
      <c r="X54" s="12">
        <v>142</v>
      </c>
      <c r="Y54" s="12">
        <v>5715</v>
      </c>
      <c r="Z54" s="12">
        <v>64361</v>
      </c>
      <c r="AA54" s="12">
        <v>113609</v>
      </c>
      <c r="AB54" s="12">
        <v>37419</v>
      </c>
      <c r="AC54" s="12">
        <v>29752</v>
      </c>
      <c r="AD54" s="12">
        <v>0</v>
      </c>
      <c r="AE54" s="12">
        <v>46578</v>
      </c>
      <c r="AF54" s="12">
        <v>-140</v>
      </c>
      <c r="AG54" s="12">
        <v>83268</v>
      </c>
      <c r="AH54" s="12">
        <v>17425</v>
      </c>
      <c r="AI54" s="12">
        <v>20020</v>
      </c>
      <c r="AJ54" s="12">
        <v>46343</v>
      </c>
      <c r="AK54" s="12">
        <v>686</v>
      </c>
      <c r="AL54" s="12">
        <v>-1207</v>
      </c>
      <c r="AM54" s="12">
        <v>-30341</v>
      </c>
      <c r="AN54" s="12">
        <v>80742</v>
      </c>
      <c r="AO54" s="12">
        <v>80742</v>
      </c>
      <c r="AP54" s="12">
        <v>0</v>
      </c>
      <c r="AQ54" s="12">
        <v>73314</v>
      </c>
      <c r="AR54" s="12">
        <v>74146</v>
      </c>
      <c r="AS54" s="12">
        <v>-832</v>
      </c>
      <c r="AT54" s="12">
        <v>-7429</v>
      </c>
      <c r="AU54" s="12">
        <v>26591</v>
      </c>
      <c r="AV54" s="12">
        <v>42432</v>
      </c>
      <c r="AW54" s="13"/>
      <c r="AX54" s="12">
        <v>69023</v>
      </c>
      <c r="AY54" s="12">
        <v>2581</v>
      </c>
      <c r="AZ54" s="12">
        <v>2637</v>
      </c>
      <c r="BA54" s="12">
        <v>5218</v>
      </c>
      <c r="BB54" s="12">
        <v>74241</v>
      </c>
      <c r="BC54" s="15"/>
      <c r="BD54" s="15"/>
      <c r="BE54" s="15"/>
      <c r="BF54" s="15"/>
      <c r="BG54" s="15"/>
      <c r="BH54" s="15"/>
      <c r="BI54" s="15"/>
      <c r="BJ54" s="15"/>
      <c r="BK54" s="15"/>
      <c r="BL54" s="15"/>
      <c r="BM54" s="15"/>
      <c r="BN54" s="15"/>
      <c r="BO54" s="15"/>
      <c r="BP54" s="15"/>
      <c r="BQ54" s="15"/>
      <c r="BR54" s="15"/>
      <c r="BS54" s="15"/>
      <c r="BT54" s="15"/>
      <c r="BU54" s="15"/>
      <c r="BV54" s="15"/>
      <c r="BW54" s="15"/>
      <c r="BX54" s="15"/>
      <c r="BY54" s="15"/>
      <c r="BZ54" s="15"/>
      <c r="CA54" s="15"/>
      <c r="CB54" s="15"/>
      <c r="CC54" s="15"/>
      <c r="CD54" s="15"/>
      <c r="CE54" s="15"/>
      <c r="CF54" s="15"/>
      <c r="CG54" s="15"/>
      <c r="CH54" s="15"/>
      <c r="CI54" s="15"/>
      <c r="CJ54" s="15"/>
      <c r="CK54" s="15"/>
    </row>
    <row r="55" spans="2:89" ht="15" x14ac:dyDescent="0.35">
      <c r="B55" s="14" t="s">
        <v>97</v>
      </c>
      <c r="C55" s="14"/>
      <c r="D55" s="25" t="s">
        <v>76</v>
      </c>
      <c r="E55" s="23" t="s">
        <v>74</v>
      </c>
      <c r="F55" s="12">
        <v>628223</v>
      </c>
      <c r="G55" s="12">
        <v>342490</v>
      </c>
      <c r="H55" s="12">
        <v>138770</v>
      </c>
      <c r="I55" s="12">
        <v>137488</v>
      </c>
      <c r="J55" s="12">
        <v>4017</v>
      </c>
      <c r="K55" s="12">
        <v>62216</v>
      </c>
      <c r="L55" s="12">
        <v>285733</v>
      </c>
      <c r="M55" s="12">
        <v>276331</v>
      </c>
      <c r="N55" s="12">
        <v>8336</v>
      </c>
      <c r="O55" s="12">
        <v>0</v>
      </c>
      <c r="P55" s="12">
        <v>1067</v>
      </c>
      <c r="Q55" s="12">
        <v>698260</v>
      </c>
      <c r="R55" s="12">
        <v>466571</v>
      </c>
      <c r="S55" s="12">
        <v>146539</v>
      </c>
      <c r="T55" s="12">
        <v>66310</v>
      </c>
      <c r="U55" s="12">
        <v>18839</v>
      </c>
      <c r="V55" s="12">
        <v>11391</v>
      </c>
      <c r="W55" s="12">
        <v>11249</v>
      </c>
      <c r="X55" s="12">
        <v>142</v>
      </c>
      <c r="Y55" s="12">
        <v>5715</v>
      </c>
      <c r="Z55" s="12">
        <v>64361</v>
      </c>
      <c r="AA55" s="12">
        <v>113609</v>
      </c>
      <c r="AB55" s="12">
        <v>37419</v>
      </c>
      <c r="AC55" s="12">
        <v>29752</v>
      </c>
      <c r="AD55" s="12">
        <v>0</v>
      </c>
      <c r="AE55" s="12">
        <v>46578</v>
      </c>
      <c r="AF55" s="12">
        <v>-140</v>
      </c>
      <c r="AG55" s="12">
        <v>83268</v>
      </c>
      <c r="AH55" s="12">
        <v>17425</v>
      </c>
      <c r="AI55" s="12">
        <v>20020</v>
      </c>
      <c r="AJ55" s="12">
        <v>46343</v>
      </c>
      <c r="AK55" s="12">
        <v>686</v>
      </c>
      <c r="AL55" s="12">
        <v>-1207</v>
      </c>
      <c r="AM55" s="12">
        <v>-30341</v>
      </c>
      <c r="AN55" s="12">
        <v>80742</v>
      </c>
      <c r="AO55" s="12">
        <v>80742</v>
      </c>
      <c r="AP55" s="12">
        <v>0</v>
      </c>
      <c r="AQ55" s="12">
        <v>73314</v>
      </c>
      <c r="AR55" s="12">
        <v>74146</v>
      </c>
      <c r="AS55" s="12">
        <v>-832</v>
      </c>
      <c r="AT55" s="12">
        <v>-7429</v>
      </c>
      <c r="AU55" s="12">
        <v>26588</v>
      </c>
      <c r="AV55" s="12">
        <v>51787</v>
      </c>
      <c r="AW55" s="12">
        <v>0</v>
      </c>
      <c r="AX55" s="12">
        <v>78375</v>
      </c>
      <c r="AY55" s="12">
        <v>2581</v>
      </c>
      <c r="AZ55" s="12">
        <v>2637</v>
      </c>
      <c r="BA55" s="12">
        <v>5218</v>
      </c>
      <c r="BB55" s="12">
        <v>83593</v>
      </c>
      <c r="BC55" s="15"/>
      <c r="BD55" s="15"/>
      <c r="BE55" s="15"/>
      <c r="BF55" s="15"/>
      <c r="BG55" s="15"/>
      <c r="BH55" s="15"/>
      <c r="BI55" s="15"/>
      <c r="BJ55" s="15"/>
      <c r="BK55" s="15"/>
      <c r="BL55" s="15"/>
      <c r="BM55" s="15"/>
      <c r="BN55" s="15"/>
      <c r="BO55" s="15"/>
      <c r="BP55" s="15"/>
      <c r="BQ55" s="15"/>
      <c r="BR55" s="15"/>
      <c r="BS55" s="15"/>
      <c r="BT55" s="15"/>
      <c r="BU55" s="15"/>
      <c r="BV55" s="15"/>
      <c r="BW55" s="15"/>
      <c r="BX55" s="15"/>
      <c r="BY55" s="15"/>
      <c r="BZ55" s="15"/>
      <c r="CA55" s="15"/>
      <c r="CB55" s="15"/>
      <c r="CC55" s="15"/>
      <c r="CD55" s="15"/>
      <c r="CE55" s="15"/>
      <c r="CF55" s="15"/>
      <c r="CG55" s="15"/>
      <c r="CH55" s="15"/>
      <c r="CI55" s="15"/>
      <c r="CJ55" s="15"/>
      <c r="CK55" s="15"/>
    </row>
    <row r="56" spans="2:89" ht="15" x14ac:dyDescent="0.35">
      <c r="B56" s="14" t="s">
        <v>98</v>
      </c>
      <c r="C56" s="14"/>
      <c r="D56" s="25" t="s">
        <v>73</v>
      </c>
      <c r="E56" s="23" t="s">
        <v>78</v>
      </c>
      <c r="F56" s="12">
        <v>370404</v>
      </c>
      <c r="G56" s="12">
        <v>197921</v>
      </c>
      <c r="H56" s="12">
        <v>110245</v>
      </c>
      <c r="I56" s="12">
        <v>79105</v>
      </c>
      <c r="J56" s="12">
        <v>4084</v>
      </c>
      <c r="K56" s="12">
        <v>4487</v>
      </c>
      <c r="L56" s="12">
        <v>172483</v>
      </c>
      <c r="M56" s="12">
        <v>158662</v>
      </c>
      <c r="N56" s="12">
        <v>4338</v>
      </c>
      <c r="O56" s="12">
        <v>7688</v>
      </c>
      <c r="P56" s="12">
        <v>1795</v>
      </c>
      <c r="Q56" s="12">
        <v>383187</v>
      </c>
      <c r="R56" s="12">
        <v>309893</v>
      </c>
      <c r="S56" s="12">
        <v>60334</v>
      </c>
      <c r="T56" s="12">
        <v>5358</v>
      </c>
      <c r="U56" s="12">
        <v>7602</v>
      </c>
      <c r="V56" s="12">
        <v>8894</v>
      </c>
      <c r="W56" s="12">
        <v>8894</v>
      </c>
      <c r="X56" s="12" t="s">
        <v>79</v>
      </c>
      <c r="Y56" s="12">
        <v>5022</v>
      </c>
      <c r="Z56" s="12">
        <v>8911</v>
      </c>
      <c r="AA56" s="12">
        <v>98093</v>
      </c>
      <c r="AB56" s="12">
        <v>32760</v>
      </c>
      <c r="AC56" s="12">
        <v>32573</v>
      </c>
      <c r="AD56" s="12">
        <v>2053</v>
      </c>
      <c r="AE56" s="12">
        <v>30706</v>
      </c>
      <c r="AF56" s="12" t="s">
        <v>79</v>
      </c>
      <c r="AG56" s="12">
        <v>75506</v>
      </c>
      <c r="AH56" s="12">
        <v>20494</v>
      </c>
      <c r="AI56" s="12">
        <v>24437</v>
      </c>
      <c r="AJ56" s="12">
        <v>30062</v>
      </c>
      <c r="AK56" s="12">
        <v>513</v>
      </c>
      <c r="AL56" s="12" t="s">
        <v>79</v>
      </c>
      <c r="AM56" s="12">
        <v>-22586</v>
      </c>
      <c r="AN56" s="12">
        <v>59764</v>
      </c>
      <c r="AO56" s="12">
        <v>59764</v>
      </c>
      <c r="AP56" s="12" t="s">
        <v>79</v>
      </c>
      <c r="AQ56" s="12">
        <v>70571</v>
      </c>
      <c r="AR56" s="12">
        <v>70571</v>
      </c>
      <c r="AS56" s="12" t="s">
        <v>79</v>
      </c>
      <c r="AT56" s="12">
        <v>10807</v>
      </c>
      <c r="AU56" s="12">
        <v>-2869</v>
      </c>
      <c r="AV56" s="12">
        <v>18131</v>
      </c>
      <c r="AW56" s="13"/>
      <c r="AX56" s="12">
        <v>15263</v>
      </c>
      <c r="AY56" s="12">
        <v>4227</v>
      </c>
      <c r="AZ56" s="12">
        <v>341</v>
      </c>
      <c r="BA56" s="12">
        <v>4568</v>
      </c>
      <c r="BB56" s="12">
        <v>19831</v>
      </c>
      <c r="BC56" s="15"/>
      <c r="BD56" s="15"/>
      <c r="BE56" s="15"/>
      <c r="BF56" s="15"/>
      <c r="BG56" s="15"/>
      <c r="BH56" s="15"/>
      <c r="BI56" s="15"/>
      <c r="BJ56" s="15"/>
      <c r="BK56" s="15"/>
      <c r="BL56" s="15"/>
      <c r="BM56" s="15"/>
      <c r="BN56" s="15"/>
      <c r="BO56" s="15"/>
      <c r="BP56" s="15"/>
      <c r="BQ56" s="15"/>
      <c r="BR56" s="15"/>
      <c r="BS56" s="15"/>
      <c r="BT56" s="15"/>
      <c r="BU56" s="15"/>
      <c r="BV56" s="15"/>
      <c r="BW56" s="15"/>
      <c r="BX56" s="15"/>
      <c r="BY56" s="15"/>
      <c r="BZ56" s="15"/>
      <c r="CA56" s="15"/>
      <c r="CB56" s="15"/>
      <c r="CC56" s="15"/>
      <c r="CD56" s="15"/>
      <c r="CE56" s="15"/>
      <c r="CF56" s="15"/>
      <c r="CG56" s="15"/>
      <c r="CH56" s="15"/>
      <c r="CI56" s="15"/>
      <c r="CJ56" s="15"/>
      <c r="CK56" s="15"/>
    </row>
    <row r="57" spans="2:89" ht="15" x14ac:dyDescent="0.35">
      <c r="B57" s="14" t="s">
        <v>98</v>
      </c>
      <c r="C57" s="14"/>
      <c r="D57" s="25" t="s">
        <v>75</v>
      </c>
      <c r="E57" s="23" t="s">
        <v>78</v>
      </c>
      <c r="F57" s="12">
        <v>387802</v>
      </c>
      <c r="G57" s="12">
        <v>224889</v>
      </c>
      <c r="H57" s="12">
        <v>121420</v>
      </c>
      <c r="I57" s="12">
        <v>92591</v>
      </c>
      <c r="J57" s="12">
        <v>4524</v>
      </c>
      <c r="K57" s="12">
        <v>6354</v>
      </c>
      <c r="L57" s="12">
        <v>162913</v>
      </c>
      <c r="M57" s="12">
        <v>158796</v>
      </c>
      <c r="N57" s="12">
        <v>4338</v>
      </c>
      <c r="O57" s="12">
        <v>0</v>
      </c>
      <c r="P57" s="12">
        <v>-221</v>
      </c>
      <c r="Q57" s="12">
        <v>406225</v>
      </c>
      <c r="R57" s="12">
        <v>313191</v>
      </c>
      <c r="S57" s="12">
        <v>60220</v>
      </c>
      <c r="T57" s="12">
        <v>32307</v>
      </c>
      <c r="U57" s="12">
        <v>508</v>
      </c>
      <c r="V57" s="12">
        <v>8896</v>
      </c>
      <c r="W57" s="12">
        <v>8894</v>
      </c>
      <c r="X57" s="12">
        <v>3</v>
      </c>
      <c r="Y57" s="12">
        <v>5607</v>
      </c>
      <c r="Z57" s="12">
        <v>15134</v>
      </c>
      <c r="AA57" s="12">
        <v>106086</v>
      </c>
      <c r="AB57" s="12">
        <v>40754</v>
      </c>
      <c r="AC57" s="12">
        <v>32573</v>
      </c>
      <c r="AD57" s="12">
        <v>2053</v>
      </c>
      <c r="AE57" s="12">
        <v>30706</v>
      </c>
      <c r="AF57" s="12" t="s">
        <v>79</v>
      </c>
      <c r="AG57" s="12">
        <v>78513</v>
      </c>
      <c r="AH57" s="12">
        <v>21722</v>
      </c>
      <c r="AI57" s="12">
        <v>24437</v>
      </c>
      <c r="AJ57" s="12">
        <v>30117</v>
      </c>
      <c r="AK57" s="12">
        <v>657</v>
      </c>
      <c r="AL57" s="12">
        <v>1579</v>
      </c>
      <c r="AM57" s="12">
        <v>-27574</v>
      </c>
      <c r="AN57" s="12">
        <v>65046</v>
      </c>
      <c r="AO57" s="12">
        <v>65046</v>
      </c>
      <c r="AP57" s="12" t="s">
        <v>79</v>
      </c>
      <c r="AQ57" s="12">
        <v>74837</v>
      </c>
      <c r="AR57" s="12">
        <v>74837</v>
      </c>
      <c r="AS57" s="12" t="s">
        <v>79</v>
      </c>
      <c r="AT57" s="12">
        <v>9791</v>
      </c>
      <c r="AU57" s="12">
        <v>-2649</v>
      </c>
      <c r="AV57" s="12">
        <v>54064</v>
      </c>
      <c r="AW57" s="13"/>
      <c r="AX57" s="12">
        <v>51415</v>
      </c>
      <c r="AY57" s="12">
        <v>4227</v>
      </c>
      <c r="AZ57" s="12">
        <v>341</v>
      </c>
      <c r="BA57" s="12">
        <v>4568</v>
      </c>
      <c r="BB57" s="12">
        <v>55983</v>
      </c>
      <c r="BC57" s="15"/>
      <c r="BD57" s="15"/>
      <c r="BE57" s="15"/>
      <c r="BF57" s="15"/>
      <c r="BG57" s="15"/>
      <c r="BH57" s="15"/>
      <c r="BI57" s="15"/>
      <c r="BJ57" s="15"/>
      <c r="BK57" s="15"/>
      <c r="BL57" s="15"/>
      <c r="BM57" s="15"/>
      <c r="BN57" s="15"/>
      <c r="BO57" s="15"/>
      <c r="BP57" s="15"/>
      <c r="BQ57" s="15"/>
      <c r="BR57" s="15"/>
      <c r="BS57" s="15"/>
      <c r="BT57" s="15"/>
      <c r="BU57" s="15"/>
      <c r="BV57" s="15"/>
      <c r="BW57" s="15"/>
      <c r="BX57" s="15"/>
      <c r="BY57" s="15"/>
      <c r="BZ57" s="15"/>
      <c r="CA57" s="15"/>
      <c r="CB57" s="15"/>
      <c r="CC57" s="15"/>
      <c r="CD57" s="15"/>
      <c r="CE57" s="15"/>
      <c r="CF57" s="15"/>
      <c r="CG57" s="15"/>
      <c r="CH57" s="15"/>
      <c r="CI57" s="15"/>
      <c r="CJ57" s="15"/>
      <c r="CK57" s="15"/>
    </row>
    <row r="58" spans="2:89" ht="15" x14ac:dyDescent="0.35">
      <c r="B58" s="14" t="s">
        <v>98</v>
      </c>
      <c r="C58" s="14"/>
      <c r="D58" s="25" t="s">
        <v>76</v>
      </c>
      <c r="E58" s="23" t="s">
        <v>78</v>
      </c>
      <c r="F58" s="12">
        <v>393371</v>
      </c>
      <c r="G58" s="12">
        <v>234227</v>
      </c>
      <c r="H58" s="12">
        <v>126025</v>
      </c>
      <c r="I58" s="12">
        <v>93221</v>
      </c>
      <c r="J58" s="12">
        <v>4524</v>
      </c>
      <c r="K58" s="12">
        <v>10456</v>
      </c>
      <c r="L58" s="12">
        <v>159145</v>
      </c>
      <c r="M58" s="12">
        <v>154977</v>
      </c>
      <c r="N58" s="12">
        <v>4338</v>
      </c>
      <c r="O58" s="12">
        <v>0</v>
      </c>
      <c r="P58" s="12">
        <v>-170</v>
      </c>
      <c r="Q58" s="12">
        <v>412312</v>
      </c>
      <c r="R58" s="12">
        <v>313349</v>
      </c>
      <c r="S58" s="12">
        <v>60560</v>
      </c>
      <c r="T58" s="12">
        <v>32307</v>
      </c>
      <c r="U58" s="12">
        <v>6097</v>
      </c>
      <c r="V58" s="12">
        <v>8896</v>
      </c>
      <c r="W58" s="12">
        <v>8894</v>
      </c>
      <c r="X58" s="12">
        <v>3</v>
      </c>
      <c r="Y58" s="12">
        <v>14359</v>
      </c>
      <c r="Z58" s="12">
        <v>24404</v>
      </c>
      <c r="AA58" s="12">
        <v>98917</v>
      </c>
      <c r="AB58" s="12">
        <v>49676</v>
      </c>
      <c r="AC58" s="12">
        <v>32573</v>
      </c>
      <c r="AD58" s="12">
        <v>2084</v>
      </c>
      <c r="AE58" s="12">
        <v>14585</v>
      </c>
      <c r="AF58" s="12">
        <v>0</v>
      </c>
      <c r="AG58" s="12">
        <v>77964</v>
      </c>
      <c r="AH58" s="12">
        <v>21722</v>
      </c>
      <c r="AI58" s="12">
        <v>24437</v>
      </c>
      <c r="AJ58" s="12">
        <v>30117</v>
      </c>
      <c r="AK58" s="12">
        <v>715</v>
      </c>
      <c r="AL58" s="12">
        <v>973</v>
      </c>
      <c r="AM58" s="12">
        <v>-20953</v>
      </c>
      <c r="AN58" s="12">
        <v>65453</v>
      </c>
      <c r="AO58" s="12">
        <v>65444</v>
      </c>
      <c r="AP58" s="12">
        <v>10</v>
      </c>
      <c r="AQ58" s="12">
        <v>59130</v>
      </c>
      <c r="AR58" s="12">
        <v>59027</v>
      </c>
      <c r="AS58" s="12">
        <v>103</v>
      </c>
      <c r="AT58" s="12">
        <v>-6323</v>
      </c>
      <c r="AU58" s="12">
        <v>-2874</v>
      </c>
      <c r="AV58" s="12">
        <v>60981</v>
      </c>
      <c r="AW58" s="12" t="s">
        <v>79</v>
      </c>
      <c r="AX58" s="12">
        <v>58107</v>
      </c>
      <c r="AY58" s="12">
        <v>4227</v>
      </c>
      <c r="AZ58" s="12">
        <v>341</v>
      </c>
      <c r="BA58" s="12">
        <v>4568</v>
      </c>
      <c r="BB58" s="12">
        <v>62675</v>
      </c>
      <c r="BC58" s="15"/>
      <c r="BD58" s="15"/>
      <c r="BE58" s="15"/>
      <c r="BF58" s="15"/>
      <c r="BG58" s="15"/>
      <c r="BH58" s="15"/>
      <c r="BI58" s="15"/>
      <c r="BJ58" s="15"/>
      <c r="BK58" s="15"/>
      <c r="BL58" s="15"/>
      <c r="BM58" s="15"/>
      <c r="BN58" s="15"/>
      <c r="BO58" s="15"/>
      <c r="BP58" s="15"/>
      <c r="BQ58" s="15"/>
      <c r="BR58" s="15"/>
      <c r="BS58" s="15"/>
      <c r="BT58" s="15"/>
      <c r="BU58" s="15"/>
      <c r="BV58" s="15"/>
      <c r="BW58" s="15"/>
      <c r="BX58" s="15"/>
      <c r="BY58" s="15"/>
      <c r="BZ58" s="15"/>
      <c r="CA58" s="15"/>
      <c r="CB58" s="15"/>
      <c r="CC58" s="15"/>
      <c r="CD58" s="15"/>
      <c r="CE58" s="15"/>
      <c r="CF58" s="15"/>
      <c r="CG58" s="15"/>
      <c r="CH58" s="15"/>
      <c r="CI58" s="15"/>
      <c r="CJ58" s="15"/>
      <c r="CK58" s="15"/>
    </row>
    <row r="59" spans="2:89" ht="15" x14ac:dyDescent="0.35">
      <c r="B59" s="14" t="s">
        <v>99</v>
      </c>
      <c r="C59" s="14"/>
      <c r="D59" s="25" t="s">
        <v>73</v>
      </c>
      <c r="E59" s="23" t="s">
        <v>78</v>
      </c>
      <c r="F59" s="12">
        <v>363188</v>
      </c>
      <c r="G59" s="12">
        <v>196365</v>
      </c>
      <c r="H59" s="12">
        <v>112556</v>
      </c>
      <c r="I59" s="12">
        <v>65280</v>
      </c>
      <c r="J59" s="12">
        <v>2782</v>
      </c>
      <c r="K59" s="12">
        <v>15746</v>
      </c>
      <c r="L59" s="12">
        <v>166823</v>
      </c>
      <c r="M59" s="12">
        <v>137253</v>
      </c>
      <c r="N59" s="12">
        <v>22414</v>
      </c>
      <c r="O59" s="12">
        <v>4919</v>
      </c>
      <c r="P59" s="12">
        <v>2237</v>
      </c>
      <c r="Q59" s="12">
        <v>407357</v>
      </c>
      <c r="R59" s="12">
        <v>310151</v>
      </c>
      <c r="S59" s="12">
        <v>77177</v>
      </c>
      <c r="T59" s="12">
        <v>8869</v>
      </c>
      <c r="U59" s="12">
        <v>11160</v>
      </c>
      <c r="V59" s="12">
        <v>883</v>
      </c>
      <c r="W59" s="12">
        <v>883</v>
      </c>
      <c r="X59" s="12" t="s">
        <v>79</v>
      </c>
      <c r="Y59" s="12">
        <v>774</v>
      </c>
      <c r="Z59" s="12">
        <v>44059</v>
      </c>
      <c r="AA59" s="12">
        <v>126753</v>
      </c>
      <c r="AB59" s="12">
        <v>34954</v>
      </c>
      <c r="AC59" s="12">
        <v>15704</v>
      </c>
      <c r="AD59" s="12">
        <v>60</v>
      </c>
      <c r="AE59" s="12">
        <v>76034</v>
      </c>
      <c r="AF59" s="12" t="s">
        <v>79</v>
      </c>
      <c r="AG59" s="12">
        <v>103541</v>
      </c>
      <c r="AH59" s="12">
        <v>13918</v>
      </c>
      <c r="AI59" s="12">
        <v>11099</v>
      </c>
      <c r="AJ59" s="12">
        <v>75806</v>
      </c>
      <c r="AK59" s="12">
        <v>952</v>
      </c>
      <c r="AL59" s="12">
        <v>1766</v>
      </c>
      <c r="AM59" s="12">
        <v>-23212</v>
      </c>
      <c r="AN59" s="12">
        <v>116478</v>
      </c>
      <c r="AO59" s="12">
        <v>116212</v>
      </c>
      <c r="AP59" s="12">
        <v>266</v>
      </c>
      <c r="AQ59" s="12">
        <v>94875</v>
      </c>
      <c r="AR59" s="12">
        <v>94875</v>
      </c>
      <c r="AS59" s="12" t="s">
        <v>79</v>
      </c>
      <c r="AT59" s="12">
        <v>-21603</v>
      </c>
      <c r="AU59" s="12">
        <v>-757</v>
      </c>
      <c r="AV59" s="12">
        <v>30740</v>
      </c>
      <c r="AW59" s="13"/>
      <c r="AX59" s="12">
        <v>29983</v>
      </c>
      <c r="AY59" s="12">
        <v>1091</v>
      </c>
      <c r="AZ59" s="12">
        <v>116</v>
      </c>
      <c r="BA59" s="12">
        <v>1207</v>
      </c>
      <c r="BB59" s="12">
        <v>31190</v>
      </c>
      <c r="BC59" s="15"/>
      <c r="BD59" s="15"/>
      <c r="BE59" s="15"/>
      <c r="BF59" s="15"/>
      <c r="BG59" s="15"/>
      <c r="BH59" s="15"/>
      <c r="BI59" s="15"/>
      <c r="BJ59" s="15"/>
      <c r="BK59" s="15"/>
      <c r="BL59" s="15"/>
      <c r="BM59" s="15"/>
      <c r="BN59" s="15"/>
      <c r="BO59" s="15"/>
      <c r="BP59" s="15"/>
      <c r="BQ59" s="15"/>
      <c r="BR59" s="15"/>
      <c r="BS59" s="15"/>
      <c r="BT59" s="15"/>
      <c r="BU59" s="15"/>
      <c r="BV59" s="15"/>
      <c r="BW59" s="15"/>
      <c r="BX59" s="15"/>
      <c r="BY59" s="15"/>
      <c r="BZ59" s="15"/>
      <c r="CA59" s="15"/>
      <c r="CB59" s="15"/>
      <c r="CC59" s="15"/>
      <c r="CD59" s="15"/>
      <c r="CE59" s="15"/>
      <c r="CF59" s="15"/>
      <c r="CG59" s="15"/>
      <c r="CH59" s="15"/>
      <c r="CI59" s="15"/>
      <c r="CJ59" s="15"/>
      <c r="CK59" s="15"/>
    </row>
    <row r="60" spans="2:89" ht="15" x14ac:dyDescent="0.35">
      <c r="B60" s="14" t="s">
        <v>99</v>
      </c>
      <c r="C60" s="14"/>
      <c r="D60" s="25" t="s">
        <v>75</v>
      </c>
      <c r="E60" s="23" t="s">
        <v>78</v>
      </c>
      <c r="F60" s="12">
        <v>439369</v>
      </c>
      <c r="G60" s="12">
        <v>202244</v>
      </c>
      <c r="H60" s="12">
        <v>113708</v>
      </c>
      <c r="I60" s="12">
        <v>69119</v>
      </c>
      <c r="J60" s="12">
        <v>2862</v>
      </c>
      <c r="K60" s="12">
        <v>16556</v>
      </c>
      <c r="L60" s="12">
        <v>237124</v>
      </c>
      <c r="M60" s="12">
        <v>212474</v>
      </c>
      <c r="N60" s="12">
        <v>22414</v>
      </c>
      <c r="O60" s="12" t="s">
        <v>79</v>
      </c>
      <c r="P60" s="12">
        <v>2237</v>
      </c>
      <c r="Q60" s="12">
        <v>487127</v>
      </c>
      <c r="R60" s="12">
        <v>360229</v>
      </c>
      <c r="S60" s="12">
        <v>98133</v>
      </c>
      <c r="T60" s="12">
        <v>13995</v>
      </c>
      <c r="U60" s="12">
        <v>14770</v>
      </c>
      <c r="V60" s="12">
        <v>883</v>
      </c>
      <c r="W60" s="12">
        <v>883</v>
      </c>
      <c r="X60" s="12" t="s">
        <v>79</v>
      </c>
      <c r="Y60" s="12">
        <v>774</v>
      </c>
      <c r="Z60" s="12">
        <v>47649</v>
      </c>
      <c r="AA60" s="12">
        <v>132393</v>
      </c>
      <c r="AB60" s="12">
        <v>39483</v>
      </c>
      <c r="AC60" s="12">
        <v>16686</v>
      </c>
      <c r="AD60" s="12">
        <v>190</v>
      </c>
      <c r="AE60" s="12">
        <v>76034</v>
      </c>
      <c r="AF60" s="12" t="s">
        <v>79</v>
      </c>
      <c r="AG60" s="12">
        <v>106036</v>
      </c>
      <c r="AH60" s="12">
        <v>15889</v>
      </c>
      <c r="AI60" s="12">
        <v>11099</v>
      </c>
      <c r="AJ60" s="12">
        <v>76330</v>
      </c>
      <c r="AK60" s="12">
        <v>952</v>
      </c>
      <c r="AL60" s="12">
        <v>1766</v>
      </c>
      <c r="AM60" s="12">
        <v>-26357</v>
      </c>
      <c r="AN60" s="12">
        <v>117704</v>
      </c>
      <c r="AO60" s="12">
        <v>117436</v>
      </c>
      <c r="AP60" s="12">
        <v>268</v>
      </c>
      <c r="AQ60" s="12">
        <v>95365</v>
      </c>
      <c r="AR60" s="12">
        <v>95365</v>
      </c>
      <c r="AS60" s="12" t="s">
        <v>79</v>
      </c>
      <c r="AT60" s="12">
        <v>-22339</v>
      </c>
      <c r="AU60" s="12">
        <v>-1047</v>
      </c>
      <c r="AV60" s="12">
        <v>45490</v>
      </c>
      <c r="AW60" s="13"/>
      <c r="AX60" s="12">
        <v>44443</v>
      </c>
      <c r="AY60" s="12">
        <v>1091</v>
      </c>
      <c r="AZ60" s="12">
        <v>116</v>
      </c>
      <c r="BA60" s="12">
        <v>1207</v>
      </c>
      <c r="BB60" s="12">
        <v>45650</v>
      </c>
      <c r="BC60" s="15"/>
      <c r="BD60" s="15"/>
      <c r="BE60" s="15"/>
      <c r="BF60" s="15"/>
      <c r="BG60" s="15"/>
      <c r="BH60" s="15"/>
      <c r="BI60" s="15"/>
      <c r="BJ60" s="15"/>
      <c r="BK60" s="15"/>
      <c r="BL60" s="15"/>
      <c r="BM60" s="15"/>
      <c r="BN60" s="15"/>
      <c r="BO60" s="15"/>
      <c r="BP60" s="15"/>
      <c r="BQ60" s="15"/>
      <c r="BR60" s="15"/>
      <c r="BS60" s="15"/>
      <c r="BT60" s="15"/>
      <c r="BU60" s="15"/>
      <c r="BV60" s="15"/>
      <c r="BW60" s="15"/>
      <c r="BX60" s="15"/>
      <c r="BY60" s="15"/>
      <c r="BZ60" s="15"/>
      <c r="CA60" s="15"/>
      <c r="CB60" s="15"/>
      <c r="CC60" s="15"/>
      <c r="CD60" s="15"/>
      <c r="CE60" s="15"/>
      <c r="CF60" s="15"/>
      <c r="CG60" s="15"/>
      <c r="CH60" s="15"/>
      <c r="CI60" s="15"/>
      <c r="CJ60" s="15"/>
      <c r="CK60" s="15"/>
    </row>
    <row r="61" spans="2:89" ht="15" x14ac:dyDescent="0.35">
      <c r="B61" s="14" t="s">
        <v>99</v>
      </c>
      <c r="C61" s="14"/>
      <c r="D61" s="25" t="s">
        <v>76</v>
      </c>
      <c r="E61" s="23" t="s">
        <v>78</v>
      </c>
      <c r="F61" s="12">
        <v>472509</v>
      </c>
      <c r="G61" s="12">
        <v>241718</v>
      </c>
      <c r="H61" s="12">
        <v>131483</v>
      </c>
      <c r="I61" s="12">
        <v>85508</v>
      </c>
      <c r="J61" s="12">
        <v>2896</v>
      </c>
      <c r="K61" s="12">
        <v>21833</v>
      </c>
      <c r="L61" s="12">
        <v>230790</v>
      </c>
      <c r="M61" s="12">
        <v>206358</v>
      </c>
      <c r="N61" s="12">
        <v>22159</v>
      </c>
      <c r="O61" s="12" t="s">
        <v>79</v>
      </c>
      <c r="P61" s="12">
        <v>2273</v>
      </c>
      <c r="Q61" s="12">
        <v>524007</v>
      </c>
      <c r="R61" s="12">
        <v>360438</v>
      </c>
      <c r="S61" s="12">
        <v>97992</v>
      </c>
      <c r="T61" s="12">
        <v>15069</v>
      </c>
      <c r="U61" s="12">
        <v>50507</v>
      </c>
      <c r="V61" s="12">
        <v>883</v>
      </c>
      <c r="W61" s="12">
        <v>883</v>
      </c>
      <c r="X61" s="12">
        <v>0</v>
      </c>
      <c r="Y61" s="12">
        <v>774</v>
      </c>
      <c r="Z61" s="12">
        <v>51388</v>
      </c>
      <c r="AA61" s="12">
        <v>142504</v>
      </c>
      <c r="AB61" s="12">
        <v>41102</v>
      </c>
      <c r="AC61" s="12">
        <v>17491</v>
      </c>
      <c r="AD61" s="12">
        <v>4741</v>
      </c>
      <c r="AE61" s="12">
        <v>76052</v>
      </c>
      <c r="AF61" s="12">
        <v>3118</v>
      </c>
      <c r="AG61" s="12">
        <v>111333</v>
      </c>
      <c r="AH61" s="12">
        <v>19128</v>
      </c>
      <c r="AI61" s="12">
        <v>11806</v>
      </c>
      <c r="AJ61" s="12">
        <v>76346</v>
      </c>
      <c r="AK61" s="12">
        <v>2003</v>
      </c>
      <c r="AL61" s="12">
        <v>2049</v>
      </c>
      <c r="AM61" s="12">
        <v>-31171</v>
      </c>
      <c r="AN61" s="12">
        <v>148211</v>
      </c>
      <c r="AO61" s="12">
        <v>147889</v>
      </c>
      <c r="AP61" s="12">
        <v>322</v>
      </c>
      <c r="AQ61" s="12">
        <v>124568</v>
      </c>
      <c r="AR61" s="12">
        <v>123146</v>
      </c>
      <c r="AS61" s="12">
        <v>1422</v>
      </c>
      <c r="AT61" s="12">
        <v>-23643</v>
      </c>
      <c r="AU61" s="12">
        <v>-3426</v>
      </c>
      <c r="AV61" s="12">
        <v>60315</v>
      </c>
      <c r="AW61" s="12">
        <v>-6</v>
      </c>
      <c r="AX61" s="12">
        <v>56882</v>
      </c>
      <c r="AY61" s="12">
        <v>1091</v>
      </c>
      <c r="AZ61" s="12">
        <v>116</v>
      </c>
      <c r="BA61" s="12">
        <v>1207</v>
      </c>
      <c r="BB61" s="12">
        <v>58089</v>
      </c>
      <c r="BC61" s="15"/>
      <c r="BD61" s="15"/>
      <c r="BE61" s="15"/>
      <c r="BF61" s="15"/>
      <c r="BG61" s="15"/>
      <c r="BH61" s="15"/>
      <c r="BI61" s="15"/>
      <c r="BJ61" s="15"/>
      <c r="BK61" s="15"/>
      <c r="BL61" s="15"/>
      <c r="BM61" s="15"/>
      <c r="BN61" s="15"/>
      <c r="BO61" s="15"/>
      <c r="BP61" s="15"/>
      <c r="BQ61" s="15"/>
      <c r="BR61" s="15"/>
      <c r="BS61" s="15"/>
      <c r="BT61" s="15"/>
      <c r="BU61" s="15"/>
      <c r="BV61" s="15"/>
      <c r="BW61" s="15"/>
      <c r="BX61" s="15"/>
      <c r="BY61" s="15"/>
      <c r="BZ61" s="15"/>
      <c r="CA61" s="15"/>
      <c r="CB61" s="15"/>
      <c r="CC61" s="15"/>
      <c r="CD61" s="15"/>
      <c r="CE61" s="15"/>
      <c r="CF61" s="15"/>
      <c r="CG61" s="15"/>
      <c r="CH61" s="15"/>
      <c r="CI61" s="15"/>
      <c r="CJ61" s="15"/>
      <c r="CK61" s="15"/>
    </row>
    <row r="62" spans="2:89" ht="15" x14ac:dyDescent="0.35">
      <c r="B62" s="14" t="s">
        <v>100</v>
      </c>
      <c r="C62" s="14"/>
      <c r="D62" s="25" t="s">
        <v>73</v>
      </c>
      <c r="E62" s="23" t="s">
        <v>82</v>
      </c>
      <c r="F62" s="12">
        <v>749311</v>
      </c>
      <c r="G62" s="12">
        <v>388708</v>
      </c>
      <c r="H62" s="12">
        <v>233648</v>
      </c>
      <c r="I62" s="12">
        <v>107277</v>
      </c>
      <c r="J62" s="12">
        <v>7027</v>
      </c>
      <c r="K62" s="12">
        <v>40757</v>
      </c>
      <c r="L62" s="12">
        <v>360603</v>
      </c>
      <c r="M62" s="12">
        <v>319658</v>
      </c>
      <c r="N62" s="12">
        <v>17483</v>
      </c>
      <c r="O62" s="12">
        <v>14682</v>
      </c>
      <c r="P62" s="12">
        <v>8779</v>
      </c>
      <c r="Q62" s="12">
        <v>749798</v>
      </c>
      <c r="R62" s="12">
        <v>624794</v>
      </c>
      <c r="S62" s="12">
        <v>95503</v>
      </c>
      <c r="T62" s="12">
        <v>14155</v>
      </c>
      <c r="U62" s="12">
        <v>15346</v>
      </c>
      <c r="V62" s="12">
        <v>11464</v>
      </c>
      <c r="W62" s="12">
        <v>11464</v>
      </c>
      <c r="X62" s="12" t="s">
        <v>79</v>
      </c>
      <c r="Y62" s="12">
        <v>6178</v>
      </c>
      <c r="Z62" s="12">
        <v>-4798</v>
      </c>
      <c r="AA62" s="12">
        <v>311361</v>
      </c>
      <c r="AB62" s="12">
        <v>40054</v>
      </c>
      <c r="AC62" s="12">
        <v>103203</v>
      </c>
      <c r="AD62" s="12" t="s">
        <v>79</v>
      </c>
      <c r="AE62" s="12">
        <v>168104</v>
      </c>
      <c r="AF62" s="12" t="s">
        <v>79</v>
      </c>
      <c r="AG62" s="12">
        <v>301578</v>
      </c>
      <c r="AH62" s="12">
        <v>75310</v>
      </c>
      <c r="AI62" s="12">
        <v>56100</v>
      </c>
      <c r="AJ62" s="12">
        <v>167912</v>
      </c>
      <c r="AK62" s="12">
        <v>612</v>
      </c>
      <c r="AL62" s="12">
        <v>1644</v>
      </c>
      <c r="AM62" s="12">
        <v>-9782</v>
      </c>
      <c r="AN62" s="12">
        <v>177799</v>
      </c>
      <c r="AO62" s="12">
        <v>177790</v>
      </c>
      <c r="AP62" s="12">
        <v>9</v>
      </c>
      <c r="AQ62" s="12">
        <v>187127</v>
      </c>
      <c r="AR62" s="12">
        <v>187127</v>
      </c>
      <c r="AS62" s="12" t="s">
        <v>79</v>
      </c>
      <c r="AT62" s="12">
        <v>9328</v>
      </c>
      <c r="AU62" s="12">
        <v>-5252</v>
      </c>
      <c r="AV62" s="12">
        <v>24036</v>
      </c>
      <c r="AW62" s="13"/>
      <c r="AX62" s="12">
        <v>18783</v>
      </c>
      <c r="AY62" s="12">
        <v>7390</v>
      </c>
      <c r="AZ62" s="12">
        <v>-117</v>
      </c>
      <c r="BA62" s="12">
        <v>7274</v>
      </c>
      <c r="BB62" s="12">
        <v>26057</v>
      </c>
      <c r="BC62" s="15"/>
      <c r="BD62" s="15"/>
      <c r="BE62" s="15"/>
      <c r="BF62" s="15"/>
      <c r="BG62" s="15"/>
      <c r="BH62" s="15"/>
      <c r="BI62" s="15"/>
      <c r="BJ62" s="15"/>
      <c r="BK62" s="15"/>
      <c r="BL62" s="15"/>
      <c r="BM62" s="15"/>
      <c r="BN62" s="15"/>
      <c r="BO62" s="15"/>
      <c r="BP62" s="15"/>
      <c r="BQ62" s="15"/>
      <c r="BR62" s="15"/>
      <c r="BS62" s="15"/>
      <c r="BT62" s="15"/>
      <c r="BU62" s="15"/>
      <c r="BV62" s="15"/>
      <c r="BW62" s="15"/>
      <c r="BX62" s="15"/>
      <c r="BY62" s="15"/>
      <c r="BZ62" s="15"/>
      <c r="CA62" s="15"/>
      <c r="CB62" s="15"/>
      <c r="CC62" s="15"/>
      <c r="CD62" s="15"/>
      <c r="CE62" s="15"/>
      <c r="CF62" s="15"/>
      <c r="CG62" s="15"/>
      <c r="CH62" s="15"/>
      <c r="CI62" s="15"/>
      <c r="CJ62" s="15"/>
      <c r="CK62" s="15"/>
    </row>
    <row r="63" spans="2:89" ht="15" x14ac:dyDescent="0.35">
      <c r="B63" s="14" t="s">
        <v>100</v>
      </c>
      <c r="C63" s="14"/>
      <c r="D63" s="25" t="s">
        <v>75</v>
      </c>
      <c r="E63" s="23" t="s">
        <v>82</v>
      </c>
      <c r="F63" s="12">
        <v>925742</v>
      </c>
      <c r="G63" s="12">
        <v>399702</v>
      </c>
      <c r="H63" s="12">
        <v>235656</v>
      </c>
      <c r="I63" s="12">
        <v>114161</v>
      </c>
      <c r="J63" s="12">
        <v>7576</v>
      </c>
      <c r="K63" s="12">
        <v>42308</v>
      </c>
      <c r="L63" s="12">
        <v>526040</v>
      </c>
      <c r="M63" s="12">
        <v>499777</v>
      </c>
      <c r="N63" s="12">
        <v>17483</v>
      </c>
      <c r="O63" s="12" t="s">
        <v>79</v>
      </c>
      <c r="P63" s="12">
        <v>8780</v>
      </c>
      <c r="Q63" s="12">
        <v>930398</v>
      </c>
      <c r="R63" s="12">
        <v>739877</v>
      </c>
      <c r="S63" s="12">
        <v>146152</v>
      </c>
      <c r="T63" s="12">
        <v>25852</v>
      </c>
      <c r="U63" s="12">
        <v>18518</v>
      </c>
      <c r="V63" s="12">
        <v>11550</v>
      </c>
      <c r="W63" s="12">
        <v>11464</v>
      </c>
      <c r="X63" s="12">
        <v>87</v>
      </c>
      <c r="Y63" s="12">
        <v>6178</v>
      </c>
      <c r="Z63" s="12">
        <v>-716</v>
      </c>
      <c r="AA63" s="12">
        <v>324484</v>
      </c>
      <c r="AB63" s="12">
        <v>53023</v>
      </c>
      <c r="AC63" s="12">
        <v>103356</v>
      </c>
      <c r="AD63" s="12" t="s">
        <v>79</v>
      </c>
      <c r="AE63" s="12">
        <v>168104</v>
      </c>
      <c r="AF63" s="12">
        <v>1</v>
      </c>
      <c r="AG63" s="12">
        <v>305489</v>
      </c>
      <c r="AH63" s="12">
        <v>77485</v>
      </c>
      <c r="AI63" s="12">
        <v>56647</v>
      </c>
      <c r="AJ63" s="12">
        <v>167912</v>
      </c>
      <c r="AK63" s="12">
        <v>643</v>
      </c>
      <c r="AL63" s="12">
        <v>2801</v>
      </c>
      <c r="AM63" s="12">
        <v>-18995</v>
      </c>
      <c r="AN63" s="12">
        <v>182224</v>
      </c>
      <c r="AO63" s="12">
        <v>182201</v>
      </c>
      <c r="AP63" s="12">
        <v>24</v>
      </c>
      <c r="AQ63" s="12">
        <v>204776</v>
      </c>
      <c r="AR63" s="12">
        <v>204776</v>
      </c>
      <c r="AS63" s="12" t="s">
        <v>79</v>
      </c>
      <c r="AT63" s="12">
        <v>22551</v>
      </c>
      <c r="AU63" s="12">
        <v>2841</v>
      </c>
      <c r="AV63" s="12">
        <v>49702</v>
      </c>
      <c r="AW63" s="13"/>
      <c r="AX63" s="12">
        <v>52542</v>
      </c>
      <c r="AY63" s="12">
        <v>7390</v>
      </c>
      <c r="AZ63" s="12">
        <v>-117</v>
      </c>
      <c r="BA63" s="12">
        <v>7274</v>
      </c>
      <c r="BB63" s="12">
        <v>59816</v>
      </c>
      <c r="BC63" s="15"/>
      <c r="BD63" s="15"/>
      <c r="BE63" s="15"/>
      <c r="BF63" s="15"/>
      <c r="BG63" s="15"/>
      <c r="BH63" s="15"/>
      <c r="BI63" s="15"/>
      <c r="BJ63" s="15"/>
      <c r="BK63" s="15"/>
      <c r="BL63" s="15"/>
      <c r="BM63" s="15"/>
      <c r="BN63" s="15"/>
      <c r="BO63" s="15"/>
      <c r="BP63" s="15"/>
      <c r="BQ63" s="15"/>
      <c r="BR63" s="15"/>
      <c r="BS63" s="15"/>
      <c r="BT63" s="15"/>
      <c r="BU63" s="15"/>
      <c r="BV63" s="15"/>
      <c r="BW63" s="15"/>
      <c r="BX63" s="15"/>
      <c r="BY63" s="15"/>
      <c r="BZ63" s="15"/>
      <c r="CA63" s="15"/>
      <c r="CB63" s="15"/>
      <c r="CC63" s="15"/>
      <c r="CD63" s="15"/>
      <c r="CE63" s="15"/>
      <c r="CF63" s="15"/>
      <c r="CG63" s="15"/>
      <c r="CH63" s="15"/>
      <c r="CI63" s="15"/>
      <c r="CJ63" s="15"/>
      <c r="CK63" s="15"/>
    </row>
    <row r="64" spans="2:89" ht="15" x14ac:dyDescent="0.35">
      <c r="B64" s="14" t="s">
        <v>100</v>
      </c>
      <c r="C64" s="14"/>
      <c r="D64" s="25" t="s">
        <v>76</v>
      </c>
      <c r="E64" s="23" t="s">
        <v>82</v>
      </c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  <c r="AY64" s="12"/>
      <c r="AZ64" s="12"/>
      <c r="BA64" s="12"/>
      <c r="BB64" s="12"/>
      <c r="BC64" s="15"/>
      <c r="BD64" s="15"/>
      <c r="BE64" s="15"/>
      <c r="BF64" s="15"/>
      <c r="BG64" s="15"/>
      <c r="BH64" s="15"/>
      <c r="BI64" s="15"/>
      <c r="BJ64" s="15"/>
      <c r="BK64" s="15"/>
      <c r="BL64" s="15"/>
      <c r="BM64" s="15"/>
      <c r="BN64" s="15"/>
      <c r="BO64" s="15"/>
      <c r="BP64" s="15"/>
      <c r="BQ64" s="15"/>
      <c r="BR64" s="15"/>
      <c r="BS64" s="15"/>
      <c r="BT64" s="15"/>
      <c r="BU64" s="15"/>
      <c r="BV64" s="15"/>
      <c r="BW64" s="15"/>
      <c r="BX64" s="15"/>
      <c r="BY64" s="15"/>
      <c r="BZ64" s="15"/>
      <c r="CA64" s="15"/>
      <c r="CB64" s="15"/>
      <c r="CC64" s="15"/>
      <c r="CD64" s="15"/>
      <c r="CE64" s="15"/>
      <c r="CF64" s="15"/>
      <c r="CG64" s="15"/>
      <c r="CH64" s="15"/>
      <c r="CI64" s="15"/>
      <c r="CJ64" s="15"/>
      <c r="CK64" s="15"/>
    </row>
    <row r="65" spans="2:89" ht="15" x14ac:dyDescent="0.35">
      <c r="B65" s="14" t="s">
        <v>101</v>
      </c>
      <c r="C65" s="14"/>
      <c r="D65" s="25" t="s">
        <v>73</v>
      </c>
      <c r="E65" s="23" t="s">
        <v>82</v>
      </c>
      <c r="F65" s="12">
        <v>718072</v>
      </c>
      <c r="G65" s="12">
        <v>420255</v>
      </c>
      <c r="H65" s="12">
        <v>224397</v>
      </c>
      <c r="I65" s="12">
        <v>124318</v>
      </c>
      <c r="J65" s="12">
        <v>7826</v>
      </c>
      <c r="K65" s="12">
        <v>63713</v>
      </c>
      <c r="L65" s="12">
        <v>297817</v>
      </c>
      <c r="M65" s="12">
        <v>298915</v>
      </c>
      <c r="N65" s="12">
        <v>12814</v>
      </c>
      <c r="O65" s="12">
        <v>-14779</v>
      </c>
      <c r="P65" s="12">
        <v>867</v>
      </c>
      <c r="Q65" s="12">
        <v>762132</v>
      </c>
      <c r="R65" s="12">
        <v>606140</v>
      </c>
      <c r="S65" s="12">
        <v>116781</v>
      </c>
      <c r="T65" s="12">
        <v>13000</v>
      </c>
      <c r="U65" s="12">
        <v>26211</v>
      </c>
      <c r="V65" s="12">
        <v>6247</v>
      </c>
      <c r="W65" s="12">
        <v>5830</v>
      </c>
      <c r="X65" s="12">
        <v>416</v>
      </c>
      <c r="Y65" s="12">
        <v>2606</v>
      </c>
      <c r="Z65" s="12">
        <v>40419</v>
      </c>
      <c r="AA65" s="12">
        <v>121977</v>
      </c>
      <c r="AB65" s="12">
        <v>40006</v>
      </c>
      <c r="AC65" s="12">
        <v>32096</v>
      </c>
      <c r="AD65" s="12">
        <v>150</v>
      </c>
      <c r="AE65" s="12">
        <v>49725</v>
      </c>
      <c r="AF65" s="12" t="s">
        <v>102</v>
      </c>
      <c r="AG65" s="12">
        <v>76126</v>
      </c>
      <c r="AH65" s="12">
        <v>11650</v>
      </c>
      <c r="AI65" s="12">
        <v>20158</v>
      </c>
      <c r="AJ65" s="12">
        <v>39603</v>
      </c>
      <c r="AK65" s="12">
        <v>749</v>
      </c>
      <c r="AL65" s="12">
        <v>3967</v>
      </c>
      <c r="AM65" s="12">
        <v>-45851</v>
      </c>
      <c r="AN65" s="12">
        <v>174756</v>
      </c>
      <c r="AO65" s="12">
        <v>174567</v>
      </c>
      <c r="AP65" s="12">
        <v>189</v>
      </c>
      <c r="AQ65" s="12">
        <v>177864</v>
      </c>
      <c r="AR65" s="12">
        <v>177864</v>
      </c>
      <c r="AS65" s="12" t="s">
        <v>102</v>
      </c>
      <c r="AT65" s="12">
        <v>3108</v>
      </c>
      <c r="AU65" s="12">
        <v>-2324</v>
      </c>
      <c r="AV65" s="12">
        <v>19654</v>
      </c>
      <c r="AW65" s="13"/>
      <c r="AX65" s="12">
        <v>17330</v>
      </c>
      <c r="AY65" s="12">
        <v>2230</v>
      </c>
      <c r="AZ65" s="12">
        <v>107</v>
      </c>
      <c r="BA65" s="12">
        <v>2337</v>
      </c>
      <c r="BB65" s="12">
        <v>19667</v>
      </c>
      <c r="BC65" s="15"/>
      <c r="BD65" s="15"/>
      <c r="BE65" s="15"/>
      <c r="BF65" s="15"/>
      <c r="BG65" s="15"/>
      <c r="BH65" s="15"/>
      <c r="BI65" s="15"/>
      <c r="BJ65" s="15"/>
      <c r="BK65" s="15"/>
      <c r="BL65" s="15"/>
      <c r="BM65" s="15"/>
      <c r="BN65" s="15"/>
      <c r="BO65" s="15"/>
      <c r="BP65" s="15"/>
      <c r="BQ65" s="15"/>
      <c r="BR65" s="15"/>
      <c r="BS65" s="15"/>
      <c r="BT65" s="15"/>
      <c r="BU65" s="15"/>
      <c r="BV65" s="15"/>
      <c r="BW65" s="15"/>
      <c r="BX65" s="15"/>
      <c r="BY65" s="15"/>
      <c r="BZ65" s="15"/>
      <c r="CA65" s="15"/>
      <c r="CB65" s="15"/>
      <c r="CC65" s="15"/>
      <c r="CD65" s="15"/>
      <c r="CE65" s="15"/>
      <c r="CF65" s="15"/>
      <c r="CG65" s="15"/>
      <c r="CH65" s="15"/>
      <c r="CI65" s="15"/>
      <c r="CJ65" s="15"/>
      <c r="CK65" s="15"/>
    </row>
    <row r="66" spans="2:89" ht="15" x14ac:dyDescent="0.35">
      <c r="B66" s="14" t="s">
        <v>101</v>
      </c>
      <c r="C66" s="14"/>
      <c r="D66" s="25" t="s">
        <v>75</v>
      </c>
      <c r="E66" s="23" t="s">
        <v>82</v>
      </c>
      <c r="F66" s="12">
        <v>887827</v>
      </c>
      <c r="G66" s="12">
        <v>426298</v>
      </c>
      <c r="H66" s="12">
        <v>224905</v>
      </c>
      <c r="I66" s="12">
        <v>128383</v>
      </c>
      <c r="J66" s="12">
        <v>8032</v>
      </c>
      <c r="K66" s="12">
        <v>64977</v>
      </c>
      <c r="L66" s="12">
        <v>461529</v>
      </c>
      <c r="M66" s="12">
        <v>474476</v>
      </c>
      <c r="N66" s="12">
        <v>12814</v>
      </c>
      <c r="O66" s="12">
        <v>-26628</v>
      </c>
      <c r="P66" s="12">
        <v>867</v>
      </c>
      <c r="Q66" s="12">
        <v>934847</v>
      </c>
      <c r="R66" s="12">
        <v>728149</v>
      </c>
      <c r="S66" s="12">
        <v>161158</v>
      </c>
      <c r="T66" s="12">
        <v>17720</v>
      </c>
      <c r="U66" s="12">
        <v>27820</v>
      </c>
      <c r="V66" s="12">
        <v>6247</v>
      </c>
      <c r="W66" s="12">
        <v>5830</v>
      </c>
      <c r="X66" s="12">
        <v>416</v>
      </c>
      <c r="Y66" s="12">
        <v>2606</v>
      </c>
      <c r="Z66" s="12">
        <v>43379</v>
      </c>
      <c r="AA66" s="12">
        <v>126218</v>
      </c>
      <c r="AB66" s="12">
        <v>43495</v>
      </c>
      <c r="AC66" s="12">
        <v>32998</v>
      </c>
      <c r="AD66" s="12" t="s">
        <v>102</v>
      </c>
      <c r="AE66" s="12">
        <v>49725</v>
      </c>
      <c r="AF66" s="12" t="s">
        <v>102</v>
      </c>
      <c r="AG66" s="12">
        <v>77358</v>
      </c>
      <c r="AH66" s="12">
        <v>11968</v>
      </c>
      <c r="AI66" s="12">
        <v>20780</v>
      </c>
      <c r="AJ66" s="12">
        <v>39579</v>
      </c>
      <c r="AK66" s="12">
        <v>749</v>
      </c>
      <c r="AL66" s="12">
        <v>4282</v>
      </c>
      <c r="AM66" s="12">
        <v>-48860</v>
      </c>
      <c r="AN66" s="12">
        <v>176570</v>
      </c>
      <c r="AO66" s="12">
        <v>176381</v>
      </c>
      <c r="AP66" s="12">
        <v>189</v>
      </c>
      <c r="AQ66" s="12">
        <v>178731</v>
      </c>
      <c r="AR66" s="12">
        <v>178272</v>
      </c>
      <c r="AS66" s="12">
        <v>459</v>
      </c>
      <c r="AT66" s="12">
        <v>2161</v>
      </c>
      <c r="AU66" s="12">
        <v>-3320</v>
      </c>
      <c r="AV66" s="12">
        <v>39236</v>
      </c>
      <c r="AW66" s="13"/>
      <c r="AX66" s="12">
        <v>35916</v>
      </c>
      <c r="AY66" s="12">
        <v>2230</v>
      </c>
      <c r="AZ66" s="12">
        <v>107</v>
      </c>
      <c r="BA66" s="12">
        <v>2337</v>
      </c>
      <c r="BB66" s="12">
        <v>38253</v>
      </c>
      <c r="BC66" s="15"/>
      <c r="BD66" s="15"/>
      <c r="BE66" s="15"/>
      <c r="BF66" s="15"/>
      <c r="BG66" s="15"/>
      <c r="BH66" s="15"/>
      <c r="BI66" s="15"/>
      <c r="BJ66" s="15"/>
      <c r="BK66" s="15"/>
      <c r="BL66" s="15"/>
      <c r="BM66" s="15"/>
      <c r="BN66" s="15"/>
      <c r="BO66" s="15"/>
      <c r="BP66" s="15"/>
      <c r="BQ66" s="15"/>
      <c r="BR66" s="15"/>
      <c r="BS66" s="15"/>
      <c r="BT66" s="15"/>
      <c r="BU66" s="15"/>
      <c r="BV66" s="15"/>
      <c r="BW66" s="15"/>
      <c r="BX66" s="15"/>
      <c r="BY66" s="15"/>
      <c r="BZ66" s="15"/>
      <c r="CA66" s="15"/>
      <c r="CB66" s="15"/>
      <c r="CC66" s="15"/>
      <c r="CD66" s="15"/>
      <c r="CE66" s="15"/>
      <c r="CF66" s="15"/>
      <c r="CG66" s="15"/>
      <c r="CH66" s="15"/>
      <c r="CI66" s="15"/>
      <c r="CJ66" s="15"/>
      <c r="CK66" s="15"/>
    </row>
    <row r="67" spans="2:89" ht="15" x14ac:dyDescent="0.35">
      <c r="B67" s="14" t="s">
        <v>101</v>
      </c>
      <c r="C67" s="14"/>
      <c r="D67" s="25" t="s">
        <v>76</v>
      </c>
      <c r="E67" s="23" t="s">
        <v>82</v>
      </c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5"/>
      <c r="BD67" s="15"/>
      <c r="BE67" s="15"/>
      <c r="BF67" s="15"/>
      <c r="BG67" s="15"/>
      <c r="BH67" s="15"/>
      <c r="BI67" s="15"/>
      <c r="BJ67" s="15"/>
      <c r="BK67" s="15"/>
      <c r="BL67" s="15"/>
      <c r="BM67" s="15"/>
      <c r="BN67" s="15"/>
      <c r="BO67" s="15"/>
      <c r="BP67" s="15"/>
      <c r="BQ67" s="15"/>
      <c r="BR67" s="15"/>
      <c r="BS67" s="15"/>
      <c r="BT67" s="15"/>
      <c r="BU67" s="15"/>
      <c r="BV67" s="15"/>
      <c r="BW67" s="15"/>
      <c r="BX67" s="15"/>
      <c r="BY67" s="15"/>
      <c r="BZ67" s="15"/>
      <c r="CA67" s="15"/>
      <c r="CB67" s="15"/>
      <c r="CC67" s="15"/>
      <c r="CD67" s="15"/>
      <c r="CE67" s="15"/>
      <c r="CF67" s="15"/>
      <c r="CG67" s="15"/>
      <c r="CH67" s="15"/>
      <c r="CI67" s="15"/>
      <c r="CJ67" s="15"/>
      <c r="CK67" s="15"/>
    </row>
    <row r="68" spans="2:89" ht="15" x14ac:dyDescent="0.35">
      <c r="B68" s="14" t="s">
        <v>103</v>
      </c>
      <c r="C68" s="14"/>
      <c r="D68" s="25" t="s">
        <v>73</v>
      </c>
      <c r="E68" s="23" t="s">
        <v>82</v>
      </c>
      <c r="F68" s="12">
        <v>924350</v>
      </c>
      <c r="G68" s="12">
        <v>410452</v>
      </c>
      <c r="H68" s="12">
        <v>288061</v>
      </c>
      <c r="I68" s="12">
        <v>93320</v>
      </c>
      <c r="J68" s="12">
        <v>20632</v>
      </c>
      <c r="K68" s="12">
        <v>8439</v>
      </c>
      <c r="L68" s="12">
        <v>513898</v>
      </c>
      <c r="M68" s="12">
        <v>473750</v>
      </c>
      <c r="N68" s="12">
        <v>19736</v>
      </c>
      <c r="O68" s="12">
        <v>19154</v>
      </c>
      <c r="P68" s="12">
        <v>1258</v>
      </c>
      <c r="Q68" s="12">
        <v>1053276</v>
      </c>
      <c r="R68" s="12">
        <v>857774</v>
      </c>
      <c r="S68" s="12">
        <v>149567</v>
      </c>
      <c r="T68" s="12">
        <v>18361</v>
      </c>
      <c r="U68" s="12">
        <v>27574</v>
      </c>
      <c r="V68" s="12" t="s">
        <v>79</v>
      </c>
      <c r="W68" s="12" t="s">
        <v>79</v>
      </c>
      <c r="X68" s="12" t="s">
        <v>79</v>
      </c>
      <c r="Y68" s="12" t="s">
        <v>79</v>
      </c>
      <c r="Z68" s="12">
        <v>128926</v>
      </c>
      <c r="AA68" s="12">
        <v>289707</v>
      </c>
      <c r="AB68" s="12">
        <v>123823</v>
      </c>
      <c r="AC68" s="12">
        <v>156994</v>
      </c>
      <c r="AD68" s="12">
        <v>387</v>
      </c>
      <c r="AE68" s="12">
        <v>8503</v>
      </c>
      <c r="AF68" s="12" t="s">
        <v>79</v>
      </c>
      <c r="AG68" s="12">
        <v>158560</v>
      </c>
      <c r="AH68" s="12">
        <v>33383</v>
      </c>
      <c r="AI68" s="12">
        <v>119647</v>
      </c>
      <c r="AJ68" s="12">
        <v>4780</v>
      </c>
      <c r="AK68" s="12">
        <v>750</v>
      </c>
      <c r="AL68" s="12" t="s">
        <v>79</v>
      </c>
      <c r="AM68" s="12">
        <v>-131147</v>
      </c>
      <c r="AN68" s="12">
        <v>339157</v>
      </c>
      <c r="AO68" s="12">
        <v>338278</v>
      </c>
      <c r="AP68" s="12">
        <v>879</v>
      </c>
      <c r="AQ68" s="12">
        <v>334821</v>
      </c>
      <c r="AR68" s="12">
        <v>334821</v>
      </c>
      <c r="AS68" s="12" t="s">
        <v>79</v>
      </c>
      <c r="AT68" s="12">
        <v>-4336</v>
      </c>
      <c r="AU68" s="12">
        <v>-6557</v>
      </c>
      <c r="AV68" s="12">
        <v>25400</v>
      </c>
      <c r="AW68" s="13"/>
      <c r="AX68" s="12">
        <v>18843</v>
      </c>
      <c r="AY68" s="12">
        <v>7651</v>
      </c>
      <c r="AZ68" s="12">
        <v>1360</v>
      </c>
      <c r="BA68" s="12">
        <v>9011</v>
      </c>
      <c r="BB68" s="12">
        <v>27854</v>
      </c>
      <c r="BC68" s="15"/>
      <c r="BD68" s="15"/>
      <c r="BE68" s="15"/>
      <c r="BF68" s="15"/>
      <c r="BG68" s="15"/>
      <c r="BH68" s="15"/>
      <c r="BI68" s="15"/>
      <c r="BJ68" s="15"/>
      <c r="BK68" s="15"/>
      <c r="BL68" s="15"/>
      <c r="BM68" s="15"/>
      <c r="BN68" s="15"/>
      <c r="BO68" s="15"/>
      <c r="BP68" s="15"/>
      <c r="BQ68" s="15"/>
      <c r="BR68" s="15"/>
      <c r="BS68" s="15"/>
      <c r="BT68" s="15"/>
      <c r="BU68" s="15"/>
      <c r="BV68" s="15"/>
      <c r="BW68" s="15"/>
      <c r="BX68" s="15"/>
      <c r="BY68" s="15"/>
      <c r="BZ68" s="15"/>
      <c r="CA68" s="15"/>
      <c r="CB68" s="15"/>
      <c r="CC68" s="15"/>
      <c r="CD68" s="15"/>
      <c r="CE68" s="15"/>
      <c r="CF68" s="15"/>
      <c r="CG68" s="15"/>
      <c r="CH68" s="15"/>
      <c r="CI68" s="15"/>
      <c r="CJ68" s="15"/>
      <c r="CK68" s="15"/>
    </row>
    <row r="69" spans="2:89" ht="15" x14ac:dyDescent="0.35">
      <c r="B69" s="14" t="s">
        <v>103</v>
      </c>
      <c r="C69" s="14"/>
      <c r="D69" s="25" t="s">
        <v>75</v>
      </c>
      <c r="E69" s="23" t="s">
        <v>82</v>
      </c>
      <c r="F69" s="12">
        <v>1274576</v>
      </c>
      <c r="G69" s="12">
        <v>462972</v>
      </c>
      <c r="H69" s="12">
        <v>304773</v>
      </c>
      <c r="I69" s="12">
        <v>123185</v>
      </c>
      <c r="J69" s="12">
        <v>21474</v>
      </c>
      <c r="K69" s="12">
        <v>13540</v>
      </c>
      <c r="L69" s="12">
        <v>811604</v>
      </c>
      <c r="M69" s="12">
        <v>538642</v>
      </c>
      <c r="N69" s="12">
        <v>271675</v>
      </c>
      <c r="O69" s="12" t="s">
        <v>79</v>
      </c>
      <c r="P69" s="12">
        <v>1287</v>
      </c>
      <c r="Q69" s="12">
        <v>1412166</v>
      </c>
      <c r="R69" s="12">
        <v>1080959</v>
      </c>
      <c r="S69" s="12">
        <v>229344</v>
      </c>
      <c r="T69" s="12">
        <v>69966</v>
      </c>
      <c r="U69" s="12">
        <v>31897</v>
      </c>
      <c r="V69" s="12">
        <v>68</v>
      </c>
      <c r="W69" s="12" t="s">
        <v>79</v>
      </c>
      <c r="X69" s="12">
        <v>68</v>
      </c>
      <c r="Y69" s="12">
        <v>10</v>
      </c>
      <c r="Z69" s="12">
        <v>137532</v>
      </c>
      <c r="AA69" s="12">
        <v>306830</v>
      </c>
      <c r="AB69" s="12">
        <v>132940</v>
      </c>
      <c r="AC69" s="12">
        <v>158765</v>
      </c>
      <c r="AD69" s="12">
        <v>6613</v>
      </c>
      <c r="AE69" s="12">
        <v>8508</v>
      </c>
      <c r="AF69" s="12">
        <v>4</v>
      </c>
      <c r="AG69" s="12">
        <v>165602</v>
      </c>
      <c r="AH69" s="12">
        <v>34612</v>
      </c>
      <c r="AI69" s="12">
        <v>121770</v>
      </c>
      <c r="AJ69" s="12">
        <v>4808</v>
      </c>
      <c r="AK69" s="12">
        <v>4123</v>
      </c>
      <c r="AL69" s="12">
        <v>289</v>
      </c>
      <c r="AM69" s="12">
        <v>-141228</v>
      </c>
      <c r="AN69" s="12">
        <v>346947</v>
      </c>
      <c r="AO69" s="12">
        <v>346067</v>
      </c>
      <c r="AP69" s="12">
        <v>880</v>
      </c>
      <c r="AQ69" s="12">
        <v>342299</v>
      </c>
      <c r="AR69" s="12">
        <v>342079</v>
      </c>
      <c r="AS69" s="12">
        <v>220</v>
      </c>
      <c r="AT69" s="12">
        <v>-4648</v>
      </c>
      <c r="AU69" s="12">
        <v>-8344</v>
      </c>
      <c r="AV69" s="12">
        <v>64806</v>
      </c>
      <c r="AW69" s="13"/>
      <c r="AX69" s="12">
        <v>56462</v>
      </c>
      <c r="AY69" s="12">
        <v>7651</v>
      </c>
      <c r="AZ69" s="12">
        <v>1359</v>
      </c>
      <c r="BA69" s="12">
        <v>9010</v>
      </c>
      <c r="BB69" s="12">
        <v>65472</v>
      </c>
      <c r="BC69" s="15"/>
      <c r="BD69" s="15"/>
      <c r="BE69" s="15"/>
      <c r="BF69" s="15"/>
      <c r="BG69" s="15"/>
      <c r="BH69" s="15"/>
      <c r="BI69" s="15"/>
      <c r="BJ69" s="15"/>
      <c r="BK69" s="15"/>
      <c r="BL69" s="15"/>
      <c r="BM69" s="15"/>
      <c r="BN69" s="15"/>
      <c r="BO69" s="15"/>
      <c r="BP69" s="15"/>
      <c r="BQ69" s="15"/>
      <c r="BR69" s="15"/>
      <c r="BS69" s="15"/>
      <c r="BT69" s="15"/>
      <c r="BU69" s="15"/>
      <c r="BV69" s="15"/>
      <c r="BW69" s="15"/>
      <c r="BX69" s="15"/>
      <c r="BY69" s="15"/>
      <c r="BZ69" s="15"/>
      <c r="CA69" s="15"/>
      <c r="CB69" s="15"/>
      <c r="CC69" s="15"/>
      <c r="CD69" s="15"/>
      <c r="CE69" s="15"/>
      <c r="CF69" s="15"/>
      <c r="CG69" s="15"/>
      <c r="CH69" s="15"/>
      <c r="CI69" s="15"/>
      <c r="CJ69" s="15"/>
      <c r="CK69" s="15"/>
    </row>
    <row r="70" spans="2:89" ht="15" x14ac:dyDescent="0.35">
      <c r="B70" s="14" t="s">
        <v>103</v>
      </c>
      <c r="C70" s="14"/>
      <c r="D70" s="25" t="s">
        <v>76</v>
      </c>
      <c r="E70" s="23" t="s">
        <v>82</v>
      </c>
      <c r="F70" s="12">
        <v>1345181</v>
      </c>
      <c r="G70" s="12">
        <v>529194</v>
      </c>
      <c r="H70" s="12">
        <v>337938</v>
      </c>
      <c r="I70" s="12">
        <v>155819</v>
      </c>
      <c r="J70" s="12">
        <v>21746</v>
      </c>
      <c r="K70" s="12">
        <v>13691</v>
      </c>
      <c r="L70" s="12">
        <v>815987</v>
      </c>
      <c r="M70" s="12">
        <v>539944</v>
      </c>
      <c r="N70" s="12">
        <v>271676</v>
      </c>
      <c r="O70" s="12" t="s">
        <v>79</v>
      </c>
      <c r="P70" s="12">
        <v>4367</v>
      </c>
      <c r="Q70" s="12">
        <v>1489533</v>
      </c>
      <c r="R70" s="12">
        <v>1089908</v>
      </c>
      <c r="S70" s="12">
        <v>239895</v>
      </c>
      <c r="T70" s="12">
        <v>73378</v>
      </c>
      <c r="U70" s="12">
        <v>86352</v>
      </c>
      <c r="V70" s="12">
        <v>102</v>
      </c>
      <c r="W70" s="12" t="s">
        <v>79</v>
      </c>
      <c r="X70" s="12">
        <v>102</v>
      </c>
      <c r="Y70" s="12">
        <v>21</v>
      </c>
      <c r="Z70" s="12">
        <v>144271</v>
      </c>
      <c r="AA70" s="12">
        <v>314672</v>
      </c>
      <c r="AB70" s="12">
        <v>141672</v>
      </c>
      <c r="AC70" s="12">
        <v>159578</v>
      </c>
      <c r="AD70" s="12">
        <v>4810</v>
      </c>
      <c r="AE70" s="12">
        <v>8598</v>
      </c>
      <c r="AF70" s="12">
        <v>14</v>
      </c>
      <c r="AG70" s="12">
        <v>169220</v>
      </c>
      <c r="AH70" s="12">
        <v>34812</v>
      </c>
      <c r="AI70" s="12">
        <v>122588</v>
      </c>
      <c r="AJ70" s="12">
        <v>4832</v>
      </c>
      <c r="AK70" s="12">
        <v>4124</v>
      </c>
      <c r="AL70" s="12">
        <v>2864</v>
      </c>
      <c r="AM70" s="12">
        <v>-145452</v>
      </c>
      <c r="AN70" s="12">
        <v>356186</v>
      </c>
      <c r="AO70" s="12">
        <v>352023</v>
      </c>
      <c r="AP70" s="12">
        <v>4163</v>
      </c>
      <c r="AQ70" s="12">
        <v>349057</v>
      </c>
      <c r="AR70" s="12">
        <v>348837</v>
      </c>
      <c r="AS70" s="12">
        <v>220</v>
      </c>
      <c r="AT70" s="12">
        <v>-7129</v>
      </c>
      <c r="AU70" s="12">
        <v>-8310</v>
      </c>
      <c r="AV70" s="12">
        <v>91162</v>
      </c>
      <c r="AW70" s="12">
        <v>-43</v>
      </c>
      <c r="AX70" s="12">
        <v>82809</v>
      </c>
      <c r="AY70" s="12">
        <v>7653</v>
      </c>
      <c r="AZ70" s="12">
        <v>1363</v>
      </c>
      <c r="BA70" s="12">
        <v>9016</v>
      </c>
      <c r="BB70" s="12">
        <v>91825</v>
      </c>
      <c r="BC70" s="15"/>
      <c r="BD70" s="15"/>
      <c r="BE70" s="15"/>
      <c r="BF70" s="15"/>
      <c r="BG70" s="15"/>
      <c r="BH70" s="15"/>
      <c r="BI70" s="15"/>
      <c r="BJ70" s="15"/>
      <c r="BK70" s="15"/>
      <c r="BL70" s="15"/>
      <c r="BM70" s="15"/>
      <c r="BN70" s="15"/>
      <c r="BO70" s="15"/>
      <c r="BP70" s="15"/>
      <c r="BQ70" s="15"/>
      <c r="BR70" s="15"/>
      <c r="BS70" s="15"/>
      <c r="BT70" s="15"/>
      <c r="BU70" s="15"/>
      <c r="BV70" s="15"/>
      <c r="BW70" s="15"/>
      <c r="BX70" s="15"/>
      <c r="BY70" s="15"/>
      <c r="BZ70" s="15"/>
      <c r="CA70" s="15"/>
      <c r="CB70" s="15"/>
      <c r="CC70" s="15"/>
      <c r="CD70" s="15"/>
      <c r="CE70" s="15"/>
      <c r="CF70" s="15"/>
      <c r="CG70" s="15"/>
      <c r="CH70" s="15"/>
      <c r="CI70" s="15"/>
      <c r="CJ70" s="15"/>
      <c r="CK70" s="15"/>
    </row>
    <row r="71" spans="2:89" ht="15" x14ac:dyDescent="0.35">
      <c r="B71" s="14" t="s">
        <v>104</v>
      </c>
      <c r="C71" s="14"/>
      <c r="D71" s="25" t="s">
        <v>73</v>
      </c>
      <c r="E71" s="23" t="s">
        <v>82</v>
      </c>
      <c r="F71" s="12">
        <v>2159759</v>
      </c>
      <c r="G71" s="12">
        <v>807838</v>
      </c>
      <c r="H71" s="12">
        <v>592222</v>
      </c>
      <c r="I71" s="12">
        <v>168905</v>
      </c>
      <c r="J71" s="12">
        <v>32449</v>
      </c>
      <c r="K71" s="12">
        <v>14262</v>
      </c>
      <c r="L71" s="12">
        <v>1351922</v>
      </c>
      <c r="M71" s="12">
        <v>1247146</v>
      </c>
      <c r="N71" s="12">
        <v>23235</v>
      </c>
      <c r="O71" s="12">
        <v>51704</v>
      </c>
      <c r="P71" s="12">
        <v>29837</v>
      </c>
      <c r="Q71" s="12">
        <v>2284119</v>
      </c>
      <c r="R71" s="12">
        <v>1976252</v>
      </c>
      <c r="S71" s="12">
        <v>217256</v>
      </c>
      <c r="T71" s="12">
        <v>46811</v>
      </c>
      <c r="U71" s="12">
        <v>43800</v>
      </c>
      <c r="V71" s="12">
        <v>2094</v>
      </c>
      <c r="W71" s="12">
        <v>2094</v>
      </c>
      <c r="X71" s="12" t="s">
        <v>79</v>
      </c>
      <c r="Y71" s="12">
        <v>1461</v>
      </c>
      <c r="Z71" s="12">
        <v>123726</v>
      </c>
      <c r="AA71" s="12">
        <v>493857</v>
      </c>
      <c r="AB71" s="12">
        <v>91723</v>
      </c>
      <c r="AC71" s="12">
        <v>211868</v>
      </c>
      <c r="AD71" s="12">
        <v>6695</v>
      </c>
      <c r="AE71" s="12">
        <v>183561</v>
      </c>
      <c r="AF71" s="12">
        <v>10</v>
      </c>
      <c r="AG71" s="12">
        <v>443675</v>
      </c>
      <c r="AH71" s="12">
        <v>59773</v>
      </c>
      <c r="AI71" s="12">
        <v>194016</v>
      </c>
      <c r="AJ71" s="12">
        <v>189021</v>
      </c>
      <c r="AK71" s="12">
        <v>851</v>
      </c>
      <c r="AL71" s="12">
        <v>15</v>
      </c>
      <c r="AM71" s="12">
        <v>-50182</v>
      </c>
      <c r="AN71" s="12">
        <v>554047</v>
      </c>
      <c r="AO71" s="12">
        <v>546795</v>
      </c>
      <c r="AP71" s="12">
        <v>7252</v>
      </c>
      <c r="AQ71" s="12">
        <v>478118</v>
      </c>
      <c r="AR71" s="12">
        <v>478118</v>
      </c>
      <c r="AS71" s="12" t="s">
        <v>79</v>
      </c>
      <c r="AT71" s="12">
        <v>-75928</v>
      </c>
      <c r="AU71" s="12">
        <v>-2385</v>
      </c>
      <c r="AV71" s="12">
        <v>76026</v>
      </c>
      <c r="AW71" s="13"/>
      <c r="AX71" s="12">
        <v>73642</v>
      </c>
      <c r="AY71" s="12">
        <v>22430</v>
      </c>
      <c r="AZ71" s="12">
        <v>2164</v>
      </c>
      <c r="BA71" s="12">
        <v>24594</v>
      </c>
      <c r="BB71" s="12">
        <v>98235</v>
      </c>
      <c r="BC71" s="15"/>
      <c r="BD71" s="15"/>
      <c r="BE71" s="15"/>
      <c r="BF71" s="15"/>
      <c r="BG71" s="15"/>
      <c r="BH71" s="15"/>
      <c r="BI71" s="15"/>
      <c r="BJ71" s="15"/>
      <c r="BK71" s="15"/>
      <c r="BL71" s="15"/>
      <c r="BM71" s="15"/>
      <c r="BN71" s="15"/>
      <c r="BO71" s="15"/>
      <c r="BP71" s="15"/>
      <c r="BQ71" s="15"/>
      <c r="BR71" s="15"/>
      <c r="BS71" s="15"/>
      <c r="BT71" s="15"/>
      <c r="BU71" s="15"/>
      <c r="BV71" s="15"/>
      <c r="BW71" s="15"/>
      <c r="BX71" s="15"/>
      <c r="BY71" s="15"/>
      <c r="BZ71" s="15"/>
      <c r="CA71" s="15"/>
      <c r="CB71" s="15"/>
      <c r="CC71" s="15"/>
      <c r="CD71" s="15"/>
      <c r="CE71" s="15"/>
      <c r="CF71" s="15"/>
      <c r="CG71" s="15"/>
      <c r="CH71" s="15"/>
      <c r="CI71" s="15"/>
      <c r="CJ71" s="15"/>
      <c r="CK71" s="15"/>
    </row>
    <row r="72" spans="2:89" ht="15" x14ac:dyDescent="0.35">
      <c r="B72" s="14" t="s">
        <v>104</v>
      </c>
      <c r="C72" s="14"/>
      <c r="D72" s="25" t="s">
        <v>75</v>
      </c>
      <c r="E72" s="23" t="s">
        <v>82</v>
      </c>
      <c r="F72" s="12">
        <v>2754372</v>
      </c>
      <c r="G72" s="12">
        <v>899009</v>
      </c>
      <c r="H72" s="12">
        <v>612787</v>
      </c>
      <c r="I72" s="12">
        <v>212955</v>
      </c>
      <c r="J72" s="12">
        <v>36190</v>
      </c>
      <c r="K72" s="12">
        <v>37077</v>
      </c>
      <c r="L72" s="12">
        <v>1855362</v>
      </c>
      <c r="M72" s="12">
        <v>1802290</v>
      </c>
      <c r="N72" s="12">
        <v>23235</v>
      </c>
      <c r="O72" s="12" t="s">
        <v>79</v>
      </c>
      <c r="P72" s="12">
        <v>29837</v>
      </c>
      <c r="Q72" s="12">
        <v>2910107</v>
      </c>
      <c r="R72" s="12">
        <v>2346132</v>
      </c>
      <c r="S72" s="12">
        <v>366353</v>
      </c>
      <c r="T72" s="12">
        <v>119191</v>
      </c>
      <c r="U72" s="12">
        <v>78431</v>
      </c>
      <c r="V72" s="12">
        <v>2103</v>
      </c>
      <c r="W72" s="12">
        <v>2094</v>
      </c>
      <c r="X72" s="12">
        <v>9</v>
      </c>
      <c r="Y72" s="12">
        <v>1461</v>
      </c>
      <c r="Z72" s="12">
        <v>155093</v>
      </c>
      <c r="AA72" s="12">
        <v>527581</v>
      </c>
      <c r="AB72" s="12">
        <v>123538</v>
      </c>
      <c r="AC72" s="12">
        <v>211882</v>
      </c>
      <c r="AD72" s="12">
        <v>833</v>
      </c>
      <c r="AE72" s="12">
        <v>183824</v>
      </c>
      <c r="AF72" s="12">
        <v>7504</v>
      </c>
      <c r="AG72" s="12">
        <v>456060</v>
      </c>
      <c r="AH72" s="12">
        <v>68086</v>
      </c>
      <c r="AI72" s="12">
        <v>196619</v>
      </c>
      <c r="AJ72" s="12">
        <v>188986</v>
      </c>
      <c r="AK72" s="12">
        <v>851</v>
      </c>
      <c r="AL72" s="12">
        <v>1519</v>
      </c>
      <c r="AM72" s="12">
        <v>-71521</v>
      </c>
      <c r="AN72" s="12">
        <v>599312</v>
      </c>
      <c r="AO72" s="12">
        <v>591379</v>
      </c>
      <c r="AP72" s="12">
        <v>7933</v>
      </c>
      <c r="AQ72" s="12">
        <v>515350</v>
      </c>
      <c r="AR72" s="12">
        <v>515272</v>
      </c>
      <c r="AS72" s="12">
        <v>78</v>
      </c>
      <c r="AT72" s="12">
        <v>-83962</v>
      </c>
      <c r="AU72" s="12">
        <v>-390</v>
      </c>
      <c r="AV72" s="12">
        <v>145428</v>
      </c>
      <c r="AW72" s="13"/>
      <c r="AX72" s="12">
        <v>145038</v>
      </c>
      <c r="AY72" s="12">
        <v>22430</v>
      </c>
      <c r="AZ72" s="12">
        <v>2164</v>
      </c>
      <c r="BA72" s="12">
        <v>24594</v>
      </c>
      <c r="BB72" s="12">
        <v>169632</v>
      </c>
      <c r="BC72" s="15"/>
      <c r="BD72" s="15"/>
      <c r="BE72" s="15"/>
      <c r="BF72" s="15"/>
      <c r="BG72" s="15"/>
      <c r="BH72" s="15"/>
      <c r="BI72" s="15"/>
      <c r="BJ72" s="15"/>
      <c r="BK72" s="15"/>
      <c r="BL72" s="15"/>
      <c r="BM72" s="15"/>
      <c r="BN72" s="15"/>
      <c r="BO72" s="15"/>
      <c r="BP72" s="15"/>
      <c r="BQ72" s="15"/>
      <c r="BR72" s="15"/>
      <c r="BS72" s="15"/>
      <c r="BT72" s="15"/>
      <c r="BU72" s="15"/>
      <c r="BV72" s="15"/>
      <c r="BW72" s="15"/>
      <c r="BX72" s="15"/>
      <c r="BY72" s="15"/>
      <c r="BZ72" s="15"/>
      <c r="CA72" s="15"/>
      <c r="CB72" s="15"/>
      <c r="CC72" s="15"/>
      <c r="CD72" s="15"/>
      <c r="CE72" s="15"/>
      <c r="CF72" s="15"/>
      <c r="CG72" s="15"/>
      <c r="CH72" s="15"/>
      <c r="CI72" s="15"/>
      <c r="CJ72" s="15"/>
      <c r="CK72" s="15"/>
    </row>
    <row r="73" spans="2:89" ht="15" x14ac:dyDescent="0.35">
      <c r="B73" s="14" t="s">
        <v>104</v>
      </c>
      <c r="C73" s="14"/>
      <c r="D73" s="25" t="s">
        <v>76</v>
      </c>
      <c r="E73" s="23" t="s">
        <v>82</v>
      </c>
      <c r="F73" s="12">
        <v>2879009</v>
      </c>
      <c r="G73" s="12">
        <v>1029691</v>
      </c>
      <c r="H73" s="12">
        <v>642483</v>
      </c>
      <c r="I73" s="12">
        <v>253580</v>
      </c>
      <c r="J73" s="12">
        <v>39096</v>
      </c>
      <c r="K73" s="12">
        <v>94531</v>
      </c>
      <c r="L73" s="12">
        <v>1849318</v>
      </c>
      <c r="M73" s="12">
        <v>1795056</v>
      </c>
      <c r="N73" s="12">
        <v>23235</v>
      </c>
      <c r="O73" s="12" t="s">
        <v>79</v>
      </c>
      <c r="P73" s="12">
        <v>31028</v>
      </c>
      <c r="Q73" s="12">
        <v>3078468</v>
      </c>
      <c r="R73" s="12">
        <v>2351451</v>
      </c>
      <c r="S73" s="12">
        <v>367766</v>
      </c>
      <c r="T73" s="12">
        <v>170073</v>
      </c>
      <c r="U73" s="12">
        <v>189179</v>
      </c>
      <c r="V73" s="12">
        <v>2103</v>
      </c>
      <c r="W73" s="12">
        <v>2094</v>
      </c>
      <c r="X73" s="12">
        <v>9</v>
      </c>
      <c r="Y73" s="12">
        <v>1605</v>
      </c>
      <c r="Z73" s="12">
        <v>198960</v>
      </c>
      <c r="AA73" s="12">
        <v>558651</v>
      </c>
      <c r="AB73" s="12">
        <v>139036</v>
      </c>
      <c r="AC73" s="12">
        <v>220402</v>
      </c>
      <c r="AD73" s="12">
        <v>4731</v>
      </c>
      <c r="AE73" s="12">
        <v>182193</v>
      </c>
      <c r="AF73" s="12">
        <v>12288</v>
      </c>
      <c r="AG73" s="12">
        <v>469987</v>
      </c>
      <c r="AH73" s="12">
        <v>69805</v>
      </c>
      <c r="AI73" s="12">
        <v>201742</v>
      </c>
      <c r="AJ73" s="12">
        <v>185190</v>
      </c>
      <c r="AK73" s="12">
        <v>1105</v>
      </c>
      <c r="AL73" s="12">
        <v>12145</v>
      </c>
      <c r="AM73" s="12">
        <v>-88664</v>
      </c>
      <c r="AN73" s="12">
        <v>650462</v>
      </c>
      <c r="AO73" s="12">
        <v>641643</v>
      </c>
      <c r="AP73" s="12">
        <v>8818</v>
      </c>
      <c r="AQ73" s="12">
        <v>546610</v>
      </c>
      <c r="AR73" s="12">
        <v>546477</v>
      </c>
      <c r="AS73" s="12">
        <v>133</v>
      </c>
      <c r="AT73" s="12">
        <v>-103852</v>
      </c>
      <c r="AU73" s="12">
        <v>6445</v>
      </c>
      <c r="AV73" s="12">
        <v>203321</v>
      </c>
      <c r="AW73" s="12" t="s">
        <v>79</v>
      </c>
      <c r="AX73" s="12">
        <v>209766</v>
      </c>
      <c r="AY73" s="12">
        <v>24926</v>
      </c>
      <c r="AZ73" s="12">
        <v>2149</v>
      </c>
      <c r="BA73" s="12">
        <v>27075</v>
      </c>
      <c r="BB73" s="12">
        <v>236841</v>
      </c>
      <c r="BC73" s="15"/>
      <c r="BD73" s="15"/>
      <c r="BE73" s="15"/>
      <c r="BF73" s="15"/>
      <c r="BG73" s="15"/>
      <c r="BH73" s="15"/>
      <c r="BI73" s="15"/>
      <c r="BJ73" s="15"/>
      <c r="BK73" s="15"/>
      <c r="BL73" s="15"/>
      <c r="BM73" s="15"/>
      <c r="BN73" s="15"/>
      <c r="BO73" s="15"/>
      <c r="BP73" s="15"/>
      <c r="BQ73" s="15"/>
      <c r="BR73" s="15"/>
      <c r="BS73" s="15"/>
      <c r="BT73" s="15"/>
      <c r="BU73" s="15"/>
      <c r="BV73" s="15"/>
      <c r="BW73" s="15"/>
      <c r="BX73" s="15"/>
      <c r="BY73" s="15"/>
      <c r="BZ73" s="15"/>
      <c r="CA73" s="15"/>
      <c r="CB73" s="15"/>
      <c r="CC73" s="15"/>
      <c r="CD73" s="15"/>
      <c r="CE73" s="15"/>
      <c r="CF73" s="15"/>
      <c r="CG73" s="15"/>
      <c r="CH73" s="15"/>
      <c r="CI73" s="15"/>
      <c r="CJ73" s="15"/>
      <c r="CK73" s="15"/>
    </row>
    <row r="74" spans="2:89" ht="15" x14ac:dyDescent="0.35">
      <c r="B74" s="14" t="s">
        <v>105</v>
      </c>
      <c r="C74" s="14"/>
      <c r="D74" s="25" t="s">
        <v>73</v>
      </c>
      <c r="E74" s="23" t="s">
        <v>82</v>
      </c>
      <c r="F74" s="12">
        <v>667117</v>
      </c>
      <c r="G74" s="12">
        <v>373692</v>
      </c>
      <c r="H74" s="12">
        <v>205912</v>
      </c>
      <c r="I74" s="12">
        <v>76050</v>
      </c>
      <c r="J74" s="12">
        <v>5822</v>
      </c>
      <c r="K74" s="12">
        <v>85907</v>
      </c>
      <c r="L74" s="12">
        <v>293425</v>
      </c>
      <c r="M74" s="12">
        <v>269509</v>
      </c>
      <c r="N74" s="12">
        <v>13772</v>
      </c>
      <c r="O74" s="12">
        <v>9541</v>
      </c>
      <c r="P74" s="12">
        <v>603</v>
      </c>
      <c r="Q74" s="12">
        <v>695476</v>
      </c>
      <c r="R74" s="12">
        <v>593287</v>
      </c>
      <c r="S74" s="12">
        <v>77973</v>
      </c>
      <c r="T74" s="12">
        <v>8904</v>
      </c>
      <c r="U74" s="12">
        <v>15312</v>
      </c>
      <c r="V74" s="12">
        <v>5471</v>
      </c>
      <c r="W74" s="12">
        <v>5321</v>
      </c>
      <c r="X74" s="12">
        <v>150</v>
      </c>
      <c r="Y74" s="12">
        <v>2880</v>
      </c>
      <c r="Z74" s="12">
        <v>25767</v>
      </c>
      <c r="AA74" s="12">
        <v>88456</v>
      </c>
      <c r="AB74" s="12">
        <v>27972</v>
      </c>
      <c r="AC74" s="12">
        <v>51504</v>
      </c>
      <c r="AD74" s="12">
        <v>362</v>
      </c>
      <c r="AE74" s="12">
        <v>8618</v>
      </c>
      <c r="AF74" s="12" t="s">
        <v>79</v>
      </c>
      <c r="AG74" s="12">
        <v>76353</v>
      </c>
      <c r="AH74" s="12">
        <v>35146</v>
      </c>
      <c r="AI74" s="12">
        <v>33408</v>
      </c>
      <c r="AJ74" s="12">
        <v>7677</v>
      </c>
      <c r="AK74" s="12">
        <v>121</v>
      </c>
      <c r="AL74" s="12" t="s">
        <v>79</v>
      </c>
      <c r="AM74" s="12">
        <v>-12103</v>
      </c>
      <c r="AN74" s="12">
        <v>146258</v>
      </c>
      <c r="AO74" s="12">
        <v>145919</v>
      </c>
      <c r="AP74" s="12">
        <v>339</v>
      </c>
      <c r="AQ74" s="12">
        <v>135419</v>
      </c>
      <c r="AR74" s="12">
        <v>135419</v>
      </c>
      <c r="AS74" s="12" t="s">
        <v>79</v>
      </c>
      <c r="AT74" s="12">
        <v>-10838</v>
      </c>
      <c r="AU74" s="12">
        <v>2825</v>
      </c>
      <c r="AV74" s="12">
        <v>50952</v>
      </c>
      <c r="AW74" s="13"/>
      <c r="AX74" s="12">
        <v>53777</v>
      </c>
      <c r="AY74" s="12">
        <v>2030</v>
      </c>
      <c r="AZ74" s="12">
        <v>388</v>
      </c>
      <c r="BA74" s="12">
        <v>2419</v>
      </c>
      <c r="BB74" s="12">
        <v>56196</v>
      </c>
      <c r="BC74" s="15"/>
      <c r="BD74" s="15"/>
      <c r="BE74" s="15"/>
      <c r="BF74" s="15"/>
      <c r="BG74" s="15"/>
      <c r="BH74" s="15"/>
      <c r="BI74" s="15"/>
      <c r="BJ74" s="15"/>
      <c r="BK74" s="15"/>
      <c r="BL74" s="15"/>
      <c r="BM74" s="15"/>
      <c r="BN74" s="15"/>
      <c r="BO74" s="15"/>
      <c r="BP74" s="15"/>
      <c r="BQ74" s="15"/>
      <c r="BR74" s="15"/>
      <c r="BS74" s="15"/>
      <c r="BT74" s="15"/>
      <c r="BU74" s="15"/>
      <c r="BV74" s="15"/>
      <c r="BW74" s="15"/>
      <c r="BX74" s="15"/>
      <c r="BY74" s="15"/>
      <c r="BZ74" s="15"/>
      <c r="CA74" s="15"/>
      <c r="CB74" s="15"/>
      <c r="CC74" s="15"/>
      <c r="CD74" s="15"/>
      <c r="CE74" s="15"/>
      <c r="CF74" s="15"/>
      <c r="CG74" s="15"/>
      <c r="CH74" s="15"/>
      <c r="CI74" s="15"/>
      <c r="CJ74" s="15"/>
      <c r="CK74" s="15"/>
    </row>
    <row r="75" spans="2:89" ht="15" x14ac:dyDescent="0.35">
      <c r="B75" s="14" t="s">
        <v>105</v>
      </c>
      <c r="C75" s="14"/>
      <c r="D75" s="25" t="s">
        <v>75</v>
      </c>
      <c r="E75" s="23" t="s">
        <v>82</v>
      </c>
      <c r="F75" s="12">
        <v>837475</v>
      </c>
      <c r="G75" s="12">
        <v>393287</v>
      </c>
      <c r="H75" s="12">
        <v>210119</v>
      </c>
      <c r="I75" s="12">
        <v>89680</v>
      </c>
      <c r="J75" s="12">
        <v>6787</v>
      </c>
      <c r="K75" s="12">
        <v>86702</v>
      </c>
      <c r="L75" s="12">
        <v>444188</v>
      </c>
      <c r="M75" s="12">
        <v>421059</v>
      </c>
      <c r="N75" s="12">
        <v>13772</v>
      </c>
      <c r="O75" s="12">
        <v>8749</v>
      </c>
      <c r="P75" s="12">
        <v>607</v>
      </c>
      <c r="Q75" s="12">
        <v>874908</v>
      </c>
      <c r="R75" s="12">
        <v>647534</v>
      </c>
      <c r="S75" s="12">
        <v>120203</v>
      </c>
      <c r="T75" s="12">
        <v>31503</v>
      </c>
      <c r="U75" s="12">
        <v>75667</v>
      </c>
      <c r="V75" s="12">
        <v>8416</v>
      </c>
      <c r="W75" s="12">
        <v>5321</v>
      </c>
      <c r="X75" s="12">
        <v>3095</v>
      </c>
      <c r="Y75" s="12">
        <v>5838</v>
      </c>
      <c r="Z75" s="12">
        <v>34855</v>
      </c>
      <c r="AA75" s="12">
        <v>105415</v>
      </c>
      <c r="AB75" s="12">
        <v>43388</v>
      </c>
      <c r="AC75" s="12">
        <v>53385</v>
      </c>
      <c r="AD75" s="12">
        <v>0</v>
      </c>
      <c r="AE75" s="12">
        <v>8619</v>
      </c>
      <c r="AF75" s="12">
        <v>23</v>
      </c>
      <c r="AG75" s="12">
        <v>85059</v>
      </c>
      <c r="AH75" s="12">
        <v>40120</v>
      </c>
      <c r="AI75" s="12">
        <v>35201</v>
      </c>
      <c r="AJ75" s="12">
        <v>7887</v>
      </c>
      <c r="AK75" s="12">
        <v>154</v>
      </c>
      <c r="AL75" s="12">
        <v>1696</v>
      </c>
      <c r="AM75" s="12">
        <v>-20357</v>
      </c>
      <c r="AN75" s="12">
        <v>156309</v>
      </c>
      <c r="AO75" s="12">
        <v>155970</v>
      </c>
      <c r="AP75" s="12">
        <v>339</v>
      </c>
      <c r="AQ75" s="12">
        <v>143430</v>
      </c>
      <c r="AR75" s="12">
        <v>141621</v>
      </c>
      <c r="AS75" s="12">
        <v>1809</v>
      </c>
      <c r="AT75" s="12">
        <v>-12879</v>
      </c>
      <c r="AU75" s="12">
        <v>1619</v>
      </c>
      <c r="AV75" s="12">
        <v>83028</v>
      </c>
      <c r="AW75" s="13"/>
      <c r="AX75" s="12">
        <v>84647</v>
      </c>
      <c r="AY75" s="12">
        <v>2030</v>
      </c>
      <c r="AZ75" s="12">
        <v>388</v>
      </c>
      <c r="BA75" s="12">
        <v>2419</v>
      </c>
      <c r="BB75" s="12">
        <v>87066</v>
      </c>
      <c r="BC75" s="15"/>
      <c r="BD75" s="15"/>
      <c r="BE75" s="15"/>
      <c r="BF75" s="15"/>
      <c r="BG75" s="15"/>
      <c r="BH75" s="15"/>
      <c r="BI75" s="15"/>
      <c r="BJ75" s="15"/>
      <c r="BK75" s="15"/>
      <c r="BL75" s="15"/>
      <c r="BM75" s="15"/>
      <c r="BN75" s="15"/>
      <c r="BO75" s="15"/>
      <c r="BP75" s="15"/>
      <c r="BQ75" s="15"/>
      <c r="BR75" s="15"/>
      <c r="BS75" s="15"/>
      <c r="BT75" s="15"/>
      <c r="BU75" s="15"/>
      <c r="BV75" s="15"/>
      <c r="BW75" s="15"/>
      <c r="BX75" s="15"/>
      <c r="BY75" s="15"/>
      <c r="BZ75" s="15"/>
      <c r="CA75" s="15"/>
      <c r="CB75" s="15"/>
      <c r="CC75" s="15"/>
      <c r="CD75" s="15"/>
      <c r="CE75" s="15"/>
      <c r="CF75" s="15"/>
      <c r="CG75" s="15"/>
      <c r="CH75" s="15"/>
      <c r="CI75" s="15"/>
      <c r="CJ75" s="15"/>
      <c r="CK75" s="15"/>
    </row>
    <row r="76" spans="2:89" ht="15" x14ac:dyDescent="0.35">
      <c r="B76" s="14" t="s">
        <v>105</v>
      </c>
      <c r="C76" s="14"/>
      <c r="D76" s="25" t="s">
        <v>76</v>
      </c>
      <c r="E76" s="23" t="s">
        <v>82</v>
      </c>
      <c r="F76" s="12">
        <v>854986</v>
      </c>
      <c r="G76" s="12">
        <v>418694</v>
      </c>
      <c r="H76" s="12">
        <v>221587</v>
      </c>
      <c r="I76" s="12">
        <v>97342</v>
      </c>
      <c r="J76" s="12">
        <v>6954</v>
      </c>
      <c r="K76" s="12">
        <v>92812</v>
      </c>
      <c r="L76" s="12">
        <v>436291</v>
      </c>
      <c r="M76" s="12">
        <v>413123</v>
      </c>
      <c r="N76" s="12">
        <v>13783</v>
      </c>
      <c r="O76" s="12">
        <v>8749</v>
      </c>
      <c r="P76" s="12">
        <v>636</v>
      </c>
      <c r="Q76" s="12">
        <v>893920</v>
      </c>
      <c r="R76" s="12">
        <v>647574</v>
      </c>
      <c r="S76" s="12">
        <v>123039</v>
      </c>
      <c r="T76" s="12">
        <v>33264</v>
      </c>
      <c r="U76" s="12">
        <v>90042</v>
      </c>
      <c r="V76" s="12">
        <v>8520</v>
      </c>
      <c r="W76" s="12">
        <v>5321</v>
      </c>
      <c r="X76" s="12">
        <v>3199</v>
      </c>
      <c r="Y76" s="12">
        <v>6320</v>
      </c>
      <c r="Z76" s="12">
        <v>36733</v>
      </c>
      <c r="AA76" s="12">
        <v>113700</v>
      </c>
      <c r="AB76" s="12">
        <v>44371</v>
      </c>
      <c r="AC76" s="12">
        <v>55953</v>
      </c>
      <c r="AD76" s="12">
        <v>632</v>
      </c>
      <c r="AE76" s="12">
        <v>5479</v>
      </c>
      <c r="AF76" s="12">
        <v>7266</v>
      </c>
      <c r="AG76" s="12">
        <v>93460</v>
      </c>
      <c r="AH76" s="12">
        <v>41046</v>
      </c>
      <c r="AI76" s="12">
        <v>35657</v>
      </c>
      <c r="AJ76" s="12">
        <v>8035</v>
      </c>
      <c r="AK76" s="12">
        <v>2766</v>
      </c>
      <c r="AL76" s="12">
        <v>5956</v>
      </c>
      <c r="AM76" s="12">
        <v>-20240</v>
      </c>
      <c r="AN76" s="12">
        <v>167608</v>
      </c>
      <c r="AO76" s="12">
        <v>166469</v>
      </c>
      <c r="AP76" s="12">
        <v>1140</v>
      </c>
      <c r="AQ76" s="12">
        <v>154265</v>
      </c>
      <c r="AR76" s="12">
        <v>151541</v>
      </c>
      <c r="AS76" s="12">
        <v>2724</v>
      </c>
      <c r="AT76" s="12">
        <v>-13343</v>
      </c>
      <c r="AU76" s="12">
        <v>3150</v>
      </c>
      <c r="AV76" s="12">
        <v>92654</v>
      </c>
      <c r="AW76" s="12" t="s">
        <v>79</v>
      </c>
      <c r="AX76" s="12">
        <v>95804</v>
      </c>
      <c r="AY76" s="12">
        <v>2034</v>
      </c>
      <c r="AZ76" s="12">
        <v>393</v>
      </c>
      <c r="BA76" s="12">
        <v>2427</v>
      </c>
      <c r="BB76" s="12">
        <v>98231</v>
      </c>
      <c r="BC76" s="15"/>
      <c r="BD76" s="15"/>
      <c r="BE76" s="15"/>
      <c r="BF76" s="15"/>
      <c r="BG76" s="15"/>
      <c r="BH76" s="15"/>
      <c r="BI76" s="15"/>
      <c r="BJ76" s="15"/>
      <c r="BK76" s="15"/>
      <c r="BL76" s="15"/>
      <c r="BM76" s="15"/>
      <c r="BN76" s="15"/>
      <c r="BO76" s="15"/>
      <c r="BP76" s="15"/>
      <c r="BQ76" s="15"/>
      <c r="BR76" s="15"/>
      <c r="BS76" s="15"/>
      <c r="BT76" s="15"/>
      <c r="BU76" s="15"/>
      <c r="BV76" s="15"/>
      <c r="BW76" s="15"/>
      <c r="BX76" s="15"/>
      <c r="BY76" s="15"/>
      <c r="BZ76" s="15"/>
      <c r="CA76" s="15"/>
      <c r="CB76" s="15"/>
      <c r="CC76" s="15"/>
      <c r="CD76" s="15"/>
      <c r="CE76" s="15"/>
      <c r="CF76" s="15"/>
      <c r="CG76" s="15"/>
      <c r="CH76" s="15"/>
      <c r="CI76" s="15"/>
      <c r="CJ76" s="15"/>
      <c r="CK76" s="15"/>
    </row>
    <row r="77" spans="2:89" ht="15" x14ac:dyDescent="0.35">
      <c r="B77" s="14" t="s">
        <v>106</v>
      </c>
      <c r="C77" s="14"/>
      <c r="D77" s="25" t="s">
        <v>73</v>
      </c>
      <c r="E77" s="23" t="s">
        <v>82</v>
      </c>
      <c r="F77" s="12">
        <v>484498</v>
      </c>
      <c r="G77" s="12">
        <v>260846</v>
      </c>
      <c r="H77" s="12">
        <v>163592</v>
      </c>
      <c r="I77" s="12">
        <v>59695</v>
      </c>
      <c r="J77" s="12">
        <v>4372</v>
      </c>
      <c r="K77" s="12">
        <v>33186</v>
      </c>
      <c r="L77" s="12">
        <v>223652</v>
      </c>
      <c r="M77" s="12">
        <v>204096</v>
      </c>
      <c r="N77" s="12">
        <v>11794</v>
      </c>
      <c r="O77" s="12">
        <v>7274</v>
      </c>
      <c r="P77" s="12">
        <v>488</v>
      </c>
      <c r="Q77" s="12">
        <v>526221</v>
      </c>
      <c r="R77" s="12">
        <v>423205</v>
      </c>
      <c r="S77" s="12">
        <v>83082</v>
      </c>
      <c r="T77" s="12">
        <v>7453</v>
      </c>
      <c r="U77" s="12">
        <v>12481</v>
      </c>
      <c r="V77" s="12">
        <v>1096</v>
      </c>
      <c r="W77" s="12">
        <v>361</v>
      </c>
      <c r="X77" s="12">
        <v>736</v>
      </c>
      <c r="Y77" s="12">
        <v>215</v>
      </c>
      <c r="Z77" s="12">
        <v>40842</v>
      </c>
      <c r="AA77" s="12">
        <v>79881</v>
      </c>
      <c r="AB77" s="12">
        <v>29439</v>
      </c>
      <c r="AC77" s="12">
        <v>17151</v>
      </c>
      <c r="AD77" s="12">
        <v>1473</v>
      </c>
      <c r="AE77" s="12">
        <v>31818</v>
      </c>
      <c r="AF77" s="12" t="s">
        <v>79</v>
      </c>
      <c r="AG77" s="12">
        <v>61225</v>
      </c>
      <c r="AH77" s="12">
        <v>14249</v>
      </c>
      <c r="AI77" s="12">
        <v>13071</v>
      </c>
      <c r="AJ77" s="12">
        <v>32234</v>
      </c>
      <c r="AK77" s="12">
        <v>1365</v>
      </c>
      <c r="AL77" s="12">
        <v>306</v>
      </c>
      <c r="AM77" s="12">
        <v>-18655</v>
      </c>
      <c r="AN77" s="12">
        <v>118909</v>
      </c>
      <c r="AO77" s="12">
        <v>116546</v>
      </c>
      <c r="AP77" s="12">
        <v>2363</v>
      </c>
      <c r="AQ77" s="12">
        <v>100386</v>
      </c>
      <c r="AR77" s="12">
        <v>100386</v>
      </c>
      <c r="AS77" s="12" t="s">
        <v>79</v>
      </c>
      <c r="AT77" s="12">
        <v>-18523</v>
      </c>
      <c r="AU77" s="12">
        <v>3664</v>
      </c>
      <c r="AV77" s="12">
        <v>4745</v>
      </c>
      <c r="AW77" s="13"/>
      <c r="AX77" s="12">
        <v>8409</v>
      </c>
      <c r="AY77" s="12">
        <v>1962</v>
      </c>
      <c r="AZ77" s="12">
        <v>265</v>
      </c>
      <c r="BA77" s="12">
        <v>2226</v>
      </c>
      <c r="BB77" s="12">
        <v>10635</v>
      </c>
      <c r="BC77" s="15"/>
      <c r="BD77" s="15"/>
      <c r="BE77" s="15"/>
      <c r="BF77" s="15"/>
      <c r="BG77" s="15"/>
      <c r="BH77" s="15"/>
      <c r="BI77" s="15"/>
      <c r="BJ77" s="15"/>
      <c r="BK77" s="15"/>
      <c r="BL77" s="15"/>
      <c r="BM77" s="15"/>
      <c r="BN77" s="15"/>
      <c r="BO77" s="15"/>
      <c r="BP77" s="15"/>
      <c r="BQ77" s="15"/>
      <c r="BR77" s="15"/>
      <c r="BS77" s="15"/>
      <c r="BT77" s="15"/>
      <c r="BU77" s="15"/>
      <c r="BV77" s="15"/>
      <c r="BW77" s="15"/>
      <c r="BX77" s="15"/>
      <c r="BY77" s="15"/>
      <c r="BZ77" s="15"/>
      <c r="CA77" s="15"/>
      <c r="CB77" s="15"/>
      <c r="CC77" s="15"/>
      <c r="CD77" s="15"/>
      <c r="CE77" s="15"/>
      <c r="CF77" s="15"/>
      <c r="CG77" s="15"/>
      <c r="CH77" s="15"/>
      <c r="CI77" s="15"/>
      <c r="CJ77" s="15"/>
      <c r="CK77" s="15"/>
    </row>
    <row r="78" spans="2:89" ht="15" x14ac:dyDescent="0.35">
      <c r="B78" s="14" t="s">
        <v>106</v>
      </c>
      <c r="C78" s="14"/>
      <c r="D78" s="25" t="s">
        <v>75</v>
      </c>
      <c r="E78" s="23" t="s">
        <v>82</v>
      </c>
      <c r="F78" s="12">
        <v>691172</v>
      </c>
      <c r="G78" s="12">
        <v>365853</v>
      </c>
      <c r="H78" s="12">
        <v>176737</v>
      </c>
      <c r="I78" s="12">
        <v>147301</v>
      </c>
      <c r="J78" s="12">
        <v>5207</v>
      </c>
      <c r="K78" s="12">
        <v>36608</v>
      </c>
      <c r="L78" s="12">
        <v>325319</v>
      </c>
      <c r="M78" s="12">
        <v>313036</v>
      </c>
      <c r="N78" s="12">
        <v>11794</v>
      </c>
      <c r="O78" s="12" t="s">
        <v>79</v>
      </c>
      <c r="P78" s="12">
        <v>488</v>
      </c>
      <c r="Q78" s="12">
        <v>743262</v>
      </c>
      <c r="R78" s="12">
        <v>455185</v>
      </c>
      <c r="S78" s="12">
        <v>114612</v>
      </c>
      <c r="T78" s="12">
        <v>39227</v>
      </c>
      <c r="U78" s="12">
        <v>134238</v>
      </c>
      <c r="V78" s="12">
        <v>1096</v>
      </c>
      <c r="W78" s="12">
        <v>361</v>
      </c>
      <c r="X78" s="12">
        <v>736</v>
      </c>
      <c r="Y78" s="12">
        <v>215</v>
      </c>
      <c r="Z78" s="12">
        <v>51209</v>
      </c>
      <c r="AA78" s="12">
        <v>96154</v>
      </c>
      <c r="AB78" s="12">
        <v>46356</v>
      </c>
      <c r="AC78" s="12">
        <v>17154</v>
      </c>
      <c r="AD78" s="12">
        <v>810</v>
      </c>
      <c r="AE78" s="12">
        <v>31828</v>
      </c>
      <c r="AF78" s="12">
        <v>6</v>
      </c>
      <c r="AG78" s="12">
        <v>68019</v>
      </c>
      <c r="AH78" s="12">
        <v>18912</v>
      </c>
      <c r="AI78" s="12">
        <v>13442</v>
      </c>
      <c r="AJ78" s="12">
        <v>32234</v>
      </c>
      <c r="AK78" s="12">
        <v>1365</v>
      </c>
      <c r="AL78" s="12">
        <v>2065</v>
      </c>
      <c r="AM78" s="12">
        <v>-28135</v>
      </c>
      <c r="AN78" s="12">
        <v>125522</v>
      </c>
      <c r="AO78" s="12">
        <v>123107</v>
      </c>
      <c r="AP78" s="12">
        <v>2415</v>
      </c>
      <c r="AQ78" s="12">
        <v>107224</v>
      </c>
      <c r="AR78" s="12">
        <v>107224</v>
      </c>
      <c r="AS78" s="12" t="s">
        <v>79</v>
      </c>
      <c r="AT78" s="12">
        <v>-18297</v>
      </c>
      <c r="AU78" s="12">
        <v>4776</v>
      </c>
      <c r="AV78" s="12">
        <v>44341</v>
      </c>
      <c r="AW78" s="13"/>
      <c r="AX78" s="12">
        <v>49117</v>
      </c>
      <c r="AY78" s="12">
        <v>1962</v>
      </c>
      <c r="AZ78" s="12">
        <v>265</v>
      </c>
      <c r="BA78" s="12">
        <v>2226</v>
      </c>
      <c r="BB78" s="12">
        <v>51344</v>
      </c>
      <c r="BC78" s="15"/>
      <c r="BD78" s="15"/>
      <c r="BE78" s="15"/>
      <c r="BF78" s="15"/>
      <c r="BG78" s="15"/>
      <c r="BH78" s="15"/>
      <c r="BI78" s="15"/>
      <c r="BJ78" s="15"/>
      <c r="BK78" s="15"/>
      <c r="BL78" s="15"/>
      <c r="BM78" s="15"/>
      <c r="BN78" s="15"/>
      <c r="BO78" s="15"/>
      <c r="BP78" s="15"/>
      <c r="BQ78" s="15"/>
      <c r="BR78" s="15"/>
      <c r="BS78" s="15"/>
      <c r="BT78" s="15"/>
      <c r="BU78" s="15"/>
      <c r="BV78" s="15"/>
      <c r="BW78" s="15"/>
      <c r="BX78" s="15"/>
      <c r="BY78" s="15"/>
      <c r="BZ78" s="15"/>
      <c r="CA78" s="15"/>
      <c r="CB78" s="15"/>
      <c r="CC78" s="15"/>
      <c r="CD78" s="15"/>
      <c r="CE78" s="15"/>
      <c r="CF78" s="15"/>
      <c r="CG78" s="15"/>
      <c r="CH78" s="15"/>
      <c r="CI78" s="15"/>
      <c r="CJ78" s="15"/>
      <c r="CK78" s="15"/>
    </row>
    <row r="79" spans="2:89" ht="15" x14ac:dyDescent="0.35">
      <c r="B79" s="14" t="s">
        <v>106</v>
      </c>
      <c r="C79" s="14"/>
      <c r="D79" s="25" t="s">
        <v>76</v>
      </c>
      <c r="E79" s="23" t="s">
        <v>82</v>
      </c>
      <c r="F79" s="12">
        <v>708085</v>
      </c>
      <c r="G79" s="12">
        <v>386799</v>
      </c>
      <c r="H79" s="12">
        <v>183434</v>
      </c>
      <c r="I79" s="12">
        <v>159056</v>
      </c>
      <c r="J79" s="12">
        <v>5214</v>
      </c>
      <c r="K79" s="12">
        <v>39096</v>
      </c>
      <c r="L79" s="12">
        <v>321286</v>
      </c>
      <c r="M79" s="12">
        <v>308983</v>
      </c>
      <c r="N79" s="12">
        <v>11794</v>
      </c>
      <c r="O79" s="12" t="s">
        <v>79</v>
      </c>
      <c r="P79" s="12">
        <v>509</v>
      </c>
      <c r="Q79" s="12">
        <v>761712</v>
      </c>
      <c r="R79" s="12">
        <v>455273</v>
      </c>
      <c r="S79" s="12">
        <v>116207</v>
      </c>
      <c r="T79" s="12">
        <v>39312</v>
      </c>
      <c r="U79" s="12">
        <v>150920</v>
      </c>
      <c r="V79" s="12">
        <v>1096</v>
      </c>
      <c r="W79" s="12">
        <v>361</v>
      </c>
      <c r="X79" s="12">
        <v>736</v>
      </c>
      <c r="Y79" s="12">
        <v>215</v>
      </c>
      <c r="Z79" s="12">
        <v>52745</v>
      </c>
      <c r="AA79" s="12">
        <v>95602</v>
      </c>
      <c r="AB79" s="12">
        <v>49797</v>
      </c>
      <c r="AC79" s="12">
        <v>17770</v>
      </c>
      <c r="AD79" s="12">
        <v>766</v>
      </c>
      <c r="AE79" s="12">
        <v>26155</v>
      </c>
      <c r="AF79" s="12">
        <v>1114</v>
      </c>
      <c r="AG79" s="12">
        <v>64322</v>
      </c>
      <c r="AH79" s="12">
        <v>18983</v>
      </c>
      <c r="AI79" s="12">
        <v>13939</v>
      </c>
      <c r="AJ79" s="12">
        <v>26512</v>
      </c>
      <c r="AK79" s="12">
        <v>1365</v>
      </c>
      <c r="AL79" s="12">
        <v>3522</v>
      </c>
      <c r="AM79" s="12">
        <v>-31280</v>
      </c>
      <c r="AN79" s="12">
        <v>130710</v>
      </c>
      <c r="AO79" s="12">
        <v>128115</v>
      </c>
      <c r="AP79" s="12">
        <v>2595</v>
      </c>
      <c r="AQ79" s="12">
        <v>112241</v>
      </c>
      <c r="AR79" s="12">
        <v>112018</v>
      </c>
      <c r="AS79" s="12">
        <v>223</v>
      </c>
      <c r="AT79" s="12">
        <v>-18469</v>
      </c>
      <c r="AU79" s="12">
        <v>2997</v>
      </c>
      <c r="AV79" s="12">
        <v>63706</v>
      </c>
      <c r="AW79" s="12">
        <v>0</v>
      </c>
      <c r="AX79" s="12">
        <v>66702</v>
      </c>
      <c r="AY79" s="12">
        <v>1962</v>
      </c>
      <c r="AZ79" s="12">
        <v>254</v>
      </c>
      <c r="BA79" s="12">
        <v>2216</v>
      </c>
      <c r="BB79" s="12">
        <v>68918</v>
      </c>
      <c r="BC79" s="15"/>
      <c r="BD79" s="15"/>
      <c r="BE79" s="15"/>
      <c r="BF79" s="15"/>
      <c r="BG79" s="15"/>
      <c r="BH79" s="15"/>
      <c r="BI79" s="15"/>
      <c r="BJ79" s="15"/>
      <c r="BK79" s="15"/>
      <c r="BL79" s="15"/>
      <c r="BM79" s="15"/>
      <c r="BN79" s="15"/>
      <c r="BO79" s="15"/>
      <c r="BP79" s="15"/>
      <c r="BQ79" s="15"/>
      <c r="BR79" s="15"/>
      <c r="BS79" s="15"/>
      <c r="BT79" s="15"/>
      <c r="BU79" s="15"/>
      <c r="BV79" s="15"/>
      <c r="BW79" s="15"/>
      <c r="BX79" s="15"/>
      <c r="BY79" s="15"/>
      <c r="BZ79" s="15"/>
      <c r="CA79" s="15"/>
      <c r="CB79" s="15"/>
      <c r="CC79" s="15"/>
      <c r="CD79" s="15"/>
      <c r="CE79" s="15"/>
      <c r="CF79" s="15"/>
      <c r="CG79" s="15"/>
      <c r="CH79" s="15"/>
      <c r="CI79" s="15"/>
      <c r="CJ79" s="15"/>
      <c r="CK79" s="15"/>
    </row>
    <row r="80" spans="2:89" ht="15" x14ac:dyDescent="0.35">
      <c r="B80" s="14" t="s">
        <v>107</v>
      </c>
      <c r="C80" s="14"/>
      <c r="D80" s="25" t="s">
        <v>73</v>
      </c>
      <c r="E80" s="23" t="s">
        <v>82</v>
      </c>
      <c r="F80" s="12">
        <v>701801</v>
      </c>
      <c r="G80" s="12">
        <v>302547</v>
      </c>
      <c r="H80" s="12">
        <v>206247</v>
      </c>
      <c r="I80" s="12">
        <v>77458</v>
      </c>
      <c r="J80" s="12">
        <v>11078</v>
      </c>
      <c r="K80" s="12">
        <v>7765</v>
      </c>
      <c r="L80" s="12">
        <v>399254</v>
      </c>
      <c r="M80" s="12">
        <v>366994</v>
      </c>
      <c r="N80" s="12">
        <v>13874</v>
      </c>
      <c r="O80" s="12">
        <v>17260</v>
      </c>
      <c r="P80" s="12">
        <v>1125</v>
      </c>
      <c r="Q80" s="12">
        <v>751054</v>
      </c>
      <c r="R80" s="12">
        <v>627526</v>
      </c>
      <c r="S80" s="12">
        <v>98409</v>
      </c>
      <c r="T80" s="12">
        <v>10729</v>
      </c>
      <c r="U80" s="12">
        <v>14390</v>
      </c>
      <c r="V80" s="12">
        <v>311</v>
      </c>
      <c r="W80" s="12">
        <v>264</v>
      </c>
      <c r="X80" s="12">
        <v>47</v>
      </c>
      <c r="Y80" s="12">
        <v>559</v>
      </c>
      <c r="Z80" s="12">
        <v>49501</v>
      </c>
      <c r="AA80" s="12">
        <v>283613</v>
      </c>
      <c r="AB80" s="12">
        <v>38136</v>
      </c>
      <c r="AC80" s="12">
        <v>88974</v>
      </c>
      <c r="AD80" s="12">
        <v>484</v>
      </c>
      <c r="AE80" s="12">
        <v>156019</v>
      </c>
      <c r="AF80" s="12" t="s">
        <v>79</v>
      </c>
      <c r="AG80" s="12">
        <v>234835</v>
      </c>
      <c r="AH80" s="12">
        <v>29792</v>
      </c>
      <c r="AI80" s="12">
        <v>42043</v>
      </c>
      <c r="AJ80" s="12">
        <v>161736</v>
      </c>
      <c r="AK80" s="12">
        <v>532</v>
      </c>
      <c r="AL80" s="12">
        <v>731</v>
      </c>
      <c r="AM80" s="12">
        <v>-48778</v>
      </c>
      <c r="AN80" s="12">
        <v>242810</v>
      </c>
      <c r="AO80" s="12">
        <v>242767</v>
      </c>
      <c r="AP80" s="12">
        <v>43</v>
      </c>
      <c r="AQ80" s="12">
        <v>243259</v>
      </c>
      <c r="AR80" s="12">
        <v>243259</v>
      </c>
      <c r="AS80" s="12" t="s">
        <v>79</v>
      </c>
      <c r="AT80" s="12">
        <v>448</v>
      </c>
      <c r="AU80" s="12">
        <v>1172</v>
      </c>
      <c r="AV80" s="12">
        <v>16628</v>
      </c>
      <c r="AW80" s="13"/>
      <c r="AX80" s="12">
        <v>17800</v>
      </c>
      <c r="AY80" s="12">
        <v>3083</v>
      </c>
      <c r="AZ80" s="12">
        <v>388</v>
      </c>
      <c r="BA80" s="12">
        <v>3472</v>
      </c>
      <c r="BB80" s="12">
        <v>21271</v>
      </c>
      <c r="BC80" s="15"/>
      <c r="BD80" s="15"/>
      <c r="BE80" s="15"/>
      <c r="BF80" s="15"/>
      <c r="BG80" s="15"/>
      <c r="BH80" s="15"/>
      <c r="BI80" s="15"/>
      <c r="BJ80" s="15"/>
      <c r="BK80" s="15"/>
      <c r="BL80" s="15"/>
      <c r="BM80" s="15"/>
      <c r="BN80" s="15"/>
      <c r="BO80" s="15"/>
      <c r="BP80" s="15"/>
      <c r="BQ80" s="15"/>
      <c r="BR80" s="15"/>
      <c r="BS80" s="15"/>
      <c r="BT80" s="15"/>
      <c r="BU80" s="15"/>
      <c r="BV80" s="15"/>
      <c r="BW80" s="15"/>
      <c r="BX80" s="15"/>
      <c r="BY80" s="15"/>
      <c r="BZ80" s="15"/>
      <c r="CA80" s="15"/>
      <c r="CB80" s="15"/>
      <c r="CC80" s="15"/>
      <c r="CD80" s="15"/>
      <c r="CE80" s="15"/>
      <c r="CF80" s="15"/>
      <c r="CG80" s="15"/>
      <c r="CH80" s="15"/>
      <c r="CI80" s="15"/>
      <c r="CJ80" s="15"/>
      <c r="CK80" s="15"/>
    </row>
    <row r="81" spans="2:89" ht="15" x14ac:dyDescent="0.35">
      <c r="B81" s="14" t="s">
        <v>107</v>
      </c>
      <c r="C81" s="14"/>
      <c r="D81" s="25" t="s">
        <v>75</v>
      </c>
      <c r="E81" s="23" t="s">
        <v>82</v>
      </c>
      <c r="F81" s="12">
        <v>950390</v>
      </c>
      <c r="G81" s="12">
        <v>344514</v>
      </c>
      <c r="H81" s="12">
        <v>209032</v>
      </c>
      <c r="I81" s="12">
        <v>91368</v>
      </c>
      <c r="J81" s="12">
        <v>11646</v>
      </c>
      <c r="K81" s="12">
        <v>32469</v>
      </c>
      <c r="L81" s="12">
        <v>605877</v>
      </c>
      <c r="M81" s="12">
        <v>590860</v>
      </c>
      <c r="N81" s="12">
        <v>13878</v>
      </c>
      <c r="O81" s="12" t="s">
        <v>79</v>
      </c>
      <c r="P81" s="12">
        <v>1138</v>
      </c>
      <c r="Q81" s="12">
        <v>1006722</v>
      </c>
      <c r="R81" s="12">
        <v>769462</v>
      </c>
      <c r="S81" s="12">
        <v>167955</v>
      </c>
      <c r="T81" s="12">
        <v>18304</v>
      </c>
      <c r="U81" s="12">
        <v>51000</v>
      </c>
      <c r="V81" s="12">
        <v>311</v>
      </c>
      <c r="W81" s="12">
        <v>264</v>
      </c>
      <c r="X81" s="12">
        <v>47</v>
      </c>
      <c r="Y81" s="12">
        <v>559</v>
      </c>
      <c r="Z81" s="12">
        <v>56579</v>
      </c>
      <c r="AA81" s="12">
        <v>293799</v>
      </c>
      <c r="AB81" s="12">
        <v>46903</v>
      </c>
      <c r="AC81" s="12">
        <v>90394</v>
      </c>
      <c r="AD81" s="12">
        <v>484</v>
      </c>
      <c r="AE81" s="12">
        <v>156019</v>
      </c>
      <c r="AF81" s="12" t="s">
        <v>79</v>
      </c>
      <c r="AG81" s="12">
        <v>241624</v>
      </c>
      <c r="AH81" s="12">
        <v>33664</v>
      </c>
      <c r="AI81" s="12">
        <v>43836</v>
      </c>
      <c r="AJ81" s="12">
        <v>161736</v>
      </c>
      <c r="AK81" s="12">
        <v>545</v>
      </c>
      <c r="AL81" s="12">
        <v>1843</v>
      </c>
      <c r="AM81" s="12">
        <v>-52175</v>
      </c>
      <c r="AN81" s="12">
        <v>249408</v>
      </c>
      <c r="AO81" s="12">
        <v>249365</v>
      </c>
      <c r="AP81" s="12">
        <v>43</v>
      </c>
      <c r="AQ81" s="12">
        <v>249280</v>
      </c>
      <c r="AR81" s="12">
        <v>248796</v>
      </c>
      <c r="AS81" s="12">
        <v>484</v>
      </c>
      <c r="AT81" s="12">
        <v>-128</v>
      </c>
      <c r="AU81" s="12">
        <v>4275</v>
      </c>
      <c r="AV81" s="12">
        <v>32957</v>
      </c>
      <c r="AW81" s="13"/>
      <c r="AX81" s="12">
        <v>37232</v>
      </c>
      <c r="AY81" s="12">
        <v>3083</v>
      </c>
      <c r="AZ81" s="12">
        <v>388</v>
      </c>
      <c r="BA81" s="12">
        <v>3472</v>
      </c>
      <c r="BB81" s="12">
        <v>40704</v>
      </c>
      <c r="BC81" s="15"/>
      <c r="BD81" s="15"/>
      <c r="BE81" s="15"/>
      <c r="BF81" s="15"/>
      <c r="BG81" s="15"/>
      <c r="BH81" s="15"/>
      <c r="BI81" s="15"/>
      <c r="BJ81" s="15"/>
      <c r="BK81" s="15"/>
      <c r="BL81" s="15"/>
      <c r="BM81" s="15"/>
      <c r="BN81" s="15"/>
      <c r="BO81" s="15"/>
      <c r="BP81" s="15"/>
      <c r="BQ81" s="15"/>
      <c r="BR81" s="15"/>
      <c r="BS81" s="15"/>
      <c r="BT81" s="15"/>
      <c r="BU81" s="15"/>
      <c r="BV81" s="15"/>
      <c r="BW81" s="15"/>
      <c r="BX81" s="15"/>
      <c r="BY81" s="15"/>
      <c r="BZ81" s="15"/>
      <c r="CA81" s="15"/>
      <c r="CB81" s="15"/>
      <c r="CC81" s="15"/>
      <c r="CD81" s="15"/>
      <c r="CE81" s="15"/>
      <c r="CF81" s="15"/>
      <c r="CG81" s="15"/>
      <c r="CH81" s="15"/>
      <c r="CI81" s="15"/>
      <c r="CJ81" s="15"/>
      <c r="CK81" s="15"/>
    </row>
    <row r="82" spans="2:89" ht="15" x14ac:dyDescent="0.35">
      <c r="B82" s="14" t="s">
        <v>107</v>
      </c>
      <c r="C82" s="14"/>
      <c r="D82" s="25" t="s">
        <v>76</v>
      </c>
      <c r="E82" s="23" t="s">
        <v>82</v>
      </c>
      <c r="F82" s="12">
        <v>1025256</v>
      </c>
      <c r="G82" s="12">
        <v>419016</v>
      </c>
      <c r="H82" s="12">
        <v>240045</v>
      </c>
      <c r="I82" s="12">
        <v>128913</v>
      </c>
      <c r="J82" s="12">
        <v>11665</v>
      </c>
      <c r="K82" s="12">
        <v>38394</v>
      </c>
      <c r="L82" s="12">
        <v>606239</v>
      </c>
      <c r="M82" s="12">
        <v>591000</v>
      </c>
      <c r="N82" s="12">
        <v>13881</v>
      </c>
      <c r="O82" s="12" t="s">
        <v>79</v>
      </c>
      <c r="P82" s="12">
        <v>1358</v>
      </c>
      <c r="Q82" s="12">
        <v>1081848</v>
      </c>
      <c r="R82" s="12">
        <v>770727</v>
      </c>
      <c r="S82" s="12">
        <v>187449</v>
      </c>
      <c r="T82" s="12">
        <v>59194</v>
      </c>
      <c r="U82" s="12">
        <v>64479</v>
      </c>
      <c r="V82" s="12">
        <v>311</v>
      </c>
      <c r="W82" s="12">
        <v>264</v>
      </c>
      <c r="X82" s="12">
        <v>47</v>
      </c>
      <c r="Y82" s="12">
        <v>559</v>
      </c>
      <c r="Z82" s="12">
        <v>56841</v>
      </c>
      <c r="AA82" s="12">
        <v>298144</v>
      </c>
      <c r="AB82" s="12">
        <v>49745</v>
      </c>
      <c r="AC82" s="12">
        <v>90444</v>
      </c>
      <c r="AD82" s="12">
        <v>1474</v>
      </c>
      <c r="AE82" s="12">
        <v>156019</v>
      </c>
      <c r="AF82" s="12">
        <v>463</v>
      </c>
      <c r="AG82" s="12">
        <v>271417</v>
      </c>
      <c r="AH82" s="12">
        <v>33664</v>
      </c>
      <c r="AI82" s="12">
        <v>43878</v>
      </c>
      <c r="AJ82" s="12">
        <v>161736</v>
      </c>
      <c r="AK82" s="12">
        <v>30296</v>
      </c>
      <c r="AL82" s="12">
        <v>1843</v>
      </c>
      <c r="AM82" s="12">
        <v>-26727</v>
      </c>
      <c r="AN82" s="12">
        <v>274360</v>
      </c>
      <c r="AO82" s="12">
        <v>273959</v>
      </c>
      <c r="AP82" s="12">
        <v>401</v>
      </c>
      <c r="AQ82" s="12">
        <v>255331</v>
      </c>
      <c r="AR82" s="12">
        <v>254367</v>
      </c>
      <c r="AS82" s="12">
        <v>964</v>
      </c>
      <c r="AT82" s="12">
        <v>-19029</v>
      </c>
      <c r="AU82" s="12">
        <v>11084</v>
      </c>
      <c r="AV82" s="12">
        <v>59967</v>
      </c>
      <c r="AW82" s="12">
        <v>1</v>
      </c>
      <c r="AX82" s="12">
        <v>71052</v>
      </c>
      <c r="AY82" s="12">
        <v>3153</v>
      </c>
      <c r="AZ82" s="12">
        <v>424</v>
      </c>
      <c r="BA82" s="12">
        <v>3576</v>
      </c>
      <c r="BB82" s="12">
        <v>74628</v>
      </c>
      <c r="BC82" s="15"/>
      <c r="BD82" s="15"/>
      <c r="BE82" s="15"/>
      <c r="BF82" s="15"/>
      <c r="BG82" s="15"/>
      <c r="BH82" s="15"/>
      <c r="BI82" s="15"/>
      <c r="BJ82" s="15"/>
      <c r="BK82" s="15"/>
      <c r="BL82" s="15"/>
      <c r="BM82" s="15"/>
      <c r="BN82" s="15"/>
      <c r="BO82" s="15"/>
      <c r="BP82" s="15"/>
      <c r="BQ82" s="15"/>
      <c r="BR82" s="15"/>
      <c r="BS82" s="15"/>
      <c r="BT82" s="15"/>
      <c r="BU82" s="15"/>
      <c r="BV82" s="15"/>
      <c r="BW82" s="15"/>
      <c r="BX82" s="15"/>
      <c r="BY82" s="15"/>
      <c r="BZ82" s="15"/>
      <c r="CA82" s="15"/>
      <c r="CB82" s="15"/>
      <c r="CC82" s="15"/>
      <c r="CD82" s="15"/>
      <c r="CE82" s="15"/>
      <c r="CF82" s="15"/>
      <c r="CG82" s="15"/>
      <c r="CH82" s="15"/>
      <c r="CI82" s="15"/>
      <c r="CJ82" s="15"/>
      <c r="CK82" s="15"/>
    </row>
    <row r="83" spans="2:89" ht="15" x14ac:dyDescent="0.35">
      <c r="B83" s="14" t="s">
        <v>108</v>
      </c>
      <c r="C83" s="14"/>
      <c r="D83" s="25" t="s">
        <v>73</v>
      </c>
      <c r="E83" s="23" t="s">
        <v>82</v>
      </c>
      <c r="F83" s="12">
        <v>2798124</v>
      </c>
      <c r="G83" s="12">
        <v>917695</v>
      </c>
      <c r="H83" s="12">
        <v>669042</v>
      </c>
      <c r="I83" s="12">
        <v>189205</v>
      </c>
      <c r="J83" s="12">
        <v>20995</v>
      </c>
      <c r="K83" s="12">
        <v>38453</v>
      </c>
      <c r="L83" s="12">
        <v>1880429</v>
      </c>
      <c r="M83" s="12">
        <v>1137368</v>
      </c>
      <c r="N83" s="12">
        <v>64624</v>
      </c>
      <c r="O83" s="12">
        <v>74041</v>
      </c>
      <c r="P83" s="12">
        <v>604397</v>
      </c>
      <c r="Q83" s="12">
        <v>3026382</v>
      </c>
      <c r="R83" s="12">
        <v>2599781</v>
      </c>
      <c r="S83" s="12">
        <v>302144</v>
      </c>
      <c r="T83" s="12">
        <v>60777</v>
      </c>
      <c r="U83" s="12">
        <v>63680</v>
      </c>
      <c r="V83" s="12">
        <v>1056</v>
      </c>
      <c r="W83" s="12">
        <v>1056</v>
      </c>
      <c r="X83" s="12" t="s">
        <v>79</v>
      </c>
      <c r="Y83" s="12">
        <v>425</v>
      </c>
      <c r="Z83" s="12">
        <v>227626</v>
      </c>
      <c r="AA83" s="12">
        <v>1029014</v>
      </c>
      <c r="AB83" s="12">
        <v>84916</v>
      </c>
      <c r="AC83" s="12">
        <v>321783</v>
      </c>
      <c r="AD83" s="12">
        <v>5184</v>
      </c>
      <c r="AE83" s="12">
        <v>617129</v>
      </c>
      <c r="AF83" s="12">
        <v>1</v>
      </c>
      <c r="AG83" s="12">
        <v>945026</v>
      </c>
      <c r="AH83" s="12">
        <v>42025</v>
      </c>
      <c r="AI83" s="12">
        <v>270645</v>
      </c>
      <c r="AJ83" s="12">
        <v>623127</v>
      </c>
      <c r="AK83" s="12">
        <v>6635</v>
      </c>
      <c r="AL83" s="12">
        <v>2593</v>
      </c>
      <c r="AM83" s="12">
        <v>-83988</v>
      </c>
      <c r="AN83" s="12">
        <v>641626</v>
      </c>
      <c r="AO83" s="12">
        <v>641626</v>
      </c>
      <c r="AP83" s="12" t="s">
        <v>79</v>
      </c>
      <c r="AQ83" s="12">
        <v>483586</v>
      </c>
      <c r="AR83" s="12">
        <v>483586</v>
      </c>
      <c r="AS83" s="12" t="s">
        <v>79</v>
      </c>
      <c r="AT83" s="12">
        <v>-158040</v>
      </c>
      <c r="AU83" s="12">
        <v>-14402</v>
      </c>
      <c r="AV83" s="12">
        <v>47269</v>
      </c>
      <c r="AW83" s="13"/>
      <c r="AX83" s="12">
        <v>32867</v>
      </c>
      <c r="AY83" s="12">
        <v>38864</v>
      </c>
      <c r="AZ83" s="12">
        <v>889</v>
      </c>
      <c r="BA83" s="12">
        <v>39753</v>
      </c>
      <c r="BB83" s="12">
        <v>72620</v>
      </c>
      <c r="BC83" s="15"/>
      <c r="BD83" s="15"/>
      <c r="BE83" s="15"/>
      <c r="BF83" s="15"/>
      <c r="BG83" s="15"/>
      <c r="BH83" s="15"/>
      <c r="BI83" s="15"/>
      <c r="BJ83" s="15"/>
      <c r="BK83" s="15"/>
      <c r="BL83" s="15"/>
      <c r="BM83" s="15"/>
      <c r="BN83" s="15"/>
      <c r="BO83" s="15"/>
      <c r="BP83" s="15"/>
      <c r="BQ83" s="15"/>
      <c r="BR83" s="15"/>
      <c r="BS83" s="15"/>
      <c r="BT83" s="15"/>
      <c r="BU83" s="15"/>
      <c r="BV83" s="15"/>
      <c r="BW83" s="15"/>
      <c r="BX83" s="15"/>
      <c r="BY83" s="15"/>
      <c r="BZ83" s="15"/>
      <c r="CA83" s="15"/>
      <c r="CB83" s="15"/>
      <c r="CC83" s="15"/>
      <c r="CD83" s="15"/>
      <c r="CE83" s="15"/>
      <c r="CF83" s="15"/>
      <c r="CG83" s="15"/>
      <c r="CH83" s="15"/>
      <c r="CI83" s="15"/>
      <c r="CJ83" s="15"/>
      <c r="CK83" s="15"/>
    </row>
    <row r="84" spans="2:89" ht="15" x14ac:dyDescent="0.35">
      <c r="B84" s="14" t="s">
        <v>108</v>
      </c>
      <c r="C84" s="14"/>
      <c r="D84" s="25" t="s">
        <v>75</v>
      </c>
      <c r="E84" s="23" t="s">
        <v>82</v>
      </c>
      <c r="F84" s="12">
        <v>3561417</v>
      </c>
      <c r="G84" s="12">
        <v>947992</v>
      </c>
      <c r="H84" s="12">
        <v>671633</v>
      </c>
      <c r="I84" s="12">
        <v>214178</v>
      </c>
      <c r="J84" s="12">
        <v>21807</v>
      </c>
      <c r="K84" s="12">
        <v>40374</v>
      </c>
      <c r="L84" s="12">
        <v>2613425</v>
      </c>
      <c r="M84" s="12">
        <v>1943148</v>
      </c>
      <c r="N84" s="12">
        <v>64624</v>
      </c>
      <c r="O84" s="12">
        <v>0</v>
      </c>
      <c r="P84" s="12">
        <v>605653</v>
      </c>
      <c r="Q84" s="12">
        <v>3818330</v>
      </c>
      <c r="R84" s="12">
        <v>3131332</v>
      </c>
      <c r="S84" s="12">
        <v>549787</v>
      </c>
      <c r="T84" s="12">
        <v>63875</v>
      </c>
      <c r="U84" s="12">
        <v>73337</v>
      </c>
      <c r="V84" s="12">
        <v>1056</v>
      </c>
      <c r="W84" s="12">
        <v>1056</v>
      </c>
      <c r="X84" s="12" t="s">
        <v>79</v>
      </c>
      <c r="Y84" s="12">
        <v>425</v>
      </c>
      <c r="Z84" s="12">
        <v>256282</v>
      </c>
      <c r="AA84" s="12">
        <v>1042969</v>
      </c>
      <c r="AB84" s="12">
        <v>105050</v>
      </c>
      <c r="AC84" s="12">
        <v>319348</v>
      </c>
      <c r="AD84" s="12">
        <v>1427</v>
      </c>
      <c r="AE84" s="12">
        <v>617129</v>
      </c>
      <c r="AF84" s="12">
        <v>15</v>
      </c>
      <c r="AG84" s="12">
        <v>957341</v>
      </c>
      <c r="AH84" s="12">
        <v>60590</v>
      </c>
      <c r="AI84" s="12">
        <v>266526</v>
      </c>
      <c r="AJ84" s="12">
        <v>623177</v>
      </c>
      <c r="AK84" s="12">
        <v>6714</v>
      </c>
      <c r="AL84" s="12">
        <v>334</v>
      </c>
      <c r="AM84" s="12">
        <v>-85628</v>
      </c>
      <c r="AN84" s="12">
        <v>694690</v>
      </c>
      <c r="AO84" s="12">
        <v>694374</v>
      </c>
      <c r="AP84" s="12">
        <v>316</v>
      </c>
      <c r="AQ84" s="12">
        <v>508775</v>
      </c>
      <c r="AR84" s="12">
        <v>508775</v>
      </c>
      <c r="AS84" s="12" t="s">
        <v>79</v>
      </c>
      <c r="AT84" s="12">
        <v>-185915</v>
      </c>
      <c r="AU84" s="12">
        <v>-15261</v>
      </c>
      <c r="AV84" s="12">
        <v>91550</v>
      </c>
      <c r="AW84" s="13"/>
      <c r="AX84" s="12">
        <v>76289</v>
      </c>
      <c r="AY84" s="12">
        <v>38864</v>
      </c>
      <c r="AZ84" s="12">
        <v>889</v>
      </c>
      <c r="BA84" s="12">
        <v>39753</v>
      </c>
      <c r="BB84" s="12">
        <v>116042</v>
      </c>
      <c r="BC84" s="15"/>
      <c r="BD84" s="15"/>
      <c r="BE84" s="15"/>
      <c r="BF84" s="15"/>
      <c r="BG84" s="15"/>
      <c r="BH84" s="15"/>
      <c r="BI84" s="15"/>
      <c r="BJ84" s="15"/>
      <c r="BK84" s="15"/>
      <c r="BL84" s="15"/>
      <c r="BM84" s="15"/>
      <c r="BN84" s="15"/>
      <c r="BO84" s="15"/>
      <c r="BP84" s="15"/>
      <c r="BQ84" s="15"/>
      <c r="BR84" s="15"/>
      <c r="BS84" s="15"/>
      <c r="BT84" s="15"/>
      <c r="BU84" s="15"/>
      <c r="BV84" s="15"/>
      <c r="BW84" s="15"/>
      <c r="BX84" s="15"/>
      <c r="BY84" s="15"/>
      <c r="BZ84" s="15"/>
      <c r="CA84" s="15"/>
      <c r="CB84" s="15"/>
      <c r="CC84" s="15"/>
      <c r="CD84" s="15"/>
      <c r="CE84" s="15"/>
      <c r="CF84" s="15"/>
      <c r="CG84" s="15"/>
      <c r="CH84" s="15"/>
      <c r="CI84" s="15"/>
      <c r="CJ84" s="15"/>
      <c r="CK84" s="15"/>
    </row>
    <row r="85" spans="2:89" ht="15" x14ac:dyDescent="0.35">
      <c r="B85" s="14" t="s">
        <v>108</v>
      </c>
      <c r="C85" s="14"/>
      <c r="D85" s="25" t="s">
        <v>76</v>
      </c>
      <c r="E85" s="23" t="s">
        <v>82</v>
      </c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2"/>
      <c r="AK85" s="12"/>
      <c r="AL85" s="12"/>
      <c r="AM85" s="12"/>
      <c r="AN85" s="12"/>
      <c r="AO85" s="12"/>
      <c r="AP85" s="12"/>
      <c r="AQ85" s="12"/>
      <c r="AR85" s="12"/>
      <c r="AS85" s="12"/>
      <c r="AT85" s="12"/>
      <c r="AU85" s="12"/>
      <c r="AV85" s="12"/>
      <c r="AW85" s="12"/>
      <c r="AX85" s="12"/>
      <c r="AY85" s="12"/>
      <c r="AZ85" s="12"/>
      <c r="BA85" s="12"/>
      <c r="BB85" s="12"/>
      <c r="BC85" s="15"/>
      <c r="BD85" s="15"/>
      <c r="BE85" s="15"/>
      <c r="BF85" s="15"/>
      <c r="BG85" s="15"/>
      <c r="BH85" s="15"/>
      <c r="BI85" s="15"/>
      <c r="BJ85" s="15"/>
      <c r="BK85" s="15"/>
      <c r="BL85" s="15"/>
      <c r="BM85" s="15"/>
      <c r="BN85" s="15"/>
      <c r="BO85" s="15"/>
      <c r="BP85" s="15"/>
      <c r="BQ85" s="15"/>
      <c r="BR85" s="15"/>
      <c r="BS85" s="15"/>
      <c r="BT85" s="15"/>
      <c r="BU85" s="15"/>
      <c r="BV85" s="15"/>
      <c r="BW85" s="15"/>
      <c r="BX85" s="15"/>
      <c r="BY85" s="15"/>
      <c r="BZ85" s="15"/>
      <c r="CA85" s="15"/>
      <c r="CB85" s="15"/>
      <c r="CC85" s="15"/>
      <c r="CD85" s="15"/>
      <c r="CE85" s="15"/>
      <c r="CF85" s="15"/>
      <c r="CG85" s="15"/>
      <c r="CH85" s="15"/>
      <c r="CI85" s="15"/>
      <c r="CJ85" s="15"/>
      <c r="CK85" s="15"/>
    </row>
    <row r="86" spans="2:89" ht="15" x14ac:dyDescent="0.35">
      <c r="B86" s="14" t="s">
        <v>109</v>
      </c>
      <c r="C86" s="14"/>
      <c r="D86" s="25" t="s">
        <v>73</v>
      </c>
      <c r="E86" s="23" t="s">
        <v>82</v>
      </c>
      <c r="F86" s="12">
        <v>1727793</v>
      </c>
      <c r="G86" s="12">
        <v>967532</v>
      </c>
      <c r="H86" s="12">
        <v>458303</v>
      </c>
      <c r="I86" s="12">
        <v>176465</v>
      </c>
      <c r="J86" s="12">
        <v>33221</v>
      </c>
      <c r="K86" s="12">
        <v>299543</v>
      </c>
      <c r="L86" s="12">
        <v>760261</v>
      </c>
      <c r="M86" s="12">
        <v>655627</v>
      </c>
      <c r="N86" s="12">
        <v>32317</v>
      </c>
      <c r="O86" s="12">
        <v>67568</v>
      </c>
      <c r="P86" s="12">
        <v>4750</v>
      </c>
      <c r="Q86" s="12">
        <v>1799446</v>
      </c>
      <c r="R86" s="12">
        <v>1562430</v>
      </c>
      <c r="S86" s="12">
        <v>179605</v>
      </c>
      <c r="T86" s="12">
        <v>31542</v>
      </c>
      <c r="U86" s="12">
        <v>25871</v>
      </c>
      <c r="V86" s="12">
        <v>1098</v>
      </c>
      <c r="W86" s="12">
        <v>1098</v>
      </c>
      <c r="X86" s="12" t="s">
        <v>79</v>
      </c>
      <c r="Y86" s="12">
        <v>1077</v>
      </c>
      <c r="Z86" s="12">
        <v>71631</v>
      </c>
      <c r="AA86" s="12">
        <v>846110</v>
      </c>
      <c r="AB86" s="12">
        <v>72690</v>
      </c>
      <c r="AC86" s="12">
        <v>241698</v>
      </c>
      <c r="AD86" s="12">
        <v>118</v>
      </c>
      <c r="AE86" s="12">
        <v>531603</v>
      </c>
      <c r="AF86" s="12" t="s">
        <v>79</v>
      </c>
      <c r="AG86" s="12">
        <v>820471</v>
      </c>
      <c r="AH86" s="12">
        <v>61014</v>
      </c>
      <c r="AI86" s="12">
        <v>240862</v>
      </c>
      <c r="AJ86" s="12">
        <v>518275</v>
      </c>
      <c r="AK86" s="12">
        <v>320</v>
      </c>
      <c r="AL86" s="12" t="s">
        <v>79</v>
      </c>
      <c r="AM86" s="12">
        <v>-25639</v>
      </c>
      <c r="AN86" s="12">
        <v>330853</v>
      </c>
      <c r="AO86" s="12">
        <v>330853</v>
      </c>
      <c r="AP86" s="12">
        <v>0</v>
      </c>
      <c r="AQ86" s="12">
        <v>277107</v>
      </c>
      <c r="AR86" s="12">
        <v>277046</v>
      </c>
      <c r="AS86" s="12">
        <v>61</v>
      </c>
      <c r="AT86" s="12">
        <v>-53746</v>
      </c>
      <c r="AU86" s="12">
        <v>-7753</v>
      </c>
      <c r="AV86" s="12">
        <v>35044</v>
      </c>
      <c r="AW86" s="13" t="s">
        <v>110</v>
      </c>
      <c r="AX86" s="12">
        <v>27291</v>
      </c>
      <c r="AY86" s="12">
        <v>0</v>
      </c>
      <c r="AZ86" s="12" t="s">
        <v>79</v>
      </c>
      <c r="BA86" s="12" t="s">
        <v>79</v>
      </c>
      <c r="BB86" s="12">
        <v>27291</v>
      </c>
      <c r="BC86" s="15"/>
      <c r="BD86" s="15"/>
      <c r="BE86" s="15"/>
      <c r="BF86" s="15"/>
      <c r="BG86" s="15"/>
      <c r="BH86" s="15"/>
      <c r="BI86" s="15"/>
      <c r="BJ86" s="15"/>
      <c r="BK86" s="15"/>
      <c r="BL86" s="15"/>
      <c r="BM86" s="15"/>
      <c r="BN86" s="15"/>
      <c r="BO86" s="15"/>
      <c r="BP86" s="15"/>
      <c r="BQ86" s="15"/>
      <c r="BR86" s="15"/>
      <c r="BS86" s="15"/>
      <c r="BT86" s="15"/>
      <c r="BU86" s="15"/>
      <c r="BV86" s="15"/>
      <c r="BW86" s="15"/>
      <c r="BX86" s="15"/>
      <c r="BY86" s="15"/>
      <c r="BZ86" s="15"/>
      <c r="CA86" s="15"/>
      <c r="CB86" s="15"/>
      <c r="CC86" s="15"/>
      <c r="CD86" s="15"/>
      <c r="CE86" s="15"/>
      <c r="CF86" s="15"/>
      <c r="CG86" s="15"/>
      <c r="CH86" s="15"/>
      <c r="CI86" s="15"/>
      <c r="CJ86" s="15"/>
      <c r="CK86" s="15"/>
    </row>
    <row r="87" spans="2:89" ht="15" x14ac:dyDescent="0.35">
      <c r="B87" s="14" t="s">
        <v>109</v>
      </c>
      <c r="C87" s="14"/>
      <c r="D87" s="25" t="s">
        <v>75</v>
      </c>
      <c r="E87" s="23" t="s">
        <v>82</v>
      </c>
      <c r="F87" s="12">
        <v>2316513</v>
      </c>
      <c r="G87" s="12">
        <v>1153869</v>
      </c>
      <c r="H87" s="12">
        <v>538093</v>
      </c>
      <c r="I87" s="12">
        <v>270247</v>
      </c>
      <c r="J87" s="12">
        <v>34283</v>
      </c>
      <c r="K87" s="12">
        <v>311247</v>
      </c>
      <c r="L87" s="12">
        <v>1162644</v>
      </c>
      <c r="M87" s="12">
        <v>1125548</v>
      </c>
      <c r="N87" s="12">
        <v>32317</v>
      </c>
      <c r="O87" s="12">
        <v>0</v>
      </c>
      <c r="P87" s="12">
        <v>4778</v>
      </c>
      <c r="Q87" s="12">
        <v>2442710</v>
      </c>
      <c r="R87" s="12">
        <v>1892260</v>
      </c>
      <c r="S87" s="12">
        <v>315912</v>
      </c>
      <c r="T87" s="12">
        <v>186708</v>
      </c>
      <c r="U87" s="12">
        <v>47829</v>
      </c>
      <c r="V87" s="12">
        <v>1695</v>
      </c>
      <c r="W87" s="12">
        <v>1098</v>
      </c>
      <c r="X87" s="12">
        <v>596</v>
      </c>
      <c r="Y87" s="12">
        <v>1402</v>
      </c>
      <c r="Z87" s="12">
        <v>125905</v>
      </c>
      <c r="AA87" s="12">
        <v>882954</v>
      </c>
      <c r="AB87" s="12">
        <v>108297</v>
      </c>
      <c r="AC87" s="12">
        <v>241698</v>
      </c>
      <c r="AD87" s="12">
        <v>1118</v>
      </c>
      <c r="AE87" s="12">
        <v>531718</v>
      </c>
      <c r="AF87" s="12">
        <v>122</v>
      </c>
      <c r="AG87" s="12">
        <v>805419</v>
      </c>
      <c r="AH87" s="12">
        <v>68129</v>
      </c>
      <c r="AI87" s="12">
        <v>240862</v>
      </c>
      <c r="AJ87" s="12">
        <v>489375</v>
      </c>
      <c r="AK87" s="12">
        <v>339</v>
      </c>
      <c r="AL87" s="12">
        <v>6714</v>
      </c>
      <c r="AM87" s="12">
        <v>-77535</v>
      </c>
      <c r="AN87" s="12">
        <v>378642</v>
      </c>
      <c r="AO87" s="12">
        <v>377758</v>
      </c>
      <c r="AP87" s="12">
        <v>884</v>
      </c>
      <c r="AQ87" s="12">
        <v>333157</v>
      </c>
      <c r="AR87" s="12">
        <v>332812</v>
      </c>
      <c r="AS87" s="12">
        <v>345</v>
      </c>
      <c r="AT87" s="12">
        <v>-45485</v>
      </c>
      <c r="AU87" s="12">
        <v>2885</v>
      </c>
      <c r="AV87" s="12">
        <v>137874</v>
      </c>
      <c r="AW87" s="13" t="s">
        <v>110</v>
      </c>
      <c r="AX87" s="12">
        <v>140759</v>
      </c>
      <c r="AY87" s="12">
        <v>715</v>
      </c>
      <c r="AZ87" s="12">
        <v>272</v>
      </c>
      <c r="BA87" s="12">
        <v>987</v>
      </c>
      <c r="BB87" s="12">
        <v>141746</v>
      </c>
      <c r="BC87" s="15"/>
      <c r="BD87" s="15"/>
      <c r="BE87" s="15"/>
      <c r="BF87" s="15"/>
      <c r="BG87" s="15"/>
      <c r="BH87" s="15"/>
      <c r="BI87" s="15"/>
      <c r="BJ87" s="15"/>
      <c r="BK87" s="15"/>
      <c r="BL87" s="15"/>
      <c r="BM87" s="15"/>
      <c r="BN87" s="15"/>
      <c r="BO87" s="15"/>
      <c r="BP87" s="15"/>
      <c r="BQ87" s="15"/>
      <c r="BR87" s="15"/>
      <c r="BS87" s="15"/>
      <c r="BT87" s="15"/>
      <c r="BU87" s="15"/>
      <c r="BV87" s="15"/>
      <c r="BW87" s="15"/>
      <c r="BX87" s="15"/>
      <c r="BY87" s="15"/>
      <c r="BZ87" s="15"/>
      <c r="CA87" s="15"/>
      <c r="CB87" s="15"/>
      <c r="CC87" s="15"/>
      <c r="CD87" s="15"/>
      <c r="CE87" s="15"/>
      <c r="CF87" s="15"/>
      <c r="CG87" s="15"/>
      <c r="CH87" s="15"/>
      <c r="CI87" s="15"/>
      <c r="CJ87" s="15"/>
      <c r="CK87" s="15"/>
    </row>
    <row r="88" spans="2:89" ht="15" x14ac:dyDescent="0.35">
      <c r="B88" s="14" t="s">
        <v>111</v>
      </c>
      <c r="C88" s="14"/>
      <c r="D88" s="25" t="s">
        <v>76</v>
      </c>
      <c r="E88" s="23" t="s">
        <v>82</v>
      </c>
      <c r="F88" s="12">
        <v>2474770</v>
      </c>
      <c r="G88" s="12">
        <v>1319278</v>
      </c>
      <c r="H88" s="12">
        <v>572951</v>
      </c>
      <c r="I88" s="12">
        <v>306734</v>
      </c>
      <c r="J88" s="12">
        <v>34814</v>
      </c>
      <c r="K88" s="12">
        <v>404778</v>
      </c>
      <c r="L88" s="12">
        <v>1155492</v>
      </c>
      <c r="M88" s="12">
        <v>1118039</v>
      </c>
      <c r="N88" s="12">
        <v>32317</v>
      </c>
      <c r="O88" s="12" t="s">
        <v>110</v>
      </c>
      <c r="P88" s="12">
        <v>5137</v>
      </c>
      <c r="Q88" s="12">
        <v>2615870</v>
      </c>
      <c r="R88" s="12">
        <v>1893274</v>
      </c>
      <c r="S88" s="12">
        <v>320393</v>
      </c>
      <c r="T88" s="12">
        <v>187536</v>
      </c>
      <c r="U88" s="12">
        <v>214667</v>
      </c>
      <c r="V88" s="12">
        <v>7161</v>
      </c>
      <c r="W88" s="12">
        <v>1098</v>
      </c>
      <c r="X88" s="12">
        <v>6062</v>
      </c>
      <c r="Y88" s="12">
        <v>1444</v>
      </c>
      <c r="Z88" s="12">
        <v>135384</v>
      </c>
      <c r="AA88" s="12">
        <v>899258</v>
      </c>
      <c r="AB88" s="12">
        <v>111707</v>
      </c>
      <c r="AC88" s="12">
        <v>249134</v>
      </c>
      <c r="AD88" s="12">
        <v>4067</v>
      </c>
      <c r="AE88" s="12">
        <v>533000</v>
      </c>
      <c r="AF88" s="12">
        <v>1352</v>
      </c>
      <c r="AG88" s="12">
        <v>810230</v>
      </c>
      <c r="AH88" s="12">
        <v>68616</v>
      </c>
      <c r="AI88" s="12">
        <v>243769</v>
      </c>
      <c r="AJ88" s="12">
        <v>491991</v>
      </c>
      <c r="AK88" s="12">
        <v>1186</v>
      </c>
      <c r="AL88" s="12">
        <v>4666</v>
      </c>
      <c r="AM88" s="12">
        <v>-89029</v>
      </c>
      <c r="AN88" s="12">
        <v>429172</v>
      </c>
      <c r="AO88" s="12">
        <v>414578</v>
      </c>
      <c r="AP88" s="12">
        <v>14594</v>
      </c>
      <c r="AQ88" s="12">
        <v>386485</v>
      </c>
      <c r="AR88" s="12">
        <v>367006</v>
      </c>
      <c r="AS88" s="12">
        <v>19479</v>
      </c>
      <c r="AT88" s="12">
        <v>-42686</v>
      </c>
      <c r="AU88" s="12">
        <v>3669</v>
      </c>
      <c r="AV88" s="12">
        <v>164921</v>
      </c>
      <c r="AW88" s="12" t="s">
        <v>110</v>
      </c>
      <c r="AX88" s="12">
        <v>168590</v>
      </c>
      <c r="AY88" s="12">
        <v>17617</v>
      </c>
      <c r="AZ88" s="12">
        <v>1933</v>
      </c>
      <c r="BA88" s="12">
        <v>19550</v>
      </c>
      <c r="BB88" s="12">
        <v>188140</v>
      </c>
      <c r="BC88" s="15"/>
      <c r="BD88" s="15"/>
      <c r="BE88" s="15"/>
      <c r="BF88" s="15"/>
      <c r="BG88" s="15"/>
      <c r="BH88" s="15"/>
      <c r="BI88" s="15"/>
      <c r="BJ88" s="15"/>
      <c r="BK88" s="15"/>
      <c r="BL88" s="15"/>
      <c r="BM88" s="15"/>
      <c r="BN88" s="15"/>
      <c r="BO88" s="15"/>
      <c r="BP88" s="15"/>
      <c r="BQ88" s="15"/>
      <c r="BR88" s="15"/>
      <c r="BS88" s="15"/>
      <c r="BT88" s="15"/>
      <c r="BU88" s="15"/>
      <c r="BV88" s="15"/>
      <c r="BW88" s="15"/>
      <c r="BX88" s="15"/>
      <c r="BY88" s="15"/>
      <c r="BZ88" s="15"/>
      <c r="CA88" s="15"/>
      <c r="CB88" s="15"/>
      <c r="CC88" s="15"/>
      <c r="CD88" s="15"/>
      <c r="CE88" s="15"/>
      <c r="CF88" s="15"/>
      <c r="CG88" s="15"/>
      <c r="CH88" s="15"/>
      <c r="CI88" s="15"/>
      <c r="CJ88" s="15"/>
      <c r="CK88" s="15"/>
    </row>
    <row r="89" spans="2:89" ht="15" x14ac:dyDescent="0.35">
      <c r="B89" s="14" t="s">
        <v>112</v>
      </c>
      <c r="C89" s="14"/>
      <c r="D89" s="25" t="s">
        <v>73</v>
      </c>
      <c r="E89" s="23" t="s">
        <v>74</v>
      </c>
      <c r="F89" s="12">
        <v>464238</v>
      </c>
      <c r="G89" s="12">
        <v>244273</v>
      </c>
      <c r="H89" s="12">
        <v>138967</v>
      </c>
      <c r="I89" s="12">
        <v>85258</v>
      </c>
      <c r="J89" s="12">
        <v>3456</v>
      </c>
      <c r="K89" s="12">
        <v>16592</v>
      </c>
      <c r="L89" s="12">
        <v>219965</v>
      </c>
      <c r="M89" s="12">
        <v>188611</v>
      </c>
      <c r="N89" s="12">
        <v>15891</v>
      </c>
      <c r="O89" s="12">
        <v>14386</v>
      </c>
      <c r="P89" s="12">
        <v>1077</v>
      </c>
      <c r="Q89" s="12">
        <v>499000</v>
      </c>
      <c r="R89" s="12">
        <v>391724</v>
      </c>
      <c r="S89" s="12">
        <v>81663</v>
      </c>
      <c r="T89" s="12">
        <v>6965</v>
      </c>
      <c r="U89" s="12">
        <v>18648</v>
      </c>
      <c r="V89" s="12" t="s">
        <v>79</v>
      </c>
      <c r="W89" s="12" t="s">
        <v>79</v>
      </c>
      <c r="X89" s="12" t="s">
        <v>79</v>
      </c>
      <c r="Y89" s="12" t="s">
        <v>79</v>
      </c>
      <c r="Z89" s="12">
        <v>34762</v>
      </c>
      <c r="AA89" s="12">
        <v>33036</v>
      </c>
      <c r="AB89" s="12">
        <v>20314</v>
      </c>
      <c r="AC89" s="12">
        <v>8814</v>
      </c>
      <c r="AD89" s="12">
        <v>12</v>
      </c>
      <c r="AE89" s="12">
        <v>3896</v>
      </c>
      <c r="AF89" s="12" t="s">
        <v>79</v>
      </c>
      <c r="AG89" s="12">
        <v>15975</v>
      </c>
      <c r="AH89" s="12" t="s">
        <v>79</v>
      </c>
      <c r="AI89" s="12">
        <v>9153</v>
      </c>
      <c r="AJ89" s="12">
        <v>6696</v>
      </c>
      <c r="AK89" s="12">
        <v>127</v>
      </c>
      <c r="AL89" s="12" t="s">
        <v>79</v>
      </c>
      <c r="AM89" s="12">
        <v>-17061</v>
      </c>
      <c r="AN89" s="12">
        <v>127641</v>
      </c>
      <c r="AO89" s="12">
        <v>72162</v>
      </c>
      <c r="AP89" s="12">
        <v>55479</v>
      </c>
      <c r="AQ89" s="12">
        <v>96574</v>
      </c>
      <c r="AR89" s="12">
        <v>96574</v>
      </c>
      <c r="AS89" s="12" t="s">
        <v>79</v>
      </c>
      <c r="AT89" s="12">
        <v>-31067</v>
      </c>
      <c r="AU89" s="12">
        <v>-13365</v>
      </c>
      <c r="AV89" s="12">
        <v>23829</v>
      </c>
      <c r="AW89" s="13"/>
      <c r="AX89" s="12">
        <v>10464</v>
      </c>
      <c r="AY89" s="12">
        <v>4489</v>
      </c>
      <c r="AZ89" s="12">
        <v>1027</v>
      </c>
      <c r="BA89" s="12">
        <v>5516</v>
      </c>
      <c r="BB89" s="12">
        <v>15980</v>
      </c>
      <c r="BC89" s="15"/>
      <c r="BD89" s="15"/>
      <c r="BE89" s="15"/>
      <c r="BF89" s="15"/>
      <c r="BG89" s="15"/>
      <c r="BH89" s="15"/>
      <c r="BI89" s="15"/>
      <c r="BJ89" s="15"/>
      <c r="BK89" s="15"/>
      <c r="BL89" s="15"/>
      <c r="BM89" s="15"/>
      <c r="BN89" s="15"/>
      <c r="BO89" s="15"/>
      <c r="BP89" s="15"/>
      <c r="BQ89" s="15"/>
      <c r="BR89" s="15"/>
      <c r="BS89" s="15"/>
      <c r="BT89" s="15"/>
      <c r="BU89" s="15"/>
      <c r="BV89" s="15"/>
      <c r="BW89" s="15"/>
      <c r="BX89" s="15"/>
      <c r="BY89" s="15"/>
      <c r="BZ89" s="15"/>
      <c r="CA89" s="15"/>
      <c r="CB89" s="15"/>
      <c r="CC89" s="15"/>
      <c r="CD89" s="15"/>
      <c r="CE89" s="15"/>
      <c r="CF89" s="15"/>
      <c r="CG89" s="15"/>
      <c r="CH89" s="15"/>
      <c r="CI89" s="15"/>
      <c r="CJ89" s="15"/>
      <c r="CK89" s="15"/>
    </row>
    <row r="90" spans="2:89" ht="15" x14ac:dyDescent="0.35">
      <c r="B90" s="14" t="s">
        <v>112</v>
      </c>
      <c r="C90" s="14"/>
      <c r="D90" s="25" t="s">
        <v>75</v>
      </c>
      <c r="E90" s="23" t="s">
        <v>74</v>
      </c>
      <c r="F90" s="12">
        <v>634778</v>
      </c>
      <c r="G90" s="12">
        <v>278325</v>
      </c>
      <c r="H90" s="12">
        <v>140177</v>
      </c>
      <c r="I90" s="12">
        <v>115454</v>
      </c>
      <c r="J90" s="12">
        <v>4053</v>
      </c>
      <c r="K90" s="12">
        <v>18641</v>
      </c>
      <c r="L90" s="12">
        <v>356453</v>
      </c>
      <c r="M90" s="12">
        <v>323604</v>
      </c>
      <c r="N90" s="12">
        <v>15891</v>
      </c>
      <c r="O90" s="12">
        <v>15852</v>
      </c>
      <c r="P90" s="12">
        <v>1106</v>
      </c>
      <c r="Q90" s="12">
        <v>674910</v>
      </c>
      <c r="R90" s="12">
        <v>440563</v>
      </c>
      <c r="S90" s="12">
        <v>118111</v>
      </c>
      <c r="T90" s="12">
        <v>15986</v>
      </c>
      <c r="U90" s="12">
        <v>100251</v>
      </c>
      <c r="V90" s="12">
        <v>2</v>
      </c>
      <c r="W90" s="12" t="s">
        <v>79</v>
      </c>
      <c r="X90" s="12">
        <v>2</v>
      </c>
      <c r="Y90" s="12" t="s">
        <v>79</v>
      </c>
      <c r="Z90" s="12">
        <v>40130</v>
      </c>
      <c r="AA90" s="12">
        <v>41153</v>
      </c>
      <c r="AB90" s="12">
        <v>26587</v>
      </c>
      <c r="AC90" s="12">
        <v>10225</v>
      </c>
      <c r="AD90" s="12">
        <v>7</v>
      </c>
      <c r="AE90" s="12">
        <v>3947</v>
      </c>
      <c r="AF90" s="12">
        <v>386</v>
      </c>
      <c r="AG90" s="12">
        <v>19823</v>
      </c>
      <c r="AH90" s="12">
        <v>2877</v>
      </c>
      <c r="AI90" s="12">
        <v>9759</v>
      </c>
      <c r="AJ90" s="12">
        <v>6713</v>
      </c>
      <c r="AK90" s="12">
        <v>127</v>
      </c>
      <c r="AL90" s="12">
        <v>347</v>
      </c>
      <c r="AM90" s="12">
        <v>-21330</v>
      </c>
      <c r="AN90" s="12">
        <v>131261</v>
      </c>
      <c r="AO90" s="12">
        <v>75782</v>
      </c>
      <c r="AP90" s="12">
        <v>55479</v>
      </c>
      <c r="AQ90" s="12">
        <v>97684</v>
      </c>
      <c r="AR90" s="12">
        <v>97684</v>
      </c>
      <c r="AS90" s="12" t="s">
        <v>79</v>
      </c>
      <c r="AT90" s="12">
        <v>-33577</v>
      </c>
      <c r="AU90" s="12">
        <v>-14777</v>
      </c>
      <c r="AV90" s="12">
        <v>60663</v>
      </c>
      <c r="AW90" s="13"/>
      <c r="AX90" s="12">
        <v>45886</v>
      </c>
      <c r="AY90" s="12">
        <v>4489</v>
      </c>
      <c r="AZ90" s="12">
        <v>1027</v>
      </c>
      <c r="BA90" s="12">
        <v>5516</v>
      </c>
      <c r="BB90" s="12">
        <v>51402</v>
      </c>
      <c r="BC90" s="15"/>
      <c r="BD90" s="15"/>
      <c r="BE90" s="15"/>
      <c r="BF90" s="15"/>
      <c r="BG90" s="15"/>
      <c r="BH90" s="15"/>
      <c r="BI90" s="15"/>
      <c r="BJ90" s="15"/>
      <c r="BK90" s="15"/>
      <c r="BL90" s="15"/>
      <c r="BM90" s="15"/>
      <c r="BN90" s="15"/>
      <c r="BO90" s="15"/>
      <c r="BP90" s="15"/>
      <c r="BQ90" s="15"/>
      <c r="BR90" s="15"/>
      <c r="BS90" s="15"/>
      <c r="BT90" s="15"/>
      <c r="BU90" s="15"/>
      <c r="BV90" s="15"/>
      <c r="BW90" s="15"/>
      <c r="BX90" s="15"/>
      <c r="BY90" s="15"/>
      <c r="BZ90" s="15"/>
      <c r="CA90" s="15"/>
      <c r="CB90" s="15"/>
      <c r="CC90" s="15"/>
      <c r="CD90" s="15"/>
      <c r="CE90" s="15"/>
      <c r="CF90" s="15"/>
      <c r="CG90" s="15"/>
      <c r="CH90" s="15"/>
      <c r="CI90" s="15"/>
      <c r="CJ90" s="15"/>
      <c r="CK90" s="15"/>
    </row>
    <row r="91" spans="2:89" ht="15" x14ac:dyDescent="0.35">
      <c r="B91" s="14" t="s">
        <v>112</v>
      </c>
      <c r="C91" s="14"/>
      <c r="D91" s="25" t="s">
        <v>76</v>
      </c>
      <c r="E91" s="23" t="s">
        <v>74</v>
      </c>
      <c r="F91" s="12">
        <v>727926</v>
      </c>
      <c r="G91" s="12">
        <v>385040</v>
      </c>
      <c r="H91" s="12">
        <v>182782</v>
      </c>
      <c r="I91" s="12">
        <v>174355</v>
      </c>
      <c r="J91" s="12">
        <v>4392</v>
      </c>
      <c r="K91" s="12">
        <v>23511</v>
      </c>
      <c r="L91" s="12">
        <v>342886</v>
      </c>
      <c r="M91" s="12">
        <v>309979</v>
      </c>
      <c r="N91" s="12">
        <v>15891</v>
      </c>
      <c r="O91" s="12">
        <v>15852</v>
      </c>
      <c r="P91" s="12">
        <v>1164</v>
      </c>
      <c r="Q91" s="12">
        <v>774190</v>
      </c>
      <c r="R91" s="12">
        <v>440885</v>
      </c>
      <c r="S91" s="12">
        <v>125763</v>
      </c>
      <c r="T91" s="12">
        <v>97322</v>
      </c>
      <c r="U91" s="12">
        <v>110221</v>
      </c>
      <c r="V91" s="12">
        <v>3</v>
      </c>
      <c r="W91" s="12" t="s">
        <v>79</v>
      </c>
      <c r="X91" s="12">
        <v>3</v>
      </c>
      <c r="Y91" s="12">
        <v>11</v>
      </c>
      <c r="Z91" s="12">
        <v>46272</v>
      </c>
      <c r="AA91" s="12">
        <v>49504</v>
      </c>
      <c r="AB91" s="12">
        <v>36330</v>
      </c>
      <c r="AC91" s="12">
        <v>10391</v>
      </c>
      <c r="AD91" s="12">
        <v>725</v>
      </c>
      <c r="AE91" s="12">
        <v>696</v>
      </c>
      <c r="AF91" s="12">
        <v>1362</v>
      </c>
      <c r="AG91" s="12">
        <v>15817</v>
      </c>
      <c r="AH91" s="12">
        <v>2899</v>
      </c>
      <c r="AI91" s="12">
        <v>9949</v>
      </c>
      <c r="AJ91" s="12">
        <v>2130</v>
      </c>
      <c r="AK91" s="12">
        <v>416</v>
      </c>
      <c r="AL91" s="12">
        <v>423</v>
      </c>
      <c r="AM91" s="12">
        <v>-33687</v>
      </c>
      <c r="AN91" s="12">
        <v>147148</v>
      </c>
      <c r="AO91" s="12">
        <v>91059</v>
      </c>
      <c r="AP91" s="12">
        <v>56090</v>
      </c>
      <c r="AQ91" s="12">
        <v>118956</v>
      </c>
      <c r="AR91" s="12">
        <v>118594</v>
      </c>
      <c r="AS91" s="12">
        <v>362</v>
      </c>
      <c r="AT91" s="12">
        <v>-28193</v>
      </c>
      <c r="AU91" s="12">
        <v>-15608</v>
      </c>
      <c r="AV91" s="12">
        <v>72485</v>
      </c>
      <c r="AW91" s="12">
        <v>0</v>
      </c>
      <c r="AX91" s="12">
        <v>56878</v>
      </c>
      <c r="AY91" s="12">
        <v>4489</v>
      </c>
      <c r="AZ91" s="12">
        <v>1435</v>
      </c>
      <c r="BA91" s="12">
        <v>5925</v>
      </c>
      <c r="BB91" s="12">
        <v>62802</v>
      </c>
      <c r="BC91" s="15"/>
      <c r="BD91" s="15"/>
      <c r="BE91" s="15"/>
      <c r="BF91" s="15"/>
      <c r="BG91" s="15"/>
      <c r="BH91" s="15"/>
      <c r="BI91" s="15"/>
      <c r="BJ91" s="15"/>
      <c r="BK91" s="15"/>
      <c r="BL91" s="15"/>
      <c r="BM91" s="15"/>
      <c r="BN91" s="15"/>
      <c r="BO91" s="15"/>
      <c r="BP91" s="15"/>
      <c r="BQ91" s="15"/>
      <c r="BR91" s="15"/>
      <c r="BS91" s="15"/>
      <c r="BT91" s="15"/>
      <c r="BU91" s="15"/>
      <c r="BV91" s="15"/>
      <c r="BW91" s="15"/>
      <c r="BX91" s="15"/>
      <c r="BY91" s="15"/>
      <c r="BZ91" s="15"/>
      <c r="CA91" s="15"/>
      <c r="CB91" s="15"/>
      <c r="CC91" s="15"/>
      <c r="CD91" s="15"/>
      <c r="CE91" s="15"/>
      <c r="CF91" s="15"/>
      <c r="CG91" s="15"/>
      <c r="CH91" s="15"/>
      <c r="CI91" s="15"/>
      <c r="CJ91" s="15"/>
      <c r="CK91" s="15"/>
    </row>
    <row r="92" spans="2:89" ht="15" x14ac:dyDescent="0.35">
      <c r="B92" s="14" t="s">
        <v>113</v>
      </c>
      <c r="C92" s="14"/>
      <c r="D92" s="25" t="s">
        <v>73</v>
      </c>
      <c r="E92" s="23" t="s">
        <v>78</v>
      </c>
      <c r="F92" s="12">
        <v>416388</v>
      </c>
      <c r="G92" s="12">
        <v>272458</v>
      </c>
      <c r="H92" s="12">
        <v>132179</v>
      </c>
      <c r="I92" s="12">
        <v>79657</v>
      </c>
      <c r="J92" s="12">
        <v>4166</v>
      </c>
      <c r="K92" s="12">
        <v>56456</v>
      </c>
      <c r="L92" s="12">
        <v>143929</v>
      </c>
      <c r="M92" s="12">
        <v>119998</v>
      </c>
      <c r="N92" s="12">
        <v>11545</v>
      </c>
      <c r="O92" s="12">
        <v>7231</v>
      </c>
      <c r="P92" s="12">
        <v>5155</v>
      </c>
      <c r="Q92" s="12">
        <v>465434</v>
      </c>
      <c r="R92" s="12">
        <v>362989</v>
      </c>
      <c r="S92" s="12">
        <v>89294</v>
      </c>
      <c r="T92" s="12">
        <v>5573</v>
      </c>
      <c r="U92" s="12">
        <v>7579</v>
      </c>
      <c r="V92" s="12">
        <v>8663</v>
      </c>
      <c r="W92" s="12">
        <v>8663</v>
      </c>
      <c r="X92" s="12" t="s">
        <v>79</v>
      </c>
      <c r="Y92" s="12">
        <v>3666</v>
      </c>
      <c r="Z92" s="12">
        <v>44050</v>
      </c>
      <c r="AA92" s="12">
        <v>137938</v>
      </c>
      <c r="AB92" s="12">
        <v>49273</v>
      </c>
      <c r="AC92" s="12">
        <v>21242</v>
      </c>
      <c r="AD92" s="12" t="s">
        <v>79</v>
      </c>
      <c r="AE92" s="12">
        <v>67423</v>
      </c>
      <c r="AF92" s="12" t="s">
        <v>79</v>
      </c>
      <c r="AG92" s="12">
        <v>97156</v>
      </c>
      <c r="AH92" s="12">
        <v>18097</v>
      </c>
      <c r="AI92" s="12">
        <v>9538</v>
      </c>
      <c r="AJ92" s="12">
        <v>68097</v>
      </c>
      <c r="AK92" s="12">
        <v>1424</v>
      </c>
      <c r="AL92" s="12" t="s">
        <v>79</v>
      </c>
      <c r="AM92" s="12">
        <v>-40782</v>
      </c>
      <c r="AN92" s="12">
        <v>111553</v>
      </c>
      <c r="AO92" s="12">
        <v>111553</v>
      </c>
      <c r="AP92" s="12" t="s">
        <v>79</v>
      </c>
      <c r="AQ92" s="12">
        <v>110831</v>
      </c>
      <c r="AR92" s="12">
        <v>110831</v>
      </c>
      <c r="AS92" s="12" t="s">
        <v>79</v>
      </c>
      <c r="AT92" s="12">
        <v>-723</v>
      </c>
      <c r="AU92" s="12">
        <v>2545</v>
      </c>
      <c r="AV92" s="12">
        <v>25667</v>
      </c>
      <c r="AW92" s="13"/>
      <c r="AX92" s="12">
        <v>28212</v>
      </c>
      <c r="AY92" s="12">
        <v>4030</v>
      </c>
      <c r="AZ92" s="12">
        <v>-777</v>
      </c>
      <c r="BA92" s="12">
        <v>3253</v>
      </c>
      <c r="BB92" s="12">
        <v>31465</v>
      </c>
      <c r="BC92" s="15"/>
      <c r="BD92" s="15"/>
      <c r="BE92" s="15"/>
      <c r="BF92" s="15"/>
      <c r="BG92" s="15"/>
      <c r="BH92" s="15"/>
      <c r="BI92" s="15"/>
      <c r="BJ92" s="15"/>
      <c r="BK92" s="15"/>
      <c r="BL92" s="15"/>
      <c r="BM92" s="15"/>
      <c r="BN92" s="15"/>
      <c r="BO92" s="15"/>
      <c r="BP92" s="15"/>
      <c r="BQ92" s="15"/>
      <c r="BR92" s="15"/>
      <c r="BS92" s="15"/>
      <c r="BT92" s="15"/>
      <c r="BU92" s="15"/>
      <c r="BV92" s="15"/>
      <c r="BW92" s="15"/>
      <c r="BX92" s="15"/>
      <c r="BY92" s="15"/>
      <c r="BZ92" s="15"/>
      <c r="CA92" s="15"/>
      <c r="CB92" s="15"/>
      <c r="CC92" s="15"/>
      <c r="CD92" s="15"/>
      <c r="CE92" s="15"/>
      <c r="CF92" s="15"/>
      <c r="CG92" s="15"/>
      <c r="CH92" s="15"/>
      <c r="CI92" s="15"/>
      <c r="CJ92" s="15"/>
      <c r="CK92" s="15"/>
    </row>
    <row r="93" spans="2:89" ht="15" x14ac:dyDescent="0.35">
      <c r="B93" s="14" t="s">
        <v>113</v>
      </c>
      <c r="C93" s="14"/>
      <c r="D93" s="25" t="s">
        <v>75</v>
      </c>
      <c r="E93" s="23" t="s">
        <v>78</v>
      </c>
      <c r="F93" s="12">
        <v>538344</v>
      </c>
      <c r="G93" s="12">
        <v>282224</v>
      </c>
      <c r="H93" s="12">
        <v>133923</v>
      </c>
      <c r="I93" s="12">
        <v>86270</v>
      </c>
      <c r="J93" s="12">
        <v>4367</v>
      </c>
      <c r="K93" s="12">
        <v>57663</v>
      </c>
      <c r="L93" s="12">
        <v>256119</v>
      </c>
      <c r="M93" s="12">
        <v>217241</v>
      </c>
      <c r="N93" s="12">
        <v>11545</v>
      </c>
      <c r="O93" s="12">
        <v>1155</v>
      </c>
      <c r="P93" s="12">
        <v>26179</v>
      </c>
      <c r="Q93" s="12">
        <v>590743</v>
      </c>
      <c r="R93" s="12">
        <v>425242</v>
      </c>
      <c r="S93" s="12">
        <v>119077</v>
      </c>
      <c r="T93" s="12">
        <v>8003</v>
      </c>
      <c r="U93" s="12">
        <v>38421</v>
      </c>
      <c r="V93" s="12">
        <v>8663</v>
      </c>
      <c r="W93" s="12">
        <v>8663</v>
      </c>
      <c r="X93" s="12" t="s">
        <v>79</v>
      </c>
      <c r="Y93" s="12">
        <v>3666</v>
      </c>
      <c r="Z93" s="12">
        <v>47403</v>
      </c>
      <c r="AA93" s="12">
        <v>141035</v>
      </c>
      <c r="AB93" s="12">
        <v>50678</v>
      </c>
      <c r="AC93" s="12">
        <v>22865</v>
      </c>
      <c r="AD93" s="12" t="s">
        <v>79</v>
      </c>
      <c r="AE93" s="12">
        <v>67477</v>
      </c>
      <c r="AF93" s="12">
        <v>14</v>
      </c>
      <c r="AG93" s="12">
        <v>98323</v>
      </c>
      <c r="AH93" s="12">
        <v>18189</v>
      </c>
      <c r="AI93" s="12">
        <v>9981</v>
      </c>
      <c r="AJ93" s="12">
        <v>68097</v>
      </c>
      <c r="AK93" s="12">
        <v>1426</v>
      </c>
      <c r="AL93" s="12">
        <v>629</v>
      </c>
      <c r="AM93" s="12">
        <v>-42712</v>
      </c>
      <c r="AN93" s="12">
        <v>113443</v>
      </c>
      <c r="AO93" s="12">
        <v>113154</v>
      </c>
      <c r="AP93" s="12">
        <v>289</v>
      </c>
      <c r="AQ93" s="12">
        <v>112047</v>
      </c>
      <c r="AR93" s="12">
        <v>111760</v>
      </c>
      <c r="AS93" s="12">
        <v>287</v>
      </c>
      <c r="AT93" s="12">
        <v>-1397</v>
      </c>
      <c r="AU93" s="12">
        <v>3295</v>
      </c>
      <c r="AV93" s="12">
        <v>36767</v>
      </c>
      <c r="AW93" s="13"/>
      <c r="AX93" s="12">
        <v>40062</v>
      </c>
      <c r="AY93" s="12">
        <v>4210</v>
      </c>
      <c r="AZ93" s="12">
        <v>-808</v>
      </c>
      <c r="BA93" s="12">
        <v>3402</v>
      </c>
      <c r="BB93" s="12">
        <v>43464</v>
      </c>
      <c r="BC93" s="15"/>
      <c r="BD93" s="15"/>
      <c r="BE93" s="15"/>
      <c r="BF93" s="15"/>
      <c r="BG93" s="15"/>
      <c r="BH93" s="15"/>
      <c r="BI93" s="15"/>
      <c r="BJ93" s="15"/>
      <c r="BK93" s="15"/>
      <c r="BL93" s="15"/>
      <c r="BM93" s="15"/>
      <c r="BN93" s="15"/>
      <c r="BO93" s="15"/>
      <c r="BP93" s="15"/>
      <c r="BQ93" s="15"/>
      <c r="BR93" s="15"/>
      <c r="BS93" s="15"/>
      <c r="BT93" s="15"/>
      <c r="BU93" s="15"/>
      <c r="BV93" s="15"/>
      <c r="BW93" s="15"/>
      <c r="BX93" s="15"/>
      <c r="BY93" s="15"/>
      <c r="BZ93" s="15"/>
      <c r="CA93" s="15"/>
      <c r="CB93" s="15"/>
      <c r="CC93" s="15"/>
      <c r="CD93" s="15"/>
      <c r="CE93" s="15"/>
      <c r="CF93" s="15"/>
      <c r="CG93" s="15"/>
      <c r="CH93" s="15"/>
      <c r="CI93" s="15"/>
      <c r="CJ93" s="15"/>
      <c r="CK93" s="15"/>
    </row>
    <row r="94" spans="2:89" ht="15" x14ac:dyDescent="0.35">
      <c r="B94" s="14" t="s">
        <v>113</v>
      </c>
      <c r="C94" s="14"/>
      <c r="D94" s="25" t="s">
        <v>76</v>
      </c>
      <c r="E94" s="23" t="s">
        <v>78</v>
      </c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2"/>
      <c r="AK94" s="12"/>
      <c r="AL94" s="12"/>
      <c r="AM94" s="12"/>
      <c r="AN94" s="12"/>
      <c r="AO94" s="12"/>
      <c r="AP94" s="12"/>
      <c r="AQ94" s="12"/>
      <c r="AR94" s="12"/>
      <c r="AS94" s="12"/>
      <c r="AT94" s="12"/>
      <c r="AU94" s="12"/>
      <c r="AV94" s="12"/>
      <c r="AW94" s="12"/>
      <c r="AX94" s="12"/>
      <c r="AY94" s="12"/>
      <c r="AZ94" s="12"/>
      <c r="BA94" s="12"/>
      <c r="BB94" s="12"/>
      <c r="BC94" s="15"/>
      <c r="BD94" s="15"/>
      <c r="BE94" s="15"/>
      <c r="BF94" s="15"/>
      <c r="BG94" s="15"/>
      <c r="BH94" s="15"/>
      <c r="BI94" s="15"/>
      <c r="BJ94" s="15"/>
      <c r="BK94" s="15"/>
      <c r="BL94" s="15"/>
      <c r="BM94" s="15"/>
      <c r="BN94" s="15"/>
      <c r="BO94" s="15"/>
      <c r="BP94" s="15"/>
      <c r="BQ94" s="15"/>
      <c r="BR94" s="15"/>
      <c r="BS94" s="15"/>
      <c r="BT94" s="15"/>
      <c r="BU94" s="15"/>
      <c r="BV94" s="15"/>
      <c r="BW94" s="15"/>
      <c r="BX94" s="15"/>
      <c r="BY94" s="15"/>
      <c r="BZ94" s="15"/>
      <c r="CA94" s="15"/>
      <c r="CB94" s="15"/>
      <c r="CC94" s="15"/>
      <c r="CD94" s="15"/>
      <c r="CE94" s="15"/>
      <c r="CF94" s="15"/>
      <c r="CG94" s="15"/>
      <c r="CH94" s="15"/>
      <c r="CI94" s="15"/>
      <c r="CJ94" s="15"/>
      <c r="CK94" s="15"/>
    </row>
    <row r="95" spans="2:89" ht="15" x14ac:dyDescent="0.35">
      <c r="B95" s="14" t="s">
        <v>114</v>
      </c>
      <c r="C95" s="14"/>
      <c r="D95" s="25" t="s">
        <v>73</v>
      </c>
      <c r="E95" s="23" t="s">
        <v>115</v>
      </c>
      <c r="F95" s="12">
        <v>275987</v>
      </c>
      <c r="G95" s="12">
        <v>161455</v>
      </c>
      <c r="H95" s="12">
        <v>89724</v>
      </c>
      <c r="I95" s="12">
        <v>56354</v>
      </c>
      <c r="J95" s="12">
        <v>2927</v>
      </c>
      <c r="K95" s="12">
        <v>12451</v>
      </c>
      <c r="L95" s="12">
        <v>114532</v>
      </c>
      <c r="M95" s="12">
        <v>106110</v>
      </c>
      <c r="N95" s="12">
        <v>3182</v>
      </c>
      <c r="O95" s="12">
        <v>3285</v>
      </c>
      <c r="P95" s="12">
        <v>1956</v>
      </c>
      <c r="Q95" s="12">
        <v>299170</v>
      </c>
      <c r="R95" s="12">
        <v>248638</v>
      </c>
      <c r="S95" s="12">
        <v>40133</v>
      </c>
      <c r="T95" s="12">
        <v>3762</v>
      </c>
      <c r="U95" s="12">
        <v>6637</v>
      </c>
      <c r="V95" s="12">
        <v>5923</v>
      </c>
      <c r="W95" s="12">
        <v>5923</v>
      </c>
      <c r="X95" s="12" t="s">
        <v>79</v>
      </c>
      <c r="Y95" s="12">
        <v>2332</v>
      </c>
      <c r="Z95" s="12">
        <v>19591</v>
      </c>
      <c r="AA95" s="12">
        <v>53545</v>
      </c>
      <c r="AB95" s="12">
        <v>36221</v>
      </c>
      <c r="AC95" s="12">
        <v>15150</v>
      </c>
      <c r="AD95" s="12">
        <v>207</v>
      </c>
      <c r="AE95" s="12">
        <v>1967</v>
      </c>
      <c r="AF95" s="12" t="s">
        <v>79</v>
      </c>
      <c r="AG95" s="12">
        <v>42930</v>
      </c>
      <c r="AH95" s="12">
        <v>27847</v>
      </c>
      <c r="AI95" s="12">
        <v>11721</v>
      </c>
      <c r="AJ95" s="12">
        <v>1987</v>
      </c>
      <c r="AK95" s="12">
        <v>579</v>
      </c>
      <c r="AL95" s="12">
        <v>796</v>
      </c>
      <c r="AM95" s="12">
        <v>-10615</v>
      </c>
      <c r="AN95" s="12">
        <v>58967</v>
      </c>
      <c r="AO95" s="12">
        <v>58967</v>
      </c>
      <c r="AP95" s="12" t="s">
        <v>79</v>
      </c>
      <c r="AQ95" s="12">
        <v>46348</v>
      </c>
      <c r="AR95" s="12">
        <v>46348</v>
      </c>
      <c r="AS95" s="12" t="s">
        <v>79</v>
      </c>
      <c r="AT95" s="12">
        <v>-12618</v>
      </c>
      <c r="AU95" s="12">
        <v>-3642</v>
      </c>
      <c r="AV95" s="12">
        <v>22327</v>
      </c>
      <c r="AW95" s="13"/>
      <c r="AX95" s="12">
        <v>18686</v>
      </c>
      <c r="AY95" s="12">
        <v>1110</v>
      </c>
      <c r="AZ95" s="12">
        <v>19</v>
      </c>
      <c r="BA95" s="12">
        <v>1129</v>
      </c>
      <c r="BB95" s="12">
        <v>19815</v>
      </c>
      <c r="BC95" s="15"/>
      <c r="BD95" s="15"/>
      <c r="BE95" s="15"/>
      <c r="BF95" s="15"/>
      <c r="BG95" s="15"/>
      <c r="BH95" s="15"/>
      <c r="BI95" s="15"/>
      <c r="BJ95" s="15"/>
      <c r="BK95" s="15"/>
      <c r="BL95" s="15"/>
      <c r="BM95" s="15"/>
      <c r="BN95" s="15"/>
      <c r="BO95" s="15"/>
      <c r="BP95" s="15"/>
      <c r="BQ95" s="15"/>
      <c r="BR95" s="15"/>
      <c r="BS95" s="15"/>
      <c r="BT95" s="15"/>
      <c r="BU95" s="15"/>
      <c r="BV95" s="15"/>
      <c r="BW95" s="15"/>
      <c r="BX95" s="15"/>
      <c r="BY95" s="15"/>
      <c r="BZ95" s="15"/>
      <c r="CA95" s="15"/>
      <c r="CB95" s="15"/>
      <c r="CC95" s="15"/>
      <c r="CD95" s="15"/>
      <c r="CE95" s="15"/>
      <c r="CF95" s="15"/>
      <c r="CG95" s="15"/>
      <c r="CH95" s="15"/>
      <c r="CI95" s="15"/>
      <c r="CJ95" s="15"/>
      <c r="CK95" s="15"/>
    </row>
    <row r="96" spans="2:89" ht="15" x14ac:dyDescent="0.35">
      <c r="B96" s="14" t="s">
        <v>114</v>
      </c>
      <c r="C96" s="14"/>
      <c r="D96" s="25" t="s">
        <v>75</v>
      </c>
      <c r="E96" s="23" t="s">
        <v>115</v>
      </c>
      <c r="F96" s="12">
        <v>349656</v>
      </c>
      <c r="G96" s="12">
        <v>190044</v>
      </c>
      <c r="H96" s="12">
        <v>103749</v>
      </c>
      <c r="I96" s="12">
        <v>68680</v>
      </c>
      <c r="J96" s="12">
        <v>3226</v>
      </c>
      <c r="K96" s="12">
        <v>14390</v>
      </c>
      <c r="L96" s="12">
        <v>159612</v>
      </c>
      <c r="M96" s="12">
        <v>154469</v>
      </c>
      <c r="N96" s="12">
        <v>3182</v>
      </c>
      <c r="O96" s="12" t="s">
        <v>79</v>
      </c>
      <c r="P96" s="12">
        <v>1962</v>
      </c>
      <c r="Q96" s="12">
        <v>375983</v>
      </c>
      <c r="R96" s="12">
        <v>282609</v>
      </c>
      <c r="S96" s="12">
        <v>54202</v>
      </c>
      <c r="T96" s="12">
        <v>31143</v>
      </c>
      <c r="U96" s="12">
        <v>8029</v>
      </c>
      <c r="V96" s="12">
        <v>5957</v>
      </c>
      <c r="W96" s="12">
        <v>5923</v>
      </c>
      <c r="X96" s="12">
        <v>34</v>
      </c>
      <c r="Y96" s="12">
        <v>2435</v>
      </c>
      <c r="Z96" s="12">
        <v>22804</v>
      </c>
      <c r="AA96" s="12">
        <v>57413</v>
      </c>
      <c r="AB96" s="12">
        <v>38550</v>
      </c>
      <c r="AC96" s="12">
        <v>16092</v>
      </c>
      <c r="AD96" s="12">
        <v>3</v>
      </c>
      <c r="AE96" s="12">
        <v>1967</v>
      </c>
      <c r="AF96" s="12">
        <v>801</v>
      </c>
      <c r="AG96" s="12">
        <v>45196</v>
      </c>
      <c r="AH96" s="12">
        <v>27847</v>
      </c>
      <c r="AI96" s="12">
        <v>12437</v>
      </c>
      <c r="AJ96" s="12">
        <v>1750</v>
      </c>
      <c r="AK96" s="12">
        <v>597</v>
      </c>
      <c r="AL96" s="12">
        <v>2565</v>
      </c>
      <c r="AM96" s="12">
        <v>-12217</v>
      </c>
      <c r="AN96" s="12">
        <v>63259</v>
      </c>
      <c r="AO96" s="12">
        <v>63246</v>
      </c>
      <c r="AP96" s="12">
        <v>14</v>
      </c>
      <c r="AQ96" s="12">
        <v>47901</v>
      </c>
      <c r="AR96" s="12">
        <v>47697</v>
      </c>
      <c r="AS96" s="12">
        <v>204</v>
      </c>
      <c r="AT96" s="12">
        <v>-15359</v>
      </c>
      <c r="AU96" s="12">
        <v>-4772</v>
      </c>
      <c r="AV96" s="12">
        <v>40302</v>
      </c>
      <c r="AW96" s="13"/>
      <c r="AX96" s="12">
        <v>35530</v>
      </c>
      <c r="AY96" s="12">
        <v>1110</v>
      </c>
      <c r="AZ96" s="12">
        <v>19</v>
      </c>
      <c r="BA96" s="12">
        <v>1129</v>
      </c>
      <c r="BB96" s="12">
        <v>36660</v>
      </c>
      <c r="BC96" s="15"/>
      <c r="BD96" s="15"/>
      <c r="BE96" s="15"/>
      <c r="BF96" s="15"/>
      <c r="BG96" s="15"/>
      <c r="BH96" s="15"/>
      <c r="BI96" s="15"/>
      <c r="BJ96" s="15"/>
      <c r="BK96" s="15"/>
      <c r="BL96" s="15"/>
      <c r="BM96" s="15"/>
      <c r="BN96" s="15"/>
      <c r="BO96" s="15"/>
      <c r="BP96" s="15"/>
      <c r="BQ96" s="15"/>
      <c r="BR96" s="15"/>
      <c r="BS96" s="15"/>
      <c r="BT96" s="15"/>
      <c r="BU96" s="15"/>
      <c r="BV96" s="15"/>
      <c r="BW96" s="15"/>
      <c r="BX96" s="15"/>
      <c r="BY96" s="15"/>
      <c r="BZ96" s="15"/>
      <c r="CA96" s="15"/>
      <c r="CB96" s="15"/>
      <c r="CC96" s="15"/>
      <c r="CD96" s="15"/>
      <c r="CE96" s="15"/>
      <c r="CF96" s="15"/>
      <c r="CG96" s="15"/>
      <c r="CH96" s="15"/>
      <c r="CI96" s="15"/>
      <c r="CJ96" s="15"/>
      <c r="CK96" s="15"/>
    </row>
    <row r="97" spans="2:89" ht="15" x14ac:dyDescent="0.35">
      <c r="B97" s="14" t="s">
        <v>114</v>
      </c>
      <c r="C97" s="14"/>
      <c r="D97" s="25" t="s">
        <v>76</v>
      </c>
      <c r="E97" s="23" t="s">
        <v>115</v>
      </c>
      <c r="F97" s="12">
        <v>361898</v>
      </c>
      <c r="G97" s="12">
        <v>204423</v>
      </c>
      <c r="H97" s="12">
        <v>107874</v>
      </c>
      <c r="I97" s="12">
        <v>78080</v>
      </c>
      <c r="J97" s="12">
        <v>3385</v>
      </c>
      <c r="K97" s="12">
        <v>15084</v>
      </c>
      <c r="L97" s="12">
        <v>157475</v>
      </c>
      <c r="M97" s="12">
        <v>151982</v>
      </c>
      <c r="N97" s="12">
        <v>3182</v>
      </c>
      <c r="O97" s="12" t="s">
        <v>79</v>
      </c>
      <c r="P97" s="12">
        <v>2310</v>
      </c>
      <c r="Q97" s="12">
        <v>388871</v>
      </c>
      <c r="R97" s="12">
        <v>283335</v>
      </c>
      <c r="S97" s="12">
        <v>55698</v>
      </c>
      <c r="T97" s="12">
        <v>31819</v>
      </c>
      <c r="U97" s="12">
        <v>18019</v>
      </c>
      <c r="V97" s="12">
        <v>6021</v>
      </c>
      <c r="W97" s="12">
        <v>5923</v>
      </c>
      <c r="X97" s="12">
        <v>98</v>
      </c>
      <c r="Y97" s="12">
        <v>2607</v>
      </c>
      <c r="Z97" s="12">
        <v>23560</v>
      </c>
      <c r="AA97" s="12">
        <v>59792</v>
      </c>
      <c r="AB97" s="12">
        <v>40085</v>
      </c>
      <c r="AC97" s="12">
        <v>16092</v>
      </c>
      <c r="AD97" s="12">
        <v>1161</v>
      </c>
      <c r="AE97" s="12">
        <v>1653</v>
      </c>
      <c r="AF97" s="12">
        <v>801</v>
      </c>
      <c r="AG97" s="12">
        <v>45956</v>
      </c>
      <c r="AH97" s="12">
        <v>28140</v>
      </c>
      <c r="AI97" s="12">
        <v>12437</v>
      </c>
      <c r="AJ97" s="12">
        <v>1377</v>
      </c>
      <c r="AK97" s="12">
        <v>1791</v>
      </c>
      <c r="AL97" s="12">
        <v>2212</v>
      </c>
      <c r="AM97" s="12">
        <v>-13836</v>
      </c>
      <c r="AN97" s="12">
        <v>65279</v>
      </c>
      <c r="AO97" s="12">
        <v>65257</v>
      </c>
      <c r="AP97" s="12">
        <v>22</v>
      </c>
      <c r="AQ97" s="12">
        <v>50627</v>
      </c>
      <c r="AR97" s="12">
        <v>49799</v>
      </c>
      <c r="AS97" s="12">
        <v>827</v>
      </c>
      <c r="AT97" s="12">
        <v>-14653</v>
      </c>
      <c r="AU97" s="12">
        <v>-4929</v>
      </c>
      <c r="AV97" s="12">
        <v>46163</v>
      </c>
      <c r="AW97" s="12" t="s">
        <v>79</v>
      </c>
      <c r="AX97" s="12">
        <v>41235</v>
      </c>
      <c r="AY97" s="12">
        <v>1112</v>
      </c>
      <c r="AZ97" s="12">
        <v>18</v>
      </c>
      <c r="BA97" s="12">
        <v>1131</v>
      </c>
      <c r="BB97" s="12">
        <v>42365</v>
      </c>
      <c r="BC97" s="15"/>
      <c r="BD97" s="15"/>
      <c r="BE97" s="15"/>
      <c r="BF97" s="15"/>
      <c r="BG97" s="15"/>
      <c r="BH97" s="15"/>
      <c r="BI97" s="15"/>
      <c r="BJ97" s="15"/>
      <c r="BK97" s="15"/>
      <c r="BL97" s="15"/>
      <c r="BM97" s="15"/>
      <c r="BN97" s="15"/>
      <c r="BO97" s="15"/>
      <c r="BP97" s="15"/>
      <c r="BQ97" s="15"/>
      <c r="BR97" s="15"/>
      <c r="BS97" s="15"/>
      <c r="BT97" s="15"/>
      <c r="BU97" s="15"/>
      <c r="BV97" s="15"/>
      <c r="BW97" s="15"/>
      <c r="BX97" s="15"/>
      <c r="BY97" s="15"/>
      <c r="BZ97" s="15"/>
      <c r="CA97" s="15"/>
      <c r="CB97" s="15"/>
      <c r="CC97" s="15"/>
      <c r="CD97" s="15"/>
      <c r="CE97" s="15"/>
      <c r="CF97" s="15"/>
      <c r="CG97" s="15"/>
      <c r="CH97" s="15"/>
      <c r="CI97" s="15"/>
      <c r="CJ97" s="15"/>
      <c r="CK97" s="15"/>
    </row>
    <row r="98" spans="2:89" ht="15" x14ac:dyDescent="0.35">
      <c r="B98" s="14" t="s">
        <v>116</v>
      </c>
      <c r="C98" s="14"/>
      <c r="D98" s="25" t="s">
        <v>73</v>
      </c>
      <c r="E98" s="23" t="s">
        <v>115</v>
      </c>
      <c r="F98" s="12">
        <v>373650</v>
      </c>
      <c r="G98" s="12">
        <v>220870</v>
      </c>
      <c r="H98" s="12">
        <v>116538</v>
      </c>
      <c r="I98" s="12">
        <v>77533</v>
      </c>
      <c r="J98" s="12">
        <v>4435</v>
      </c>
      <c r="K98" s="12">
        <v>22364</v>
      </c>
      <c r="L98" s="12">
        <v>152780</v>
      </c>
      <c r="M98" s="12">
        <v>140979</v>
      </c>
      <c r="N98" s="12">
        <v>5665</v>
      </c>
      <c r="O98" s="12">
        <v>3669</v>
      </c>
      <c r="P98" s="12">
        <v>2466</v>
      </c>
      <c r="Q98" s="12">
        <v>407649</v>
      </c>
      <c r="R98" s="12">
        <v>325680</v>
      </c>
      <c r="S98" s="12">
        <v>69240</v>
      </c>
      <c r="T98" s="12">
        <v>5164</v>
      </c>
      <c r="U98" s="12">
        <v>7566</v>
      </c>
      <c r="V98" s="12">
        <v>7459</v>
      </c>
      <c r="W98" s="12">
        <v>7459</v>
      </c>
      <c r="X98" s="12" t="s">
        <v>79</v>
      </c>
      <c r="Y98" s="12">
        <v>7101</v>
      </c>
      <c r="Z98" s="12">
        <v>33642</v>
      </c>
      <c r="AA98" s="12">
        <v>108058</v>
      </c>
      <c r="AB98" s="12">
        <v>36265</v>
      </c>
      <c r="AC98" s="12">
        <v>26210</v>
      </c>
      <c r="AD98" s="12" t="s">
        <v>79</v>
      </c>
      <c r="AE98" s="12">
        <v>45584</v>
      </c>
      <c r="AF98" s="12" t="s">
        <v>79</v>
      </c>
      <c r="AG98" s="12">
        <v>82683</v>
      </c>
      <c r="AH98" s="12">
        <v>24403</v>
      </c>
      <c r="AI98" s="12">
        <v>13925</v>
      </c>
      <c r="AJ98" s="12">
        <v>43801</v>
      </c>
      <c r="AK98" s="12">
        <v>555</v>
      </c>
      <c r="AL98" s="12" t="s">
        <v>79</v>
      </c>
      <c r="AM98" s="12">
        <v>-25375</v>
      </c>
      <c r="AN98" s="12">
        <v>76399</v>
      </c>
      <c r="AO98" s="12">
        <v>76323</v>
      </c>
      <c r="AP98" s="12">
        <v>76</v>
      </c>
      <c r="AQ98" s="12">
        <v>65588</v>
      </c>
      <c r="AR98" s="12">
        <v>65588</v>
      </c>
      <c r="AS98" s="12" t="s">
        <v>79</v>
      </c>
      <c r="AT98" s="12">
        <v>-10811</v>
      </c>
      <c r="AU98" s="12">
        <v>-2543</v>
      </c>
      <c r="AV98" s="12">
        <v>35938</v>
      </c>
      <c r="AW98" s="13"/>
      <c r="AX98" s="12">
        <v>33395</v>
      </c>
      <c r="AY98" s="12">
        <v>1693</v>
      </c>
      <c r="AZ98" s="12">
        <v>-51</v>
      </c>
      <c r="BA98" s="12">
        <v>1642</v>
      </c>
      <c r="BB98" s="12">
        <v>35036</v>
      </c>
      <c r="BC98" s="15"/>
      <c r="BD98" s="15"/>
      <c r="BE98" s="15"/>
      <c r="BF98" s="15"/>
      <c r="BG98" s="15"/>
      <c r="BH98" s="15"/>
      <c r="BI98" s="15"/>
      <c r="BJ98" s="15"/>
      <c r="BK98" s="15"/>
      <c r="BL98" s="15"/>
      <c r="BM98" s="15"/>
      <c r="BN98" s="15"/>
      <c r="BO98" s="15"/>
      <c r="BP98" s="15"/>
      <c r="BQ98" s="15"/>
      <c r="BR98" s="15"/>
      <c r="BS98" s="15"/>
      <c r="BT98" s="15"/>
      <c r="BU98" s="15"/>
      <c r="BV98" s="15"/>
      <c r="BW98" s="15"/>
      <c r="BX98" s="15"/>
      <c r="BY98" s="15"/>
      <c r="BZ98" s="15"/>
      <c r="CA98" s="15"/>
      <c r="CB98" s="15"/>
      <c r="CC98" s="15"/>
      <c r="CD98" s="15"/>
      <c r="CE98" s="15"/>
      <c r="CF98" s="15"/>
      <c r="CG98" s="15"/>
      <c r="CH98" s="15"/>
      <c r="CI98" s="15"/>
      <c r="CJ98" s="15"/>
      <c r="CK98" s="15"/>
    </row>
    <row r="99" spans="2:89" ht="15" x14ac:dyDescent="0.35">
      <c r="B99" s="14" t="s">
        <v>116</v>
      </c>
      <c r="C99" s="14"/>
      <c r="D99" s="25" t="s">
        <v>75</v>
      </c>
      <c r="E99" s="23" t="s">
        <v>115</v>
      </c>
      <c r="F99" s="12">
        <v>453704</v>
      </c>
      <c r="G99" s="12">
        <v>246170</v>
      </c>
      <c r="H99" s="12">
        <v>128866</v>
      </c>
      <c r="I99" s="12">
        <v>88863</v>
      </c>
      <c r="J99" s="12">
        <v>4900</v>
      </c>
      <c r="K99" s="12">
        <v>23541</v>
      </c>
      <c r="L99" s="12">
        <v>207534</v>
      </c>
      <c r="M99" s="12">
        <v>199193</v>
      </c>
      <c r="N99" s="12">
        <v>5665</v>
      </c>
      <c r="O99" s="12" t="s">
        <v>79</v>
      </c>
      <c r="P99" s="12">
        <v>2676</v>
      </c>
      <c r="Q99" s="12">
        <v>490749</v>
      </c>
      <c r="R99" s="12">
        <v>369930</v>
      </c>
      <c r="S99" s="12">
        <v>81670</v>
      </c>
      <c r="T99" s="12">
        <v>29537</v>
      </c>
      <c r="U99" s="12">
        <v>9612</v>
      </c>
      <c r="V99" s="12">
        <v>7670</v>
      </c>
      <c r="W99" s="12">
        <v>7459</v>
      </c>
      <c r="X99" s="12">
        <v>211</v>
      </c>
      <c r="Y99" s="12">
        <v>7247</v>
      </c>
      <c r="Z99" s="12">
        <v>36622</v>
      </c>
      <c r="AA99" s="12">
        <v>113382</v>
      </c>
      <c r="AB99" s="12">
        <v>41115</v>
      </c>
      <c r="AC99" s="12">
        <v>26484</v>
      </c>
      <c r="AD99" s="12" t="s">
        <v>79</v>
      </c>
      <c r="AE99" s="12">
        <v>45368</v>
      </c>
      <c r="AF99" s="12">
        <v>415</v>
      </c>
      <c r="AG99" s="12">
        <v>87947</v>
      </c>
      <c r="AH99" s="12">
        <v>26014</v>
      </c>
      <c r="AI99" s="12">
        <v>15739</v>
      </c>
      <c r="AJ99" s="12">
        <v>43795</v>
      </c>
      <c r="AK99" s="12">
        <v>628</v>
      </c>
      <c r="AL99" s="12">
        <v>1771</v>
      </c>
      <c r="AM99" s="12">
        <v>-25435</v>
      </c>
      <c r="AN99" s="12">
        <v>82504</v>
      </c>
      <c r="AO99" s="12">
        <v>82428</v>
      </c>
      <c r="AP99" s="12">
        <v>76</v>
      </c>
      <c r="AQ99" s="12">
        <v>69374</v>
      </c>
      <c r="AR99" s="12">
        <v>69215</v>
      </c>
      <c r="AS99" s="12">
        <v>158</v>
      </c>
      <c r="AT99" s="12">
        <v>-13130</v>
      </c>
      <c r="AU99" s="12">
        <v>-1943</v>
      </c>
      <c r="AV99" s="12">
        <v>45691</v>
      </c>
      <c r="AW99" s="13"/>
      <c r="AX99" s="12">
        <v>43748</v>
      </c>
      <c r="AY99" s="12">
        <v>1693</v>
      </c>
      <c r="AZ99" s="12">
        <v>-51</v>
      </c>
      <c r="BA99" s="12">
        <v>1642</v>
      </c>
      <c r="BB99" s="12">
        <v>45390</v>
      </c>
      <c r="BC99" s="15"/>
      <c r="BD99" s="15"/>
      <c r="BE99" s="15"/>
      <c r="BF99" s="15"/>
      <c r="BG99" s="15"/>
      <c r="BH99" s="15"/>
      <c r="BI99" s="15"/>
      <c r="BJ99" s="15"/>
      <c r="BK99" s="15"/>
      <c r="BL99" s="15"/>
      <c r="BM99" s="15"/>
      <c r="BN99" s="15"/>
      <c r="BO99" s="15"/>
      <c r="BP99" s="15"/>
      <c r="BQ99" s="15"/>
      <c r="BR99" s="15"/>
      <c r="BS99" s="15"/>
      <c r="BT99" s="15"/>
      <c r="BU99" s="15"/>
      <c r="BV99" s="15"/>
      <c r="BW99" s="15"/>
      <c r="BX99" s="15"/>
      <c r="BY99" s="15"/>
      <c r="BZ99" s="15"/>
      <c r="CA99" s="15"/>
      <c r="CB99" s="15"/>
      <c r="CC99" s="15"/>
      <c r="CD99" s="15"/>
      <c r="CE99" s="15"/>
      <c r="CF99" s="15"/>
      <c r="CG99" s="15"/>
      <c r="CH99" s="15"/>
      <c r="CI99" s="15"/>
      <c r="CJ99" s="15"/>
      <c r="CK99" s="15"/>
    </row>
    <row r="100" spans="2:89" ht="15" x14ac:dyDescent="0.35">
      <c r="B100" s="14" t="s">
        <v>116</v>
      </c>
      <c r="C100" s="14"/>
      <c r="D100" s="25" t="s">
        <v>76</v>
      </c>
      <c r="E100" s="23" t="s">
        <v>115</v>
      </c>
      <c r="F100" s="12">
        <v>459780</v>
      </c>
      <c r="G100" s="12">
        <v>257057</v>
      </c>
      <c r="H100" s="12">
        <v>134329</v>
      </c>
      <c r="I100" s="12">
        <v>93430</v>
      </c>
      <c r="J100" s="12">
        <v>5092</v>
      </c>
      <c r="K100" s="12">
        <v>24207</v>
      </c>
      <c r="L100" s="12">
        <v>202723</v>
      </c>
      <c r="M100" s="12">
        <v>194184</v>
      </c>
      <c r="N100" s="12">
        <v>5668</v>
      </c>
      <c r="O100" s="12" t="s">
        <v>79</v>
      </c>
      <c r="P100" s="12">
        <v>2870</v>
      </c>
      <c r="Q100" s="12">
        <v>499264</v>
      </c>
      <c r="R100" s="12">
        <v>370425</v>
      </c>
      <c r="S100" s="12">
        <v>81356</v>
      </c>
      <c r="T100" s="12">
        <v>31205</v>
      </c>
      <c r="U100" s="12">
        <v>16278</v>
      </c>
      <c r="V100" s="12">
        <v>7730</v>
      </c>
      <c r="W100" s="12">
        <v>7459</v>
      </c>
      <c r="X100" s="12">
        <v>271</v>
      </c>
      <c r="Y100" s="12">
        <v>7250</v>
      </c>
      <c r="Z100" s="12">
        <v>39004</v>
      </c>
      <c r="AA100" s="12">
        <v>113813</v>
      </c>
      <c r="AB100" s="12">
        <v>41617</v>
      </c>
      <c r="AC100" s="12">
        <v>27003</v>
      </c>
      <c r="AD100" s="12">
        <v>333</v>
      </c>
      <c r="AE100" s="12">
        <v>44293</v>
      </c>
      <c r="AF100" s="12">
        <v>566</v>
      </c>
      <c r="AG100" s="12">
        <v>88515</v>
      </c>
      <c r="AH100" s="12">
        <v>26114</v>
      </c>
      <c r="AI100" s="12">
        <v>15898</v>
      </c>
      <c r="AJ100" s="12">
        <v>43404</v>
      </c>
      <c r="AK100" s="12">
        <v>863</v>
      </c>
      <c r="AL100" s="12">
        <v>2236</v>
      </c>
      <c r="AM100" s="12">
        <v>-25298</v>
      </c>
      <c r="AN100" s="12">
        <v>94739</v>
      </c>
      <c r="AO100" s="12">
        <v>94621</v>
      </c>
      <c r="AP100" s="12">
        <v>117</v>
      </c>
      <c r="AQ100" s="12">
        <v>79715</v>
      </c>
      <c r="AR100" s="12">
        <v>79387</v>
      </c>
      <c r="AS100" s="12">
        <v>327</v>
      </c>
      <c r="AT100" s="12">
        <v>-15024</v>
      </c>
      <c r="AU100" s="12">
        <v>-1318</v>
      </c>
      <c r="AV100" s="12">
        <v>50479</v>
      </c>
      <c r="AW100" s="12">
        <v>0</v>
      </c>
      <c r="AX100" s="12">
        <v>49161</v>
      </c>
      <c r="AY100" s="12">
        <v>1693</v>
      </c>
      <c r="AZ100" s="12">
        <v>-51</v>
      </c>
      <c r="BA100" s="12">
        <v>1642</v>
      </c>
      <c r="BB100" s="12">
        <v>50803</v>
      </c>
      <c r="BC100" s="15"/>
      <c r="BD100" s="15"/>
      <c r="BE100" s="15"/>
      <c r="BF100" s="15"/>
      <c r="BG100" s="15"/>
      <c r="BH100" s="15"/>
      <c r="BI100" s="15"/>
      <c r="BJ100" s="15"/>
      <c r="BK100" s="15"/>
      <c r="BL100" s="15"/>
      <c r="BM100" s="15"/>
      <c r="BN100" s="15"/>
      <c r="BO100" s="15"/>
      <c r="BP100" s="15"/>
      <c r="BQ100" s="15"/>
      <c r="BR100" s="15"/>
      <c r="BS100" s="15"/>
      <c r="BT100" s="15"/>
      <c r="BU100" s="15"/>
      <c r="BV100" s="15"/>
      <c r="BW100" s="15"/>
      <c r="BX100" s="15"/>
      <c r="BY100" s="15"/>
      <c r="BZ100" s="15"/>
      <c r="CA100" s="15"/>
      <c r="CB100" s="15"/>
      <c r="CC100" s="15"/>
      <c r="CD100" s="15"/>
      <c r="CE100" s="15"/>
      <c r="CF100" s="15"/>
      <c r="CG100" s="15"/>
      <c r="CH100" s="15"/>
      <c r="CI100" s="15"/>
      <c r="CJ100" s="15"/>
      <c r="CK100" s="15"/>
    </row>
    <row r="101" spans="2:89" ht="15" x14ac:dyDescent="0.35">
      <c r="B101" s="14" t="s">
        <v>117</v>
      </c>
      <c r="C101" s="14"/>
      <c r="D101" s="25" t="s">
        <v>73</v>
      </c>
      <c r="E101" s="23" t="s">
        <v>82</v>
      </c>
      <c r="F101" s="12">
        <v>639887</v>
      </c>
      <c r="G101" s="12">
        <v>264820</v>
      </c>
      <c r="H101" s="12">
        <v>180974</v>
      </c>
      <c r="I101" s="12">
        <v>70286</v>
      </c>
      <c r="J101" s="12">
        <v>4899</v>
      </c>
      <c r="K101" s="12">
        <v>8661</v>
      </c>
      <c r="L101" s="12">
        <v>375067</v>
      </c>
      <c r="M101" s="12">
        <v>266663</v>
      </c>
      <c r="N101" s="12">
        <v>10550</v>
      </c>
      <c r="O101" s="12">
        <v>14925</v>
      </c>
      <c r="P101" s="12">
        <v>82929</v>
      </c>
      <c r="Q101" s="12">
        <v>686501</v>
      </c>
      <c r="R101" s="12">
        <v>578875</v>
      </c>
      <c r="S101" s="12">
        <v>80011</v>
      </c>
      <c r="T101" s="12">
        <v>9616</v>
      </c>
      <c r="U101" s="12">
        <v>17999</v>
      </c>
      <c r="V101" s="12">
        <v>1803</v>
      </c>
      <c r="W101" s="12">
        <v>1556</v>
      </c>
      <c r="X101" s="12">
        <v>247</v>
      </c>
      <c r="Y101" s="12" t="s">
        <v>79</v>
      </c>
      <c r="Z101" s="12">
        <v>44811</v>
      </c>
      <c r="AA101" s="12">
        <v>86449</v>
      </c>
      <c r="AB101" s="12">
        <v>25884</v>
      </c>
      <c r="AC101" s="12">
        <v>27428</v>
      </c>
      <c r="AD101" s="12">
        <v>146</v>
      </c>
      <c r="AE101" s="12">
        <v>32991</v>
      </c>
      <c r="AF101" s="12" t="s">
        <v>79</v>
      </c>
      <c r="AG101" s="12">
        <v>74939</v>
      </c>
      <c r="AH101" s="12">
        <v>10570</v>
      </c>
      <c r="AI101" s="12">
        <v>29673</v>
      </c>
      <c r="AJ101" s="12">
        <v>33645</v>
      </c>
      <c r="AK101" s="12">
        <v>197</v>
      </c>
      <c r="AL101" s="12">
        <v>853</v>
      </c>
      <c r="AM101" s="12">
        <v>-11511</v>
      </c>
      <c r="AN101" s="12">
        <v>94245</v>
      </c>
      <c r="AO101" s="12">
        <v>93746</v>
      </c>
      <c r="AP101" s="12">
        <v>499</v>
      </c>
      <c r="AQ101" s="12">
        <v>56557</v>
      </c>
      <c r="AR101" s="12">
        <v>56557</v>
      </c>
      <c r="AS101" s="12" t="s">
        <v>79</v>
      </c>
      <c r="AT101" s="12">
        <v>-37688</v>
      </c>
      <c r="AU101" s="12">
        <v>-4388</v>
      </c>
      <c r="AV101" s="12">
        <v>13024</v>
      </c>
      <c r="AW101" s="13"/>
      <c r="AX101" s="12">
        <v>8637</v>
      </c>
      <c r="AY101" s="12">
        <v>1688</v>
      </c>
      <c r="AZ101" s="12">
        <v>-78</v>
      </c>
      <c r="BA101" s="12">
        <v>1610</v>
      </c>
      <c r="BB101" s="12">
        <v>10246</v>
      </c>
      <c r="BC101" s="15"/>
      <c r="BD101" s="15"/>
      <c r="BE101" s="15"/>
      <c r="BF101" s="15"/>
      <c r="BG101" s="15"/>
      <c r="BH101" s="15"/>
      <c r="BI101" s="15"/>
      <c r="BJ101" s="15"/>
      <c r="BK101" s="15"/>
      <c r="BL101" s="15"/>
      <c r="BM101" s="15"/>
      <c r="BN101" s="15"/>
      <c r="BO101" s="15"/>
      <c r="BP101" s="15"/>
      <c r="BQ101" s="15"/>
      <c r="BR101" s="15"/>
      <c r="BS101" s="15"/>
      <c r="BT101" s="15"/>
      <c r="BU101" s="15"/>
      <c r="BV101" s="15"/>
      <c r="BW101" s="15"/>
      <c r="BX101" s="15"/>
      <c r="BY101" s="15"/>
      <c r="BZ101" s="15"/>
      <c r="CA101" s="15"/>
      <c r="CB101" s="15"/>
      <c r="CC101" s="15"/>
      <c r="CD101" s="15"/>
      <c r="CE101" s="15"/>
      <c r="CF101" s="15"/>
      <c r="CG101" s="15"/>
      <c r="CH101" s="15"/>
      <c r="CI101" s="15"/>
      <c r="CJ101" s="15"/>
      <c r="CK101" s="15"/>
    </row>
    <row r="102" spans="2:89" ht="15" x14ac:dyDescent="0.35">
      <c r="B102" s="14" t="s">
        <v>117</v>
      </c>
      <c r="C102" s="14"/>
      <c r="D102" s="25" t="s">
        <v>75</v>
      </c>
      <c r="E102" s="23" t="s">
        <v>82</v>
      </c>
      <c r="F102" s="12">
        <v>807201</v>
      </c>
      <c r="G102" s="12">
        <v>276133</v>
      </c>
      <c r="H102" s="12">
        <v>182205</v>
      </c>
      <c r="I102" s="12">
        <v>79185</v>
      </c>
      <c r="J102" s="12">
        <v>5114</v>
      </c>
      <c r="K102" s="12">
        <v>9629</v>
      </c>
      <c r="L102" s="12">
        <v>531068</v>
      </c>
      <c r="M102" s="12">
        <v>434326</v>
      </c>
      <c r="N102" s="12">
        <v>10550</v>
      </c>
      <c r="O102" s="12">
        <v>3203</v>
      </c>
      <c r="P102" s="12">
        <v>82989</v>
      </c>
      <c r="Q102" s="12">
        <v>854020</v>
      </c>
      <c r="R102" s="12">
        <v>687855</v>
      </c>
      <c r="S102" s="12">
        <v>127936</v>
      </c>
      <c r="T102" s="12">
        <v>16158</v>
      </c>
      <c r="U102" s="12">
        <v>22071</v>
      </c>
      <c r="V102" s="12">
        <v>1900</v>
      </c>
      <c r="W102" s="12">
        <v>1556</v>
      </c>
      <c r="X102" s="12">
        <v>345</v>
      </c>
      <c r="Y102" s="12">
        <v>2</v>
      </c>
      <c r="Z102" s="12">
        <v>44921</v>
      </c>
      <c r="AA102" s="12">
        <v>87464</v>
      </c>
      <c r="AB102" s="12">
        <v>26208</v>
      </c>
      <c r="AC102" s="12">
        <v>27751</v>
      </c>
      <c r="AD102" s="12">
        <v>147</v>
      </c>
      <c r="AE102" s="12">
        <v>32991</v>
      </c>
      <c r="AF102" s="12">
        <v>368</v>
      </c>
      <c r="AG102" s="12">
        <v>79953</v>
      </c>
      <c r="AH102" s="12">
        <v>12459</v>
      </c>
      <c r="AI102" s="12">
        <v>30228</v>
      </c>
      <c r="AJ102" s="12">
        <v>33645</v>
      </c>
      <c r="AK102" s="12">
        <v>2441</v>
      </c>
      <c r="AL102" s="12">
        <v>1180</v>
      </c>
      <c r="AM102" s="12">
        <v>-7511</v>
      </c>
      <c r="AN102" s="12">
        <v>97536</v>
      </c>
      <c r="AO102" s="12">
        <v>97037</v>
      </c>
      <c r="AP102" s="12">
        <v>499</v>
      </c>
      <c r="AQ102" s="12">
        <v>58020</v>
      </c>
      <c r="AR102" s="12">
        <v>58020</v>
      </c>
      <c r="AS102" s="12" t="s">
        <v>79</v>
      </c>
      <c r="AT102" s="12">
        <v>-39516</v>
      </c>
      <c r="AU102" s="12">
        <v>-2106</v>
      </c>
      <c r="AV102" s="12">
        <v>44450</v>
      </c>
      <c r="AW102" s="13"/>
      <c r="AX102" s="12">
        <v>42344</v>
      </c>
      <c r="AY102" s="12">
        <v>1688</v>
      </c>
      <c r="AZ102" s="12">
        <v>-78</v>
      </c>
      <c r="BA102" s="12">
        <v>1610</v>
      </c>
      <c r="BB102" s="12">
        <v>43953</v>
      </c>
      <c r="BC102" s="15"/>
      <c r="BD102" s="15"/>
      <c r="BE102" s="15"/>
      <c r="BF102" s="15"/>
      <c r="BG102" s="15"/>
      <c r="BH102" s="15"/>
      <c r="BI102" s="15"/>
      <c r="BJ102" s="15"/>
      <c r="BK102" s="15"/>
      <c r="BL102" s="15"/>
      <c r="BM102" s="15"/>
      <c r="BN102" s="15"/>
      <c r="BO102" s="15"/>
      <c r="BP102" s="15"/>
      <c r="BQ102" s="15"/>
      <c r="BR102" s="15"/>
      <c r="BS102" s="15"/>
      <c r="BT102" s="15"/>
      <c r="BU102" s="15"/>
      <c r="BV102" s="15"/>
      <c r="BW102" s="15"/>
      <c r="BX102" s="15"/>
      <c r="BY102" s="15"/>
      <c r="BZ102" s="15"/>
      <c r="CA102" s="15"/>
      <c r="CB102" s="15"/>
      <c r="CC102" s="15"/>
      <c r="CD102" s="15"/>
      <c r="CE102" s="15"/>
      <c r="CF102" s="15"/>
      <c r="CG102" s="15"/>
      <c r="CH102" s="15"/>
      <c r="CI102" s="15"/>
      <c r="CJ102" s="15"/>
      <c r="CK102" s="15"/>
    </row>
    <row r="103" spans="2:89" ht="15" x14ac:dyDescent="0.35">
      <c r="B103" s="14" t="s">
        <v>117</v>
      </c>
      <c r="C103" s="14"/>
      <c r="D103" s="25" t="s">
        <v>76</v>
      </c>
      <c r="E103" s="23" t="s">
        <v>82</v>
      </c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J103" s="12"/>
      <c r="AK103" s="12"/>
      <c r="AL103" s="12"/>
      <c r="AM103" s="12"/>
      <c r="AN103" s="12"/>
      <c r="AO103" s="12"/>
      <c r="AP103" s="12"/>
      <c r="AQ103" s="12"/>
      <c r="AR103" s="12"/>
      <c r="AS103" s="12"/>
      <c r="AT103" s="12"/>
      <c r="AU103" s="12"/>
      <c r="AV103" s="12"/>
      <c r="AW103" s="12"/>
      <c r="AX103" s="12"/>
      <c r="AY103" s="12"/>
      <c r="AZ103" s="12"/>
      <c r="BA103" s="12"/>
      <c r="BB103" s="12"/>
      <c r="BC103" s="15"/>
      <c r="BD103" s="15"/>
      <c r="BE103" s="15"/>
      <c r="BF103" s="15"/>
      <c r="BG103" s="15"/>
      <c r="BH103" s="15"/>
      <c r="BI103" s="15"/>
      <c r="BJ103" s="15"/>
      <c r="BK103" s="15"/>
      <c r="BL103" s="15"/>
      <c r="BM103" s="15"/>
      <c r="BN103" s="15"/>
      <c r="BO103" s="15"/>
      <c r="BP103" s="15"/>
      <c r="BQ103" s="15"/>
      <c r="BR103" s="15"/>
      <c r="BS103" s="15"/>
      <c r="BT103" s="15"/>
      <c r="BU103" s="15"/>
      <c r="BV103" s="15"/>
      <c r="BW103" s="15"/>
      <c r="BX103" s="15"/>
      <c r="BY103" s="15"/>
      <c r="BZ103" s="15"/>
      <c r="CA103" s="15"/>
      <c r="CB103" s="15"/>
      <c r="CC103" s="15"/>
      <c r="CD103" s="15"/>
      <c r="CE103" s="15"/>
      <c r="CF103" s="15"/>
      <c r="CG103" s="15"/>
      <c r="CH103" s="15"/>
      <c r="CI103" s="15"/>
      <c r="CJ103" s="15"/>
      <c r="CK103" s="15"/>
    </row>
    <row r="104" spans="2:89" ht="15" x14ac:dyDescent="0.35">
      <c r="B104" s="14" t="s">
        <v>118</v>
      </c>
      <c r="C104" s="14"/>
      <c r="D104" s="25" t="s">
        <v>73</v>
      </c>
      <c r="E104" s="23" t="s">
        <v>82</v>
      </c>
      <c r="F104" s="12">
        <v>838039</v>
      </c>
      <c r="G104" s="12">
        <v>421884</v>
      </c>
      <c r="H104" s="12">
        <v>229438</v>
      </c>
      <c r="I104" s="12">
        <v>120803</v>
      </c>
      <c r="J104" s="12">
        <v>11340</v>
      </c>
      <c r="K104" s="12">
        <v>60303</v>
      </c>
      <c r="L104" s="12">
        <v>416155</v>
      </c>
      <c r="M104" s="12">
        <v>376900</v>
      </c>
      <c r="N104" s="12">
        <v>19660</v>
      </c>
      <c r="O104" s="12">
        <v>14420</v>
      </c>
      <c r="P104" s="12">
        <v>5175</v>
      </c>
      <c r="Q104" s="12">
        <v>913454</v>
      </c>
      <c r="R104" s="12">
        <v>725454</v>
      </c>
      <c r="S104" s="12">
        <v>152740</v>
      </c>
      <c r="T104" s="12">
        <v>11950</v>
      </c>
      <c r="U104" s="12">
        <v>23311</v>
      </c>
      <c r="V104" s="12">
        <v>17556</v>
      </c>
      <c r="W104" s="12">
        <v>17556</v>
      </c>
      <c r="X104" s="12" t="s">
        <v>79</v>
      </c>
      <c r="Y104" s="12" t="s">
        <v>79</v>
      </c>
      <c r="Z104" s="12">
        <v>57859</v>
      </c>
      <c r="AA104" s="12">
        <v>229562</v>
      </c>
      <c r="AB104" s="12">
        <v>56132</v>
      </c>
      <c r="AC104" s="12">
        <v>93608</v>
      </c>
      <c r="AD104" s="12">
        <v>2199</v>
      </c>
      <c r="AE104" s="12">
        <v>77624</v>
      </c>
      <c r="AF104" s="12" t="s">
        <v>79</v>
      </c>
      <c r="AG104" s="12">
        <v>190635</v>
      </c>
      <c r="AH104" s="12">
        <v>17413</v>
      </c>
      <c r="AI104" s="12">
        <v>92269</v>
      </c>
      <c r="AJ104" s="12">
        <v>79387</v>
      </c>
      <c r="AK104" s="12">
        <v>672</v>
      </c>
      <c r="AL104" s="12">
        <v>893</v>
      </c>
      <c r="AM104" s="12">
        <v>-38927</v>
      </c>
      <c r="AN104" s="12">
        <v>213319</v>
      </c>
      <c r="AO104" s="12">
        <v>213139</v>
      </c>
      <c r="AP104" s="12">
        <v>180</v>
      </c>
      <c r="AQ104" s="12">
        <v>188343</v>
      </c>
      <c r="AR104" s="12">
        <v>188163</v>
      </c>
      <c r="AS104" s="12">
        <v>180</v>
      </c>
      <c r="AT104" s="12">
        <v>-24976</v>
      </c>
      <c r="AU104" s="12">
        <v>-6044</v>
      </c>
      <c r="AV104" s="12">
        <v>27984</v>
      </c>
      <c r="AW104" s="13"/>
      <c r="AX104" s="12">
        <v>21940</v>
      </c>
      <c r="AY104" s="12">
        <v>6927</v>
      </c>
      <c r="AZ104" s="12">
        <v>358</v>
      </c>
      <c r="BA104" s="12">
        <v>7285</v>
      </c>
      <c r="BB104" s="12">
        <v>29224</v>
      </c>
      <c r="BC104" s="15"/>
      <c r="BD104" s="15"/>
      <c r="BE104" s="15"/>
      <c r="BF104" s="15"/>
      <c r="BG104" s="15"/>
      <c r="BH104" s="15"/>
      <c r="BI104" s="15"/>
      <c r="BJ104" s="15"/>
      <c r="BK104" s="15"/>
      <c r="BL104" s="15"/>
      <c r="BM104" s="15"/>
      <c r="BN104" s="15"/>
      <c r="BO104" s="15"/>
      <c r="BP104" s="15"/>
      <c r="BQ104" s="15"/>
      <c r="BR104" s="15"/>
      <c r="BS104" s="15"/>
      <c r="BT104" s="15"/>
      <c r="BU104" s="15"/>
      <c r="BV104" s="15"/>
      <c r="BW104" s="15"/>
      <c r="BX104" s="15"/>
      <c r="BY104" s="15"/>
      <c r="BZ104" s="15"/>
      <c r="CA104" s="15"/>
      <c r="CB104" s="15"/>
      <c r="CC104" s="15"/>
      <c r="CD104" s="15"/>
      <c r="CE104" s="15"/>
      <c r="CF104" s="15"/>
      <c r="CG104" s="15"/>
      <c r="CH104" s="15"/>
      <c r="CI104" s="15"/>
      <c r="CJ104" s="15"/>
      <c r="CK104" s="15"/>
    </row>
    <row r="105" spans="2:89" ht="15" x14ac:dyDescent="0.35">
      <c r="B105" s="14" t="s">
        <v>118</v>
      </c>
      <c r="C105" s="14"/>
      <c r="D105" s="25" t="s">
        <v>75</v>
      </c>
      <c r="E105" s="23" t="s">
        <v>82</v>
      </c>
      <c r="F105" s="12">
        <v>1089246</v>
      </c>
      <c r="G105" s="12">
        <v>457996</v>
      </c>
      <c r="H105" s="12">
        <v>243635</v>
      </c>
      <c r="I105" s="12">
        <v>139170</v>
      </c>
      <c r="J105" s="12">
        <v>11998</v>
      </c>
      <c r="K105" s="12">
        <v>63193</v>
      </c>
      <c r="L105" s="12">
        <v>631250</v>
      </c>
      <c r="M105" s="12">
        <v>606331</v>
      </c>
      <c r="N105" s="12">
        <v>19660</v>
      </c>
      <c r="O105" s="12" t="s">
        <v>79</v>
      </c>
      <c r="P105" s="12">
        <v>5259</v>
      </c>
      <c r="Q105" s="12">
        <v>1168302</v>
      </c>
      <c r="R105" s="12">
        <v>881487</v>
      </c>
      <c r="S105" s="12">
        <v>217392</v>
      </c>
      <c r="T105" s="12">
        <v>39443</v>
      </c>
      <c r="U105" s="12">
        <v>29979</v>
      </c>
      <c r="V105" s="12">
        <v>17586</v>
      </c>
      <c r="W105" s="12">
        <v>17556</v>
      </c>
      <c r="X105" s="12">
        <v>30</v>
      </c>
      <c r="Y105" s="12">
        <v>25</v>
      </c>
      <c r="Z105" s="12">
        <v>61495</v>
      </c>
      <c r="AA105" s="12">
        <v>235903</v>
      </c>
      <c r="AB105" s="12">
        <v>59485</v>
      </c>
      <c r="AC105" s="12">
        <v>97221</v>
      </c>
      <c r="AD105" s="12">
        <v>1572</v>
      </c>
      <c r="AE105" s="12">
        <v>77624</v>
      </c>
      <c r="AF105" s="12" t="s">
        <v>79</v>
      </c>
      <c r="AG105" s="12">
        <v>197116</v>
      </c>
      <c r="AH105" s="12">
        <v>19503</v>
      </c>
      <c r="AI105" s="12">
        <v>92950</v>
      </c>
      <c r="AJ105" s="12">
        <v>79387</v>
      </c>
      <c r="AK105" s="12">
        <v>3734</v>
      </c>
      <c r="AL105" s="12">
        <v>1541</v>
      </c>
      <c r="AM105" s="12">
        <v>-38787</v>
      </c>
      <c r="AN105" s="12">
        <v>259577</v>
      </c>
      <c r="AO105" s="12">
        <v>233250</v>
      </c>
      <c r="AP105" s="12">
        <v>26327</v>
      </c>
      <c r="AQ105" s="12">
        <v>200576</v>
      </c>
      <c r="AR105" s="12">
        <v>200396</v>
      </c>
      <c r="AS105" s="12">
        <v>180</v>
      </c>
      <c r="AT105" s="12">
        <v>-59001</v>
      </c>
      <c r="AU105" s="12">
        <v>-36293</v>
      </c>
      <c r="AV105" s="12">
        <v>64949</v>
      </c>
      <c r="AW105" s="13"/>
      <c r="AX105" s="12">
        <v>28656</v>
      </c>
      <c r="AY105" s="12">
        <v>6927</v>
      </c>
      <c r="AZ105" s="12">
        <v>358</v>
      </c>
      <c r="BA105" s="12">
        <v>7285</v>
      </c>
      <c r="BB105" s="12">
        <v>35941</v>
      </c>
      <c r="BC105" s="15"/>
      <c r="BD105" s="15"/>
      <c r="BE105" s="15"/>
      <c r="BF105" s="15"/>
      <c r="BG105" s="15"/>
      <c r="BH105" s="15"/>
      <c r="BI105" s="15"/>
      <c r="BJ105" s="15"/>
      <c r="BK105" s="15"/>
      <c r="BL105" s="15"/>
      <c r="BM105" s="15"/>
      <c r="BN105" s="15"/>
      <c r="BO105" s="15"/>
      <c r="BP105" s="15"/>
      <c r="BQ105" s="15"/>
      <c r="BR105" s="15"/>
      <c r="BS105" s="15"/>
      <c r="BT105" s="15"/>
      <c r="BU105" s="15"/>
      <c r="BV105" s="15"/>
      <c r="BW105" s="15"/>
      <c r="BX105" s="15"/>
      <c r="BY105" s="15"/>
      <c r="BZ105" s="15"/>
      <c r="CA105" s="15"/>
      <c r="CB105" s="15"/>
      <c r="CC105" s="15"/>
      <c r="CD105" s="15"/>
      <c r="CE105" s="15"/>
      <c r="CF105" s="15"/>
      <c r="CG105" s="15"/>
      <c r="CH105" s="15"/>
      <c r="CI105" s="15"/>
      <c r="CJ105" s="15"/>
      <c r="CK105" s="15"/>
    </row>
    <row r="106" spans="2:89" ht="15" x14ac:dyDescent="0.35">
      <c r="B106" s="14" t="s">
        <v>118</v>
      </c>
      <c r="C106" s="14"/>
      <c r="D106" s="25" t="s">
        <v>76</v>
      </c>
      <c r="E106" s="23" t="s">
        <v>82</v>
      </c>
      <c r="F106" s="12">
        <v>1113851</v>
      </c>
      <c r="G106" s="12">
        <v>490422</v>
      </c>
      <c r="H106" s="12">
        <v>254327</v>
      </c>
      <c r="I106" s="12">
        <v>153761</v>
      </c>
      <c r="J106" s="12">
        <v>13219</v>
      </c>
      <c r="K106" s="12">
        <v>69115</v>
      </c>
      <c r="L106" s="12">
        <v>623429</v>
      </c>
      <c r="M106" s="12">
        <v>597137</v>
      </c>
      <c r="N106" s="12">
        <v>19660</v>
      </c>
      <c r="O106" s="12" t="s">
        <v>79</v>
      </c>
      <c r="P106" s="12">
        <v>6631</v>
      </c>
      <c r="Q106" s="12">
        <v>1204768</v>
      </c>
      <c r="R106" s="12">
        <v>871306</v>
      </c>
      <c r="S106" s="12">
        <v>222698</v>
      </c>
      <c r="T106" s="12">
        <v>63168</v>
      </c>
      <c r="U106" s="12">
        <v>47596</v>
      </c>
      <c r="V106" s="12">
        <v>17992</v>
      </c>
      <c r="W106" s="12">
        <v>17556</v>
      </c>
      <c r="X106" s="12">
        <v>435</v>
      </c>
      <c r="Y106" s="12">
        <v>25</v>
      </c>
      <c r="Z106" s="12">
        <v>72951</v>
      </c>
      <c r="AA106" s="12">
        <v>245840</v>
      </c>
      <c r="AB106" s="12">
        <v>70869</v>
      </c>
      <c r="AC106" s="12">
        <v>97440</v>
      </c>
      <c r="AD106" s="12">
        <v>828</v>
      </c>
      <c r="AE106" s="12">
        <v>76601</v>
      </c>
      <c r="AF106" s="12">
        <v>102</v>
      </c>
      <c r="AG106" s="12">
        <v>197156</v>
      </c>
      <c r="AH106" s="12">
        <v>20571</v>
      </c>
      <c r="AI106" s="12">
        <v>93070</v>
      </c>
      <c r="AJ106" s="12">
        <v>76937</v>
      </c>
      <c r="AK106" s="12">
        <v>4936</v>
      </c>
      <c r="AL106" s="12">
        <v>1643</v>
      </c>
      <c r="AM106" s="12">
        <v>-48684</v>
      </c>
      <c r="AN106" s="12">
        <v>258737</v>
      </c>
      <c r="AO106" s="12">
        <v>258313</v>
      </c>
      <c r="AP106" s="12">
        <v>424</v>
      </c>
      <c r="AQ106" s="12">
        <v>225404</v>
      </c>
      <c r="AR106" s="12">
        <v>224170</v>
      </c>
      <c r="AS106" s="12">
        <v>1234</v>
      </c>
      <c r="AT106" s="12">
        <v>-33332</v>
      </c>
      <c r="AU106" s="12">
        <v>-9065</v>
      </c>
      <c r="AV106" s="12">
        <v>115980</v>
      </c>
      <c r="AW106" s="12" t="s">
        <v>79</v>
      </c>
      <c r="AX106" s="12">
        <v>106915</v>
      </c>
      <c r="AY106" s="12">
        <v>6927</v>
      </c>
      <c r="AZ106" s="12">
        <v>358</v>
      </c>
      <c r="BA106" s="12">
        <v>7285</v>
      </c>
      <c r="BB106" s="12">
        <v>114200</v>
      </c>
      <c r="BC106" s="15"/>
      <c r="BD106" s="15"/>
      <c r="BE106" s="15"/>
      <c r="BF106" s="15"/>
      <c r="BG106" s="15"/>
      <c r="BH106" s="15"/>
      <c r="BI106" s="15"/>
      <c r="BJ106" s="15"/>
      <c r="BK106" s="15"/>
      <c r="BL106" s="15"/>
      <c r="BM106" s="15"/>
      <c r="BN106" s="15"/>
      <c r="BO106" s="15"/>
      <c r="BP106" s="15"/>
      <c r="BQ106" s="15"/>
      <c r="BR106" s="15"/>
      <c r="BS106" s="15"/>
      <c r="BT106" s="15"/>
      <c r="BU106" s="15"/>
      <c r="BV106" s="15"/>
      <c r="BW106" s="15"/>
      <c r="BX106" s="15"/>
      <c r="BY106" s="15"/>
      <c r="BZ106" s="15"/>
      <c r="CA106" s="15"/>
      <c r="CB106" s="15"/>
      <c r="CC106" s="15"/>
      <c r="CD106" s="15"/>
      <c r="CE106" s="15"/>
      <c r="CF106" s="15"/>
      <c r="CG106" s="15"/>
      <c r="CH106" s="15"/>
      <c r="CI106" s="15"/>
      <c r="CJ106" s="15"/>
      <c r="CK106" s="15"/>
    </row>
    <row r="107" spans="2:89" ht="15" x14ac:dyDescent="0.35">
      <c r="B107" s="14" t="s">
        <v>119</v>
      </c>
      <c r="C107" s="14"/>
      <c r="D107" s="25" t="s">
        <v>73</v>
      </c>
      <c r="E107" s="23" t="s">
        <v>74</v>
      </c>
      <c r="F107" s="12">
        <v>513027</v>
      </c>
      <c r="G107" s="12">
        <v>293115</v>
      </c>
      <c r="H107" s="12">
        <v>161516</v>
      </c>
      <c r="I107" s="12">
        <v>58142</v>
      </c>
      <c r="J107" s="12">
        <v>2644</v>
      </c>
      <c r="K107" s="12">
        <v>70813</v>
      </c>
      <c r="L107" s="12">
        <v>219912</v>
      </c>
      <c r="M107" s="12">
        <v>165130</v>
      </c>
      <c r="N107" s="12">
        <v>5456</v>
      </c>
      <c r="O107" s="12">
        <v>8888</v>
      </c>
      <c r="P107" s="12">
        <v>40439</v>
      </c>
      <c r="Q107" s="12">
        <v>588909</v>
      </c>
      <c r="R107" s="12">
        <v>487782</v>
      </c>
      <c r="S107" s="12">
        <v>85443</v>
      </c>
      <c r="T107" s="12">
        <v>8531</v>
      </c>
      <c r="U107" s="12">
        <v>7153</v>
      </c>
      <c r="V107" s="12">
        <v>7774</v>
      </c>
      <c r="W107" s="12">
        <v>7202</v>
      </c>
      <c r="X107" s="12">
        <v>572</v>
      </c>
      <c r="Y107" s="12">
        <v>4418</v>
      </c>
      <c r="Z107" s="12">
        <v>72525</v>
      </c>
      <c r="AA107" s="12">
        <v>139705</v>
      </c>
      <c r="AB107" s="12">
        <v>33761</v>
      </c>
      <c r="AC107" s="12">
        <v>28072</v>
      </c>
      <c r="AD107" s="12" t="s">
        <v>79</v>
      </c>
      <c r="AE107" s="12">
        <v>77871</v>
      </c>
      <c r="AF107" s="12" t="s">
        <v>79</v>
      </c>
      <c r="AG107" s="12">
        <v>112631</v>
      </c>
      <c r="AH107" s="12">
        <v>11023</v>
      </c>
      <c r="AI107" s="12">
        <v>23942</v>
      </c>
      <c r="AJ107" s="12">
        <v>77270</v>
      </c>
      <c r="AK107" s="12">
        <v>118</v>
      </c>
      <c r="AL107" s="12">
        <v>278</v>
      </c>
      <c r="AM107" s="12">
        <v>-27074</v>
      </c>
      <c r="AN107" s="12">
        <v>125787</v>
      </c>
      <c r="AO107" s="12">
        <v>123591</v>
      </c>
      <c r="AP107" s="12">
        <v>2196</v>
      </c>
      <c r="AQ107" s="12">
        <v>83652</v>
      </c>
      <c r="AR107" s="12">
        <v>83652</v>
      </c>
      <c r="AS107" s="12" t="s">
        <v>79</v>
      </c>
      <c r="AT107" s="12">
        <v>-42136</v>
      </c>
      <c r="AU107" s="12">
        <v>3315</v>
      </c>
      <c r="AV107" s="12">
        <v>29306</v>
      </c>
      <c r="AW107" s="13"/>
      <c r="AX107" s="12">
        <v>32621</v>
      </c>
      <c r="AY107" s="12">
        <v>3107</v>
      </c>
      <c r="AZ107" s="12">
        <v>13</v>
      </c>
      <c r="BA107" s="12">
        <v>3120</v>
      </c>
      <c r="BB107" s="12">
        <v>35741</v>
      </c>
      <c r="BC107" s="15"/>
      <c r="BD107" s="15"/>
      <c r="BE107" s="15"/>
      <c r="BF107" s="15"/>
      <c r="BG107" s="15"/>
      <c r="BH107" s="15"/>
      <c r="BI107" s="15"/>
      <c r="BJ107" s="15"/>
      <c r="BK107" s="15"/>
      <c r="BL107" s="15"/>
      <c r="BM107" s="15"/>
      <c r="BN107" s="15"/>
      <c r="BO107" s="15"/>
      <c r="BP107" s="15"/>
      <c r="BQ107" s="15"/>
      <c r="BR107" s="15"/>
      <c r="BS107" s="15"/>
      <c r="BT107" s="15"/>
      <c r="BU107" s="15"/>
      <c r="BV107" s="15"/>
      <c r="BW107" s="15"/>
      <c r="BX107" s="15"/>
      <c r="BY107" s="15"/>
      <c r="BZ107" s="15"/>
      <c r="CA107" s="15"/>
      <c r="CB107" s="15"/>
      <c r="CC107" s="15"/>
      <c r="CD107" s="15"/>
      <c r="CE107" s="15"/>
      <c r="CF107" s="15"/>
      <c r="CG107" s="15"/>
      <c r="CH107" s="15"/>
      <c r="CI107" s="15"/>
      <c r="CJ107" s="15"/>
      <c r="CK107" s="15"/>
    </row>
    <row r="108" spans="2:89" ht="15" x14ac:dyDescent="0.35">
      <c r="B108" s="14" t="s">
        <v>119</v>
      </c>
      <c r="C108" s="14"/>
      <c r="D108" s="25" t="s">
        <v>75</v>
      </c>
      <c r="E108" s="23" t="s">
        <v>74</v>
      </c>
      <c r="F108" s="12">
        <v>645436</v>
      </c>
      <c r="G108" s="12">
        <v>298952</v>
      </c>
      <c r="H108" s="12">
        <v>162841</v>
      </c>
      <c r="I108" s="12">
        <v>61586</v>
      </c>
      <c r="J108" s="12">
        <v>2744</v>
      </c>
      <c r="K108" s="12">
        <v>71782</v>
      </c>
      <c r="L108" s="12">
        <v>346483</v>
      </c>
      <c r="M108" s="12">
        <v>299467</v>
      </c>
      <c r="N108" s="12">
        <v>5456</v>
      </c>
      <c r="O108" s="12">
        <v>1106</v>
      </c>
      <c r="P108" s="12">
        <v>40455</v>
      </c>
      <c r="Q108" s="12">
        <v>724044</v>
      </c>
      <c r="R108" s="12">
        <v>581718</v>
      </c>
      <c r="S108" s="12">
        <v>116423</v>
      </c>
      <c r="T108" s="12">
        <v>17480</v>
      </c>
      <c r="U108" s="12">
        <v>8423</v>
      </c>
      <c r="V108" s="12">
        <v>7784</v>
      </c>
      <c r="W108" s="12">
        <v>7202</v>
      </c>
      <c r="X108" s="12">
        <v>582</v>
      </c>
      <c r="Y108" s="12">
        <v>4430</v>
      </c>
      <c r="Z108" s="12">
        <v>75254</v>
      </c>
      <c r="AA108" s="12">
        <v>142574</v>
      </c>
      <c r="AB108" s="12">
        <v>37658</v>
      </c>
      <c r="AC108" s="12">
        <v>28072</v>
      </c>
      <c r="AD108" s="12" t="s">
        <v>79</v>
      </c>
      <c r="AE108" s="12">
        <v>76824</v>
      </c>
      <c r="AF108" s="12">
        <v>19</v>
      </c>
      <c r="AG108" s="12">
        <v>111517</v>
      </c>
      <c r="AH108" s="12">
        <v>10860</v>
      </c>
      <c r="AI108" s="12">
        <v>24400</v>
      </c>
      <c r="AJ108" s="12">
        <v>76318</v>
      </c>
      <c r="AK108" s="12">
        <v>133</v>
      </c>
      <c r="AL108" s="12">
        <v>-194</v>
      </c>
      <c r="AM108" s="12">
        <v>-31056</v>
      </c>
      <c r="AN108" s="12">
        <v>127537</v>
      </c>
      <c r="AO108" s="12">
        <v>125341</v>
      </c>
      <c r="AP108" s="12">
        <v>2196</v>
      </c>
      <c r="AQ108" s="12">
        <v>85037</v>
      </c>
      <c r="AR108" s="12">
        <v>84837</v>
      </c>
      <c r="AS108" s="12">
        <v>200</v>
      </c>
      <c r="AT108" s="12">
        <v>-42500</v>
      </c>
      <c r="AU108" s="12">
        <v>1697</v>
      </c>
      <c r="AV108" s="12">
        <v>49632</v>
      </c>
      <c r="AW108" s="13"/>
      <c r="AX108" s="12">
        <v>51329</v>
      </c>
      <c r="AY108" s="12">
        <v>3107</v>
      </c>
      <c r="AZ108" s="12">
        <v>13</v>
      </c>
      <c r="BA108" s="12">
        <v>3120</v>
      </c>
      <c r="BB108" s="12">
        <v>54449</v>
      </c>
      <c r="BC108" s="15"/>
      <c r="BD108" s="15"/>
      <c r="BE108" s="15"/>
      <c r="BF108" s="15"/>
      <c r="BG108" s="15"/>
      <c r="BH108" s="15"/>
      <c r="BI108" s="15"/>
      <c r="BJ108" s="15"/>
      <c r="BK108" s="15"/>
      <c r="BL108" s="15"/>
      <c r="BM108" s="15"/>
      <c r="BN108" s="15"/>
      <c r="BO108" s="15"/>
      <c r="BP108" s="15"/>
      <c r="BQ108" s="15"/>
      <c r="BR108" s="15"/>
      <c r="BS108" s="15"/>
      <c r="BT108" s="15"/>
      <c r="BU108" s="15"/>
      <c r="BV108" s="15"/>
      <c r="BW108" s="15"/>
      <c r="BX108" s="15"/>
      <c r="BY108" s="15"/>
      <c r="BZ108" s="15"/>
      <c r="CA108" s="15"/>
      <c r="CB108" s="15"/>
      <c r="CC108" s="15"/>
      <c r="CD108" s="15"/>
      <c r="CE108" s="15"/>
      <c r="CF108" s="15"/>
      <c r="CG108" s="15"/>
      <c r="CH108" s="15"/>
      <c r="CI108" s="15"/>
      <c r="CJ108" s="15"/>
      <c r="CK108" s="15"/>
    </row>
    <row r="109" spans="2:89" ht="15" x14ac:dyDescent="0.35">
      <c r="B109" s="14" t="s">
        <v>119</v>
      </c>
      <c r="C109" s="14"/>
      <c r="D109" s="25" t="s">
        <v>76</v>
      </c>
      <c r="E109" s="23" t="s">
        <v>74</v>
      </c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J109" s="12"/>
      <c r="AK109" s="12"/>
      <c r="AL109" s="12"/>
      <c r="AM109" s="12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  <c r="AY109" s="12"/>
      <c r="AZ109" s="12"/>
      <c r="BA109" s="12"/>
      <c r="BB109" s="12"/>
      <c r="BC109" s="15"/>
      <c r="BD109" s="15"/>
      <c r="BE109" s="15"/>
      <c r="BF109" s="15"/>
      <c r="BG109" s="15"/>
      <c r="BH109" s="15"/>
      <c r="BI109" s="15"/>
      <c r="BJ109" s="15"/>
      <c r="BK109" s="15"/>
      <c r="BL109" s="15"/>
      <c r="BM109" s="15"/>
      <c r="BN109" s="15"/>
      <c r="BO109" s="15"/>
      <c r="BP109" s="15"/>
      <c r="BQ109" s="15"/>
      <c r="BR109" s="15"/>
      <c r="BS109" s="15"/>
      <c r="BT109" s="15"/>
      <c r="BU109" s="15"/>
      <c r="BV109" s="15"/>
      <c r="BW109" s="15"/>
      <c r="BX109" s="15"/>
      <c r="BY109" s="15"/>
      <c r="BZ109" s="15"/>
      <c r="CA109" s="15"/>
      <c r="CB109" s="15"/>
      <c r="CC109" s="15"/>
      <c r="CD109" s="15"/>
      <c r="CE109" s="15"/>
      <c r="CF109" s="15"/>
      <c r="CG109" s="15"/>
      <c r="CH109" s="15"/>
      <c r="CI109" s="15"/>
      <c r="CJ109" s="15"/>
      <c r="CK109" s="15"/>
    </row>
    <row r="110" spans="2:89" ht="15" x14ac:dyDescent="0.35">
      <c r="B110" s="14" t="s">
        <v>120</v>
      </c>
      <c r="C110" s="14"/>
      <c r="D110" s="25" t="s">
        <v>73</v>
      </c>
      <c r="E110" s="23" t="s">
        <v>78</v>
      </c>
      <c r="F110" s="12">
        <v>343745</v>
      </c>
      <c r="G110" s="12">
        <v>177587</v>
      </c>
      <c r="H110" s="12">
        <v>109562</v>
      </c>
      <c r="I110" s="12">
        <v>63456</v>
      </c>
      <c r="J110" s="12">
        <v>2722</v>
      </c>
      <c r="K110" s="12">
        <v>1847</v>
      </c>
      <c r="L110" s="12">
        <v>166158</v>
      </c>
      <c r="M110" s="12">
        <v>134596</v>
      </c>
      <c r="N110" s="12">
        <v>9030</v>
      </c>
      <c r="O110" s="12">
        <v>5366</v>
      </c>
      <c r="P110" s="12">
        <v>17166</v>
      </c>
      <c r="Q110" s="12">
        <v>368702</v>
      </c>
      <c r="R110" s="12">
        <v>296812</v>
      </c>
      <c r="S110" s="12">
        <v>57136</v>
      </c>
      <c r="T110" s="12">
        <v>4085</v>
      </c>
      <c r="U110" s="12">
        <v>10669</v>
      </c>
      <c r="V110" s="12">
        <v>1158</v>
      </c>
      <c r="W110" s="12">
        <v>550</v>
      </c>
      <c r="X110" s="12">
        <v>608</v>
      </c>
      <c r="Y110" s="12">
        <v>555</v>
      </c>
      <c r="Z110" s="12">
        <v>24354</v>
      </c>
      <c r="AA110" s="12">
        <v>116794</v>
      </c>
      <c r="AB110" s="12">
        <v>23652</v>
      </c>
      <c r="AC110" s="12">
        <v>31313</v>
      </c>
      <c r="AD110" s="12" t="s">
        <v>79</v>
      </c>
      <c r="AE110" s="12">
        <v>61815</v>
      </c>
      <c r="AF110" s="12">
        <v>14</v>
      </c>
      <c r="AG110" s="12">
        <v>113804</v>
      </c>
      <c r="AH110" s="12">
        <v>23352</v>
      </c>
      <c r="AI110" s="12">
        <v>28196</v>
      </c>
      <c r="AJ110" s="12">
        <v>61524</v>
      </c>
      <c r="AK110" s="12">
        <v>715</v>
      </c>
      <c r="AL110" s="12">
        <v>17</v>
      </c>
      <c r="AM110" s="12">
        <v>-2990</v>
      </c>
      <c r="AN110" s="12">
        <v>94007</v>
      </c>
      <c r="AO110" s="12">
        <v>93050</v>
      </c>
      <c r="AP110" s="12">
        <v>957</v>
      </c>
      <c r="AQ110" s="12">
        <v>75964</v>
      </c>
      <c r="AR110" s="12">
        <v>75141</v>
      </c>
      <c r="AS110" s="12">
        <v>823</v>
      </c>
      <c r="AT110" s="12">
        <v>-18043</v>
      </c>
      <c r="AU110" s="12">
        <v>3321</v>
      </c>
      <c r="AV110" s="12">
        <v>27987</v>
      </c>
      <c r="AW110" s="13"/>
      <c r="AX110" s="12">
        <v>31308</v>
      </c>
      <c r="AY110" s="12">
        <v>1285</v>
      </c>
      <c r="AZ110" s="12">
        <v>-59</v>
      </c>
      <c r="BA110" s="12">
        <v>1226</v>
      </c>
      <c r="BB110" s="12">
        <v>32534</v>
      </c>
      <c r="BC110" s="15"/>
      <c r="BD110" s="15"/>
      <c r="BE110" s="15"/>
      <c r="BF110" s="15"/>
      <c r="BG110" s="15"/>
      <c r="BH110" s="15"/>
      <c r="BI110" s="15"/>
      <c r="BJ110" s="15"/>
      <c r="BK110" s="15"/>
      <c r="BL110" s="15"/>
      <c r="BM110" s="15"/>
      <c r="BN110" s="15"/>
      <c r="BO110" s="15"/>
      <c r="BP110" s="15"/>
      <c r="BQ110" s="15"/>
      <c r="BR110" s="15"/>
      <c r="BS110" s="15"/>
      <c r="BT110" s="15"/>
      <c r="BU110" s="15"/>
      <c r="BV110" s="15"/>
      <c r="BW110" s="15"/>
      <c r="BX110" s="15"/>
      <c r="BY110" s="15"/>
      <c r="BZ110" s="15"/>
      <c r="CA110" s="15"/>
      <c r="CB110" s="15"/>
      <c r="CC110" s="15"/>
      <c r="CD110" s="15"/>
      <c r="CE110" s="15"/>
      <c r="CF110" s="15"/>
      <c r="CG110" s="15"/>
      <c r="CH110" s="15"/>
      <c r="CI110" s="15"/>
      <c r="CJ110" s="15"/>
      <c r="CK110" s="15"/>
    </row>
    <row r="111" spans="2:89" ht="15" x14ac:dyDescent="0.35">
      <c r="B111" s="14" t="s">
        <v>120</v>
      </c>
      <c r="C111" s="14"/>
      <c r="D111" s="25" t="s">
        <v>75</v>
      </c>
      <c r="E111" s="23" t="s">
        <v>78</v>
      </c>
      <c r="F111" s="12">
        <v>434591</v>
      </c>
      <c r="G111" s="12">
        <v>206397</v>
      </c>
      <c r="H111" s="12">
        <v>123649</v>
      </c>
      <c r="I111" s="12">
        <v>71118</v>
      </c>
      <c r="J111" s="12">
        <v>3217</v>
      </c>
      <c r="K111" s="12">
        <v>8413</v>
      </c>
      <c r="L111" s="12">
        <v>228194</v>
      </c>
      <c r="M111" s="12">
        <v>130272</v>
      </c>
      <c r="N111" s="12">
        <v>80677</v>
      </c>
      <c r="O111" s="12" t="s">
        <v>79</v>
      </c>
      <c r="P111" s="12">
        <v>17245</v>
      </c>
      <c r="Q111" s="12">
        <v>458065</v>
      </c>
      <c r="R111" s="12">
        <v>341187</v>
      </c>
      <c r="S111" s="12">
        <v>83915</v>
      </c>
      <c r="T111" s="12">
        <v>26004</v>
      </c>
      <c r="U111" s="12">
        <v>6959</v>
      </c>
      <c r="V111" s="12">
        <v>1158</v>
      </c>
      <c r="W111" s="12">
        <v>550</v>
      </c>
      <c r="X111" s="12">
        <v>608</v>
      </c>
      <c r="Y111" s="12">
        <v>708</v>
      </c>
      <c r="Z111" s="12">
        <v>23024</v>
      </c>
      <c r="AA111" s="12">
        <v>122991</v>
      </c>
      <c r="AB111" s="12">
        <v>25643</v>
      </c>
      <c r="AC111" s="12">
        <v>32313</v>
      </c>
      <c r="AD111" s="12">
        <v>2840</v>
      </c>
      <c r="AE111" s="12">
        <v>62163</v>
      </c>
      <c r="AF111" s="12">
        <v>32</v>
      </c>
      <c r="AG111" s="12">
        <v>111487</v>
      </c>
      <c r="AH111" s="12">
        <v>18787</v>
      </c>
      <c r="AI111" s="12">
        <v>28450</v>
      </c>
      <c r="AJ111" s="12">
        <v>61936</v>
      </c>
      <c r="AK111" s="12">
        <v>1188</v>
      </c>
      <c r="AL111" s="12">
        <v>1125</v>
      </c>
      <c r="AM111" s="12">
        <v>-11504</v>
      </c>
      <c r="AN111" s="12">
        <v>94383</v>
      </c>
      <c r="AO111" s="12">
        <v>93341</v>
      </c>
      <c r="AP111" s="12">
        <v>1042</v>
      </c>
      <c r="AQ111" s="12">
        <v>77808</v>
      </c>
      <c r="AR111" s="12">
        <v>76985</v>
      </c>
      <c r="AS111" s="12">
        <v>823</v>
      </c>
      <c r="AT111" s="12">
        <v>-16575</v>
      </c>
      <c r="AU111" s="12">
        <v>-5055</v>
      </c>
      <c r="AV111" s="12">
        <v>63095</v>
      </c>
      <c r="AW111" s="13"/>
      <c r="AX111" s="12">
        <v>58040</v>
      </c>
      <c r="AY111" s="12">
        <v>1285</v>
      </c>
      <c r="AZ111" s="12">
        <v>-59</v>
      </c>
      <c r="BA111" s="12">
        <v>1226</v>
      </c>
      <c r="BB111" s="12">
        <v>59267</v>
      </c>
      <c r="BC111" s="15"/>
      <c r="BD111" s="15"/>
      <c r="BE111" s="15"/>
      <c r="BF111" s="15"/>
      <c r="BG111" s="15"/>
      <c r="BH111" s="15"/>
      <c r="BI111" s="15"/>
      <c r="BJ111" s="15"/>
      <c r="BK111" s="15"/>
      <c r="BL111" s="15"/>
      <c r="BM111" s="15"/>
      <c r="BN111" s="15"/>
      <c r="BO111" s="15"/>
      <c r="BP111" s="15"/>
      <c r="BQ111" s="15"/>
      <c r="BR111" s="15"/>
      <c r="BS111" s="15"/>
      <c r="BT111" s="15"/>
      <c r="BU111" s="15"/>
      <c r="BV111" s="15"/>
      <c r="BW111" s="15"/>
      <c r="BX111" s="15"/>
      <c r="BY111" s="15"/>
      <c r="BZ111" s="15"/>
      <c r="CA111" s="15"/>
      <c r="CB111" s="15"/>
      <c r="CC111" s="15"/>
      <c r="CD111" s="15"/>
      <c r="CE111" s="15"/>
      <c r="CF111" s="15"/>
      <c r="CG111" s="15"/>
      <c r="CH111" s="15"/>
      <c r="CI111" s="15"/>
      <c r="CJ111" s="15"/>
      <c r="CK111" s="15"/>
    </row>
    <row r="112" spans="2:89" ht="15" x14ac:dyDescent="0.35">
      <c r="B112" s="14" t="s">
        <v>120</v>
      </c>
      <c r="C112" s="14"/>
      <c r="D112" s="25" t="s">
        <v>76</v>
      </c>
      <c r="E112" s="23" t="s">
        <v>78</v>
      </c>
      <c r="F112" s="12">
        <v>447160</v>
      </c>
      <c r="G112" s="12">
        <v>218909</v>
      </c>
      <c r="H112" s="12">
        <v>130939</v>
      </c>
      <c r="I112" s="12">
        <v>74407</v>
      </c>
      <c r="J112" s="12">
        <v>3278</v>
      </c>
      <c r="K112" s="12">
        <v>10284</v>
      </c>
      <c r="L112" s="12">
        <v>228252</v>
      </c>
      <c r="M112" s="12">
        <v>129962</v>
      </c>
      <c r="N112" s="12">
        <v>80677</v>
      </c>
      <c r="O112" s="12" t="s">
        <v>79</v>
      </c>
      <c r="P112" s="12">
        <v>17613</v>
      </c>
      <c r="Q112" s="12">
        <v>470335</v>
      </c>
      <c r="R112" s="12">
        <v>341430</v>
      </c>
      <c r="S112" s="12">
        <v>84857</v>
      </c>
      <c r="T112" s="12">
        <v>25953</v>
      </c>
      <c r="U112" s="12">
        <v>18096</v>
      </c>
      <c r="V112" s="12">
        <v>1221</v>
      </c>
      <c r="W112" s="12">
        <v>550</v>
      </c>
      <c r="X112" s="12">
        <v>671</v>
      </c>
      <c r="Y112" s="12">
        <v>771</v>
      </c>
      <c r="Z112" s="12">
        <v>22724</v>
      </c>
      <c r="AA112" s="12">
        <v>86989</v>
      </c>
      <c r="AB112" s="12">
        <v>26934</v>
      </c>
      <c r="AC112" s="12">
        <v>32510</v>
      </c>
      <c r="AD112" s="12">
        <v>2846</v>
      </c>
      <c r="AE112" s="12">
        <v>24418</v>
      </c>
      <c r="AF112" s="12">
        <v>280</v>
      </c>
      <c r="AG112" s="12">
        <v>74234</v>
      </c>
      <c r="AH112" s="12">
        <v>18834</v>
      </c>
      <c r="AI112" s="12">
        <v>28589</v>
      </c>
      <c r="AJ112" s="12">
        <v>24175</v>
      </c>
      <c r="AK112" s="12">
        <v>1230</v>
      </c>
      <c r="AL112" s="12">
        <v>1406</v>
      </c>
      <c r="AM112" s="12">
        <v>-12755</v>
      </c>
      <c r="AN112" s="12">
        <v>133851</v>
      </c>
      <c r="AO112" s="12">
        <v>132614</v>
      </c>
      <c r="AP112" s="12">
        <v>1237</v>
      </c>
      <c r="AQ112" s="12">
        <v>116947</v>
      </c>
      <c r="AR112" s="12">
        <v>115887</v>
      </c>
      <c r="AS112" s="12">
        <v>1059</v>
      </c>
      <c r="AT112" s="12">
        <v>-16905</v>
      </c>
      <c r="AU112" s="12">
        <v>-6936</v>
      </c>
      <c r="AV112" s="12">
        <v>76063</v>
      </c>
      <c r="AW112" s="12">
        <v>0</v>
      </c>
      <c r="AX112" s="12">
        <v>69127</v>
      </c>
      <c r="AY112" s="12">
        <v>1286</v>
      </c>
      <c r="AZ112" s="12">
        <v>-59</v>
      </c>
      <c r="BA112" s="12">
        <v>1227</v>
      </c>
      <c r="BB112" s="12">
        <v>70354</v>
      </c>
      <c r="BC112" s="15"/>
      <c r="BD112" s="15"/>
      <c r="BE112" s="15"/>
      <c r="BF112" s="15"/>
      <c r="BG112" s="15"/>
      <c r="BH112" s="15"/>
      <c r="BI112" s="15"/>
      <c r="BJ112" s="15"/>
      <c r="BK112" s="15"/>
      <c r="BL112" s="15"/>
      <c r="BM112" s="15"/>
      <c r="BN112" s="15"/>
      <c r="BO112" s="15"/>
      <c r="BP112" s="15"/>
      <c r="BQ112" s="15"/>
      <c r="BR112" s="15"/>
      <c r="BS112" s="15"/>
      <c r="BT112" s="15"/>
      <c r="BU112" s="15"/>
      <c r="BV112" s="15"/>
      <c r="BW112" s="15"/>
      <c r="BX112" s="15"/>
      <c r="BY112" s="15"/>
      <c r="BZ112" s="15"/>
      <c r="CA112" s="15"/>
      <c r="CB112" s="15"/>
      <c r="CC112" s="15"/>
      <c r="CD112" s="15"/>
      <c r="CE112" s="15"/>
      <c r="CF112" s="15"/>
      <c r="CG112" s="15"/>
      <c r="CH112" s="15"/>
      <c r="CI112" s="15"/>
      <c r="CJ112" s="15"/>
      <c r="CK112" s="15"/>
    </row>
    <row r="113" spans="2:89" ht="15" x14ac:dyDescent="0.35">
      <c r="B113" s="14" t="s">
        <v>121</v>
      </c>
      <c r="C113" s="14"/>
      <c r="D113" s="25" t="s">
        <v>73</v>
      </c>
      <c r="E113" s="23" t="s">
        <v>74</v>
      </c>
      <c r="F113" s="12">
        <v>360737</v>
      </c>
      <c r="G113" s="12">
        <v>179042</v>
      </c>
      <c r="H113" s="12">
        <v>118556</v>
      </c>
      <c r="I113" s="12">
        <v>53871</v>
      </c>
      <c r="J113" s="12">
        <v>3863</v>
      </c>
      <c r="K113" s="12">
        <v>2753</v>
      </c>
      <c r="L113" s="12">
        <v>181695</v>
      </c>
      <c r="M113" s="12">
        <v>165143</v>
      </c>
      <c r="N113" s="12">
        <v>7497</v>
      </c>
      <c r="O113" s="12">
        <v>8543</v>
      </c>
      <c r="P113" s="12">
        <v>511</v>
      </c>
      <c r="Q113" s="12">
        <v>390883</v>
      </c>
      <c r="R113" s="12">
        <v>339111</v>
      </c>
      <c r="S113" s="12">
        <v>30880</v>
      </c>
      <c r="T113" s="12">
        <v>6214</v>
      </c>
      <c r="U113" s="12">
        <v>14679</v>
      </c>
      <c r="V113" s="12">
        <v>207</v>
      </c>
      <c r="W113" s="12">
        <v>207</v>
      </c>
      <c r="X113" s="12" t="s">
        <v>79</v>
      </c>
      <c r="Y113" s="12">
        <v>18112</v>
      </c>
      <c r="Z113" s="12">
        <v>48052</v>
      </c>
      <c r="AA113" s="12">
        <v>84785</v>
      </c>
      <c r="AB113" s="12">
        <v>33456</v>
      </c>
      <c r="AC113" s="12">
        <v>12839</v>
      </c>
      <c r="AD113" s="12" t="s">
        <v>79</v>
      </c>
      <c r="AE113" s="12">
        <v>38491</v>
      </c>
      <c r="AF113" s="12" t="s">
        <v>79</v>
      </c>
      <c r="AG113" s="12">
        <v>64661</v>
      </c>
      <c r="AH113" s="12">
        <v>15722</v>
      </c>
      <c r="AI113" s="12">
        <v>9497</v>
      </c>
      <c r="AJ113" s="12">
        <v>38936</v>
      </c>
      <c r="AK113" s="12">
        <v>506</v>
      </c>
      <c r="AL113" s="12">
        <v>0</v>
      </c>
      <c r="AM113" s="12">
        <v>-20124</v>
      </c>
      <c r="AN113" s="12">
        <v>66664</v>
      </c>
      <c r="AO113" s="12">
        <v>66664</v>
      </c>
      <c r="AP113" s="12" t="s">
        <v>79</v>
      </c>
      <c r="AQ113" s="12">
        <v>39452</v>
      </c>
      <c r="AR113" s="12">
        <v>39452</v>
      </c>
      <c r="AS113" s="12" t="s">
        <v>79</v>
      </c>
      <c r="AT113" s="12">
        <v>-27212</v>
      </c>
      <c r="AU113" s="12">
        <v>716</v>
      </c>
      <c r="AV113" s="12">
        <v>14311</v>
      </c>
      <c r="AW113" s="13"/>
      <c r="AX113" s="12">
        <v>15026</v>
      </c>
      <c r="AY113" s="12">
        <v>1833</v>
      </c>
      <c r="AZ113" s="12">
        <v>622</v>
      </c>
      <c r="BA113" s="12">
        <v>2456</v>
      </c>
      <c r="BB113" s="12">
        <v>17482</v>
      </c>
      <c r="BC113" s="15"/>
      <c r="BD113" s="15"/>
      <c r="BE113" s="15"/>
      <c r="BF113" s="15"/>
      <c r="BG113" s="15"/>
      <c r="BH113" s="15"/>
      <c r="BI113" s="15"/>
      <c r="BJ113" s="15"/>
      <c r="BK113" s="15"/>
      <c r="BL113" s="15"/>
      <c r="BM113" s="15"/>
      <c r="BN113" s="15"/>
      <c r="BO113" s="15"/>
      <c r="BP113" s="15"/>
      <c r="BQ113" s="15"/>
      <c r="BR113" s="15"/>
      <c r="BS113" s="15"/>
      <c r="BT113" s="15"/>
      <c r="BU113" s="15"/>
      <c r="BV113" s="15"/>
      <c r="BW113" s="15"/>
      <c r="BX113" s="15"/>
      <c r="BY113" s="15"/>
      <c r="BZ113" s="15"/>
      <c r="CA113" s="15"/>
      <c r="CB113" s="15"/>
      <c r="CC113" s="15"/>
      <c r="CD113" s="15"/>
      <c r="CE113" s="15"/>
      <c r="CF113" s="15"/>
      <c r="CG113" s="15"/>
      <c r="CH113" s="15"/>
      <c r="CI113" s="15"/>
      <c r="CJ113" s="15"/>
      <c r="CK113" s="15"/>
    </row>
    <row r="114" spans="2:89" ht="15" x14ac:dyDescent="0.35">
      <c r="B114" s="14" t="s">
        <v>121</v>
      </c>
      <c r="C114" s="14"/>
      <c r="D114" s="25" t="s">
        <v>75</v>
      </c>
      <c r="E114" s="23" t="s">
        <v>74</v>
      </c>
      <c r="F114" s="12">
        <v>471754</v>
      </c>
      <c r="G114" s="12">
        <v>208400</v>
      </c>
      <c r="H114" s="12">
        <v>132246</v>
      </c>
      <c r="I114" s="12">
        <v>66657</v>
      </c>
      <c r="J114" s="12">
        <v>4175</v>
      </c>
      <c r="K114" s="12">
        <v>5322</v>
      </c>
      <c r="L114" s="12">
        <v>263355</v>
      </c>
      <c r="M114" s="12">
        <v>255324</v>
      </c>
      <c r="N114" s="12">
        <v>7497</v>
      </c>
      <c r="O114" s="12"/>
      <c r="P114" s="12">
        <v>537</v>
      </c>
      <c r="Q114" s="12">
        <v>499266</v>
      </c>
      <c r="R114" s="12">
        <v>397419</v>
      </c>
      <c r="S114" s="12">
        <v>55631</v>
      </c>
      <c r="T114" s="12">
        <v>30214</v>
      </c>
      <c r="U114" s="12">
        <v>16003</v>
      </c>
      <c r="V114" s="12">
        <v>279</v>
      </c>
      <c r="W114" s="12">
        <v>207</v>
      </c>
      <c r="X114" s="12">
        <v>72</v>
      </c>
      <c r="Y114" s="12">
        <v>18126</v>
      </c>
      <c r="Z114" s="12">
        <v>45359</v>
      </c>
      <c r="AA114" s="12">
        <v>91218</v>
      </c>
      <c r="AB114" s="12">
        <v>37613</v>
      </c>
      <c r="AC114" s="12">
        <v>15144</v>
      </c>
      <c r="AD114" s="12" t="s">
        <v>79</v>
      </c>
      <c r="AE114" s="12">
        <v>38461</v>
      </c>
      <c r="AF114" s="12" t="s">
        <v>79</v>
      </c>
      <c r="AG114" s="12">
        <v>71582</v>
      </c>
      <c r="AH114" s="12">
        <v>16194</v>
      </c>
      <c r="AI114" s="12">
        <v>12158</v>
      </c>
      <c r="AJ114" s="12">
        <v>38866</v>
      </c>
      <c r="AK114" s="12">
        <v>3335</v>
      </c>
      <c r="AL114" s="12">
        <v>1030</v>
      </c>
      <c r="AM114" s="12">
        <v>-19636</v>
      </c>
      <c r="AN114" s="12">
        <v>68894</v>
      </c>
      <c r="AO114" s="12">
        <v>68894</v>
      </c>
      <c r="AP114" s="12" t="s">
        <v>79</v>
      </c>
      <c r="AQ114" s="12">
        <v>41556</v>
      </c>
      <c r="AR114" s="12">
        <v>41556</v>
      </c>
      <c r="AS114" s="12" t="s">
        <v>79</v>
      </c>
      <c r="AT114" s="12">
        <v>-27338</v>
      </c>
      <c r="AU114" s="12">
        <v>-1615</v>
      </c>
      <c r="AV114" s="12">
        <v>9969</v>
      </c>
      <c r="AW114" s="13"/>
      <c r="AX114" s="12">
        <v>8354</v>
      </c>
      <c r="AY114" s="12">
        <v>1833</v>
      </c>
      <c r="AZ114" s="12">
        <v>622</v>
      </c>
      <c r="BA114" s="12">
        <v>2456</v>
      </c>
      <c r="BB114" s="12">
        <v>10809</v>
      </c>
      <c r="BC114" s="15"/>
      <c r="BD114" s="15"/>
      <c r="BE114" s="15"/>
      <c r="BF114" s="15"/>
      <c r="BG114" s="15"/>
      <c r="BH114" s="15"/>
      <c r="BI114" s="15"/>
      <c r="BJ114" s="15"/>
      <c r="BK114" s="15"/>
      <c r="BL114" s="15"/>
      <c r="BM114" s="15"/>
      <c r="BN114" s="15"/>
      <c r="BO114" s="15"/>
      <c r="BP114" s="15"/>
      <c r="BQ114" s="15"/>
      <c r="BR114" s="15"/>
      <c r="BS114" s="15"/>
      <c r="BT114" s="15"/>
      <c r="BU114" s="15"/>
      <c r="BV114" s="15"/>
      <c r="BW114" s="15"/>
      <c r="BX114" s="15"/>
      <c r="BY114" s="15"/>
      <c r="BZ114" s="15"/>
      <c r="CA114" s="15"/>
      <c r="CB114" s="15"/>
      <c r="CC114" s="15"/>
      <c r="CD114" s="15"/>
      <c r="CE114" s="15"/>
      <c r="CF114" s="15"/>
      <c r="CG114" s="15"/>
      <c r="CH114" s="15"/>
      <c r="CI114" s="15"/>
      <c r="CJ114" s="15"/>
      <c r="CK114" s="15"/>
    </row>
    <row r="115" spans="2:89" ht="15" x14ac:dyDescent="0.35">
      <c r="B115" s="14" t="s">
        <v>121</v>
      </c>
      <c r="C115" s="14"/>
      <c r="D115" s="25" t="s">
        <v>76</v>
      </c>
      <c r="E115" s="23" t="s">
        <v>74</v>
      </c>
      <c r="F115" s="12">
        <v>493188</v>
      </c>
      <c r="G115" s="12">
        <v>229218</v>
      </c>
      <c r="H115" s="12">
        <v>139694</v>
      </c>
      <c r="I115" s="12">
        <v>79533</v>
      </c>
      <c r="J115" s="12">
        <v>4883</v>
      </c>
      <c r="K115" s="12">
        <v>5108</v>
      </c>
      <c r="L115" s="12">
        <v>263969</v>
      </c>
      <c r="M115" s="12">
        <v>255293</v>
      </c>
      <c r="N115" s="12">
        <v>7557</v>
      </c>
      <c r="O115" s="12"/>
      <c r="P115" s="12">
        <v>1119</v>
      </c>
      <c r="Q115" s="12">
        <v>529245</v>
      </c>
      <c r="R115" s="12">
        <v>399861</v>
      </c>
      <c r="S115" s="12">
        <v>55414</v>
      </c>
      <c r="T115" s="12">
        <v>49843</v>
      </c>
      <c r="U115" s="12">
        <v>24127</v>
      </c>
      <c r="V115" s="12">
        <v>430</v>
      </c>
      <c r="W115" s="12">
        <v>207</v>
      </c>
      <c r="X115" s="12">
        <v>223</v>
      </c>
      <c r="Y115" s="12">
        <v>18148</v>
      </c>
      <c r="Z115" s="12">
        <v>53775</v>
      </c>
      <c r="AA115" s="12">
        <v>104534</v>
      </c>
      <c r="AB115" s="12">
        <v>49215</v>
      </c>
      <c r="AC115" s="12">
        <v>15144</v>
      </c>
      <c r="AD115" s="12">
        <v>1405</v>
      </c>
      <c r="AE115" s="12">
        <v>38461</v>
      </c>
      <c r="AF115" s="12">
        <v>309</v>
      </c>
      <c r="AG115" s="12">
        <v>73867</v>
      </c>
      <c r="AH115" s="12">
        <v>17369</v>
      </c>
      <c r="AI115" s="12">
        <v>12158</v>
      </c>
      <c r="AJ115" s="12">
        <v>38806</v>
      </c>
      <c r="AK115" s="12">
        <v>4112</v>
      </c>
      <c r="AL115" s="12">
        <v>1422</v>
      </c>
      <c r="AM115" s="12">
        <v>-30667</v>
      </c>
      <c r="AN115" s="12">
        <v>72992</v>
      </c>
      <c r="AO115" s="12">
        <v>72886</v>
      </c>
      <c r="AP115" s="12">
        <v>105</v>
      </c>
      <c r="AQ115" s="12">
        <v>46154</v>
      </c>
      <c r="AR115" s="12">
        <v>45259</v>
      </c>
      <c r="AS115" s="12">
        <v>895</v>
      </c>
      <c r="AT115" s="12">
        <v>-26838</v>
      </c>
      <c r="AU115" s="12">
        <v>-3729</v>
      </c>
      <c r="AV115" s="12">
        <v>48066</v>
      </c>
      <c r="AW115" s="12" t="s">
        <v>79</v>
      </c>
      <c r="AX115" s="12">
        <v>44337</v>
      </c>
      <c r="AY115" s="12">
        <v>1887</v>
      </c>
      <c r="AZ115" s="12">
        <v>622</v>
      </c>
      <c r="BA115" s="12">
        <v>2509</v>
      </c>
      <c r="BB115" s="12">
        <v>46846</v>
      </c>
      <c r="BC115" s="15"/>
      <c r="BD115" s="15"/>
      <c r="BE115" s="15"/>
      <c r="BF115" s="15"/>
      <c r="BG115" s="15"/>
      <c r="BH115" s="15"/>
      <c r="BI115" s="15"/>
      <c r="BJ115" s="15"/>
      <c r="BK115" s="15"/>
      <c r="BL115" s="15"/>
      <c r="BM115" s="15"/>
      <c r="BN115" s="15"/>
      <c r="BO115" s="15"/>
      <c r="BP115" s="15"/>
      <c r="BQ115" s="15"/>
      <c r="BR115" s="15"/>
      <c r="BS115" s="15"/>
      <c r="BT115" s="15"/>
      <c r="BU115" s="15"/>
      <c r="BV115" s="15"/>
      <c r="BW115" s="15"/>
      <c r="BX115" s="15"/>
      <c r="BY115" s="15"/>
      <c r="BZ115" s="15"/>
      <c r="CA115" s="15"/>
      <c r="CB115" s="15"/>
      <c r="CC115" s="15"/>
      <c r="CD115" s="15"/>
      <c r="CE115" s="15"/>
      <c r="CF115" s="15"/>
      <c r="CG115" s="15"/>
      <c r="CH115" s="15"/>
      <c r="CI115" s="15"/>
      <c r="CJ115" s="15"/>
      <c r="CK115" s="15"/>
    </row>
    <row r="116" spans="2:89" ht="15" x14ac:dyDescent="0.35">
      <c r="B116" s="14" t="s">
        <v>122</v>
      </c>
      <c r="C116" s="14"/>
      <c r="D116" s="25" t="s">
        <v>73</v>
      </c>
      <c r="E116" s="23" t="s">
        <v>74</v>
      </c>
      <c r="F116" s="12">
        <v>519339</v>
      </c>
      <c r="G116" s="12">
        <v>258845</v>
      </c>
      <c r="H116" s="12">
        <v>158160</v>
      </c>
      <c r="I116" s="12">
        <v>53591</v>
      </c>
      <c r="J116" s="12">
        <v>3817</v>
      </c>
      <c r="K116" s="12">
        <v>43276</v>
      </c>
      <c r="L116" s="12">
        <v>260494</v>
      </c>
      <c r="M116" s="12">
        <v>246647</v>
      </c>
      <c r="N116" s="12">
        <v>5554</v>
      </c>
      <c r="O116" s="12">
        <v>8066</v>
      </c>
      <c r="P116" s="12">
        <v>227</v>
      </c>
      <c r="Q116" s="12">
        <v>536569</v>
      </c>
      <c r="R116" s="12">
        <v>427838</v>
      </c>
      <c r="S116" s="12">
        <v>90533</v>
      </c>
      <c r="T116" s="12">
        <v>6286</v>
      </c>
      <c r="U116" s="12">
        <v>11912</v>
      </c>
      <c r="V116" s="12">
        <v>3833</v>
      </c>
      <c r="W116" s="12">
        <v>3832</v>
      </c>
      <c r="X116" s="12">
        <v>1</v>
      </c>
      <c r="Y116" s="12" t="s">
        <v>79</v>
      </c>
      <c r="Z116" s="12">
        <v>13398</v>
      </c>
      <c r="AA116" s="12">
        <v>181827</v>
      </c>
      <c r="AB116" s="12">
        <v>29529</v>
      </c>
      <c r="AC116" s="12">
        <v>30704</v>
      </c>
      <c r="AD116" s="12" t="s">
        <v>79</v>
      </c>
      <c r="AE116" s="12">
        <v>121594</v>
      </c>
      <c r="AF116" s="12" t="s">
        <v>79</v>
      </c>
      <c r="AG116" s="12">
        <v>160175</v>
      </c>
      <c r="AH116" s="12">
        <v>19072</v>
      </c>
      <c r="AI116" s="12">
        <v>17359</v>
      </c>
      <c r="AJ116" s="12">
        <v>121950</v>
      </c>
      <c r="AK116" s="12">
        <v>1794</v>
      </c>
      <c r="AL116" s="12" t="s">
        <v>79</v>
      </c>
      <c r="AM116" s="12">
        <v>-21652</v>
      </c>
      <c r="AN116" s="12">
        <v>105169</v>
      </c>
      <c r="AO116" s="12">
        <v>105044</v>
      </c>
      <c r="AP116" s="12">
        <v>125</v>
      </c>
      <c r="AQ116" s="12">
        <v>111323</v>
      </c>
      <c r="AR116" s="12">
        <v>111323</v>
      </c>
      <c r="AS116" s="12" t="s">
        <v>79</v>
      </c>
      <c r="AT116" s="12">
        <v>6154</v>
      </c>
      <c r="AU116" s="12">
        <v>-2100</v>
      </c>
      <c r="AV116" s="12">
        <v>26807</v>
      </c>
      <c r="AW116" s="13"/>
      <c r="AX116" s="12">
        <v>24707</v>
      </c>
      <c r="AY116" s="12">
        <v>1320</v>
      </c>
      <c r="AZ116" s="12" t="s">
        <v>79</v>
      </c>
      <c r="BA116" s="12">
        <v>1320</v>
      </c>
      <c r="BB116" s="12">
        <v>26028</v>
      </c>
      <c r="BC116" s="15"/>
      <c r="BD116" s="15"/>
      <c r="BE116" s="15"/>
      <c r="BF116" s="15"/>
      <c r="BG116" s="15"/>
      <c r="BH116" s="15"/>
      <c r="BI116" s="15"/>
      <c r="BJ116" s="15"/>
      <c r="BK116" s="15"/>
      <c r="BL116" s="15"/>
      <c r="BM116" s="15"/>
      <c r="BN116" s="15"/>
      <c r="BO116" s="15"/>
      <c r="BP116" s="15"/>
      <c r="BQ116" s="15"/>
      <c r="BR116" s="15"/>
      <c r="BS116" s="15"/>
      <c r="BT116" s="15"/>
      <c r="BU116" s="15"/>
      <c r="BV116" s="15"/>
      <c r="BW116" s="15"/>
      <c r="BX116" s="15"/>
      <c r="BY116" s="15"/>
      <c r="BZ116" s="15"/>
      <c r="CA116" s="15"/>
      <c r="CB116" s="15"/>
      <c r="CC116" s="15"/>
      <c r="CD116" s="15"/>
      <c r="CE116" s="15"/>
      <c r="CF116" s="15"/>
      <c r="CG116" s="15"/>
      <c r="CH116" s="15"/>
      <c r="CI116" s="15"/>
      <c r="CJ116" s="15"/>
      <c r="CK116" s="15"/>
    </row>
    <row r="117" spans="2:89" ht="15" x14ac:dyDescent="0.35">
      <c r="B117" s="14" t="s">
        <v>122</v>
      </c>
      <c r="C117" s="14"/>
      <c r="D117" s="25" t="s">
        <v>75</v>
      </c>
      <c r="E117" s="23" t="s">
        <v>74</v>
      </c>
      <c r="F117" s="12">
        <v>694670</v>
      </c>
      <c r="G117" s="12">
        <v>308300</v>
      </c>
      <c r="H117" s="12">
        <v>182450</v>
      </c>
      <c r="I117" s="12">
        <v>76798</v>
      </c>
      <c r="J117" s="12">
        <v>4229</v>
      </c>
      <c r="K117" s="12">
        <v>44823</v>
      </c>
      <c r="L117" s="12">
        <v>386370</v>
      </c>
      <c r="M117" s="12">
        <v>372475</v>
      </c>
      <c r="N117" s="12">
        <v>5554</v>
      </c>
      <c r="O117" s="12">
        <v>8109</v>
      </c>
      <c r="P117" s="12">
        <v>233</v>
      </c>
      <c r="Q117" s="12">
        <v>717690</v>
      </c>
      <c r="R117" s="12">
        <v>435904</v>
      </c>
      <c r="S117" s="12">
        <v>115875</v>
      </c>
      <c r="T117" s="12">
        <v>49673</v>
      </c>
      <c r="U117" s="12">
        <v>116238</v>
      </c>
      <c r="V117" s="12">
        <v>3833</v>
      </c>
      <c r="W117" s="12">
        <v>3832</v>
      </c>
      <c r="X117" s="12">
        <v>1</v>
      </c>
      <c r="Y117" s="12">
        <v>590</v>
      </c>
      <c r="Z117" s="12">
        <v>19777</v>
      </c>
      <c r="AA117" s="12">
        <v>188166</v>
      </c>
      <c r="AB117" s="12">
        <v>34403</v>
      </c>
      <c r="AC117" s="12">
        <v>32132</v>
      </c>
      <c r="AD117" s="12" t="s">
        <v>79</v>
      </c>
      <c r="AE117" s="12">
        <v>121594</v>
      </c>
      <c r="AF117" s="12">
        <v>37</v>
      </c>
      <c r="AG117" s="12">
        <v>161019</v>
      </c>
      <c r="AH117" s="12">
        <v>19117</v>
      </c>
      <c r="AI117" s="12">
        <v>18068</v>
      </c>
      <c r="AJ117" s="12">
        <v>121943</v>
      </c>
      <c r="AK117" s="12">
        <v>1794</v>
      </c>
      <c r="AL117" s="12">
        <v>96</v>
      </c>
      <c r="AM117" s="12">
        <v>-27147</v>
      </c>
      <c r="AN117" s="12">
        <v>112527</v>
      </c>
      <c r="AO117" s="12">
        <v>110796</v>
      </c>
      <c r="AP117" s="12">
        <v>1731</v>
      </c>
      <c r="AQ117" s="12">
        <v>115554</v>
      </c>
      <c r="AR117" s="12">
        <v>115386</v>
      </c>
      <c r="AS117" s="12">
        <v>167</v>
      </c>
      <c r="AT117" s="12">
        <v>3027</v>
      </c>
      <c r="AU117" s="12">
        <v>-4343</v>
      </c>
      <c r="AV117" s="12">
        <v>74891</v>
      </c>
      <c r="AW117" s="13"/>
      <c r="AX117" s="12">
        <v>70548</v>
      </c>
      <c r="AY117" s="12">
        <v>1312</v>
      </c>
      <c r="AZ117" s="12">
        <v>9</v>
      </c>
      <c r="BA117" s="12">
        <v>1320</v>
      </c>
      <c r="BB117" s="12">
        <v>71869</v>
      </c>
      <c r="BC117" s="15"/>
      <c r="BD117" s="15"/>
      <c r="BE117" s="15"/>
      <c r="BF117" s="15"/>
      <c r="BG117" s="15"/>
      <c r="BH117" s="15"/>
      <c r="BI117" s="15"/>
      <c r="BJ117" s="15"/>
      <c r="BK117" s="15"/>
      <c r="BL117" s="15"/>
      <c r="BM117" s="15"/>
      <c r="BN117" s="15"/>
      <c r="BO117" s="15"/>
      <c r="BP117" s="15"/>
      <c r="BQ117" s="15"/>
      <c r="BR117" s="15"/>
      <c r="BS117" s="15"/>
      <c r="BT117" s="15"/>
      <c r="BU117" s="15"/>
      <c r="BV117" s="15"/>
      <c r="BW117" s="15"/>
      <c r="BX117" s="15"/>
      <c r="BY117" s="15"/>
      <c r="BZ117" s="15"/>
      <c r="CA117" s="15"/>
      <c r="CB117" s="15"/>
      <c r="CC117" s="15"/>
      <c r="CD117" s="15"/>
      <c r="CE117" s="15"/>
      <c r="CF117" s="15"/>
      <c r="CG117" s="15"/>
      <c r="CH117" s="15"/>
      <c r="CI117" s="15"/>
      <c r="CJ117" s="15"/>
      <c r="CK117" s="15"/>
    </row>
    <row r="118" spans="2:89" ht="15" x14ac:dyDescent="0.35">
      <c r="B118" s="14" t="s">
        <v>122</v>
      </c>
      <c r="C118" s="14"/>
      <c r="D118" s="25" t="s">
        <v>76</v>
      </c>
      <c r="E118" s="23" t="s">
        <v>74</v>
      </c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J118" s="12"/>
      <c r="AK118" s="12"/>
      <c r="AL118" s="12"/>
      <c r="AM118" s="12"/>
      <c r="AN118" s="12"/>
      <c r="AO118" s="12"/>
      <c r="AP118" s="12"/>
      <c r="AQ118" s="12"/>
      <c r="AR118" s="12"/>
      <c r="AS118" s="12"/>
      <c r="AT118" s="12"/>
      <c r="AU118" s="12">
        <v>-4794</v>
      </c>
      <c r="AV118" s="12">
        <v>81777</v>
      </c>
      <c r="AW118" s="12" t="s">
        <v>79</v>
      </c>
      <c r="AX118" s="12">
        <v>76982</v>
      </c>
      <c r="AY118" s="12">
        <v>1312</v>
      </c>
      <c r="AZ118" s="12">
        <v>9</v>
      </c>
      <c r="BA118" s="12">
        <v>1320</v>
      </c>
      <c r="BB118" s="12">
        <v>78303</v>
      </c>
      <c r="BC118" s="15"/>
      <c r="BD118" s="15"/>
      <c r="BE118" s="15"/>
      <c r="BF118" s="15"/>
      <c r="BG118" s="15"/>
      <c r="BH118" s="15"/>
      <c r="BI118" s="15"/>
      <c r="BJ118" s="15"/>
      <c r="BK118" s="15"/>
      <c r="BL118" s="15"/>
      <c r="BM118" s="15"/>
      <c r="BN118" s="15"/>
      <c r="BO118" s="15"/>
      <c r="BP118" s="15"/>
      <c r="BQ118" s="15"/>
      <c r="BR118" s="15"/>
      <c r="BS118" s="15"/>
      <c r="BT118" s="15"/>
      <c r="BU118" s="15"/>
      <c r="BV118" s="15"/>
      <c r="BW118" s="15"/>
      <c r="BX118" s="15"/>
      <c r="BY118" s="15"/>
      <c r="BZ118" s="15"/>
      <c r="CA118" s="15"/>
      <c r="CB118" s="15"/>
      <c r="CC118" s="15"/>
      <c r="CD118" s="15"/>
      <c r="CE118" s="15"/>
      <c r="CF118" s="15"/>
      <c r="CG118" s="15"/>
      <c r="CH118" s="15"/>
      <c r="CI118" s="15"/>
      <c r="CJ118" s="15"/>
      <c r="CK118" s="15"/>
    </row>
    <row r="119" spans="2:89" ht="15" x14ac:dyDescent="0.35">
      <c r="B119" s="14" t="s">
        <v>123</v>
      </c>
      <c r="C119" s="14"/>
      <c r="D119" s="25" t="s">
        <v>73</v>
      </c>
      <c r="E119" s="23" t="s">
        <v>115</v>
      </c>
      <c r="F119" s="12">
        <v>362930</v>
      </c>
      <c r="G119" s="12">
        <v>199558</v>
      </c>
      <c r="H119" s="12">
        <v>108235</v>
      </c>
      <c r="I119" s="12">
        <v>71161</v>
      </c>
      <c r="J119" s="12">
        <v>3361</v>
      </c>
      <c r="K119" s="12">
        <v>16802</v>
      </c>
      <c r="L119" s="12">
        <v>163371</v>
      </c>
      <c r="M119" s="12">
        <v>148017</v>
      </c>
      <c r="N119" s="12">
        <v>9437</v>
      </c>
      <c r="O119" s="12">
        <v>4945</v>
      </c>
      <c r="P119" s="12">
        <v>972</v>
      </c>
      <c r="Q119" s="12">
        <v>387073</v>
      </c>
      <c r="R119" s="12">
        <v>308687</v>
      </c>
      <c r="S119" s="12">
        <v>60478</v>
      </c>
      <c r="T119" s="12">
        <v>3079</v>
      </c>
      <c r="U119" s="12">
        <v>14830</v>
      </c>
      <c r="V119" s="12">
        <v>5754</v>
      </c>
      <c r="W119" s="12">
        <v>3995</v>
      </c>
      <c r="X119" s="12">
        <v>1758</v>
      </c>
      <c r="Y119" s="12" t="s">
        <v>79</v>
      </c>
      <c r="Z119" s="12">
        <v>18390</v>
      </c>
      <c r="AA119" s="12">
        <v>68838</v>
      </c>
      <c r="AB119" s="12">
        <v>43827</v>
      </c>
      <c r="AC119" s="12">
        <v>23401</v>
      </c>
      <c r="AD119" s="12">
        <v>5</v>
      </c>
      <c r="AE119" s="12">
        <v>1605</v>
      </c>
      <c r="AF119" s="12" t="s">
        <v>79</v>
      </c>
      <c r="AG119" s="12">
        <v>54696</v>
      </c>
      <c r="AH119" s="12">
        <v>33141</v>
      </c>
      <c r="AI119" s="12">
        <v>17870</v>
      </c>
      <c r="AJ119" s="12">
        <v>1372</v>
      </c>
      <c r="AK119" s="12">
        <v>2313</v>
      </c>
      <c r="AL119" s="12" t="s">
        <v>79</v>
      </c>
      <c r="AM119" s="12">
        <v>-14142</v>
      </c>
      <c r="AN119" s="12">
        <v>103674</v>
      </c>
      <c r="AO119" s="12">
        <v>103674</v>
      </c>
      <c r="AP119" s="12" t="s">
        <v>79</v>
      </c>
      <c r="AQ119" s="12">
        <v>95671</v>
      </c>
      <c r="AR119" s="12">
        <v>95671</v>
      </c>
      <c r="AS119" s="12" t="s">
        <v>79</v>
      </c>
      <c r="AT119" s="12">
        <v>-8003</v>
      </c>
      <c r="AU119" s="12">
        <v>-3755</v>
      </c>
      <c r="AV119" s="12">
        <v>15015</v>
      </c>
      <c r="AW119" s="13"/>
      <c r="AX119" s="12">
        <v>11260</v>
      </c>
      <c r="AY119" s="12" t="s">
        <v>79</v>
      </c>
      <c r="AZ119" s="12" t="s">
        <v>79</v>
      </c>
      <c r="BA119" s="12" t="s">
        <v>79</v>
      </c>
      <c r="BB119" s="12">
        <v>11260</v>
      </c>
      <c r="BC119" s="15"/>
      <c r="BD119" s="15"/>
      <c r="BE119" s="15"/>
      <c r="BF119" s="15"/>
      <c r="BG119" s="15"/>
      <c r="BH119" s="15"/>
      <c r="BI119" s="15"/>
      <c r="BJ119" s="15"/>
      <c r="BK119" s="15"/>
      <c r="BL119" s="15"/>
      <c r="BM119" s="15"/>
      <c r="BN119" s="15"/>
      <c r="BO119" s="15"/>
      <c r="BP119" s="15"/>
      <c r="BQ119" s="15"/>
      <c r="BR119" s="15"/>
      <c r="BS119" s="15"/>
      <c r="BT119" s="15"/>
      <c r="BU119" s="15"/>
      <c r="BV119" s="15"/>
      <c r="BW119" s="15"/>
      <c r="BX119" s="15"/>
      <c r="BY119" s="15"/>
      <c r="BZ119" s="15"/>
      <c r="CA119" s="15"/>
      <c r="CB119" s="15"/>
      <c r="CC119" s="15"/>
      <c r="CD119" s="15"/>
      <c r="CE119" s="15"/>
      <c r="CF119" s="15"/>
      <c r="CG119" s="15"/>
      <c r="CH119" s="15"/>
      <c r="CI119" s="15"/>
      <c r="CJ119" s="15"/>
      <c r="CK119" s="15"/>
    </row>
    <row r="120" spans="2:89" ht="15" x14ac:dyDescent="0.35">
      <c r="B120" s="14" t="s">
        <v>123</v>
      </c>
      <c r="C120" s="14"/>
      <c r="D120" s="25" t="s">
        <v>75</v>
      </c>
      <c r="E120" s="23" t="s">
        <v>115</v>
      </c>
      <c r="F120" s="12">
        <v>452368</v>
      </c>
      <c r="G120" s="12">
        <v>216843</v>
      </c>
      <c r="H120" s="12">
        <v>116880</v>
      </c>
      <c r="I120" s="12">
        <v>78320</v>
      </c>
      <c r="J120" s="12">
        <v>3553</v>
      </c>
      <c r="K120" s="12">
        <v>18091</v>
      </c>
      <c r="L120" s="12">
        <v>235524</v>
      </c>
      <c r="M120" s="12">
        <v>225083</v>
      </c>
      <c r="N120" s="12">
        <v>9437</v>
      </c>
      <c r="O120" s="12" t="s">
        <v>79</v>
      </c>
      <c r="P120" s="12">
        <v>1005</v>
      </c>
      <c r="Q120" s="12">
        <v>476446</v>
      </c>
      <c r="R120" s="12">
        <v>360339</v>
      </c>
      <c r="S120" s="12">
        <v>82933</v>
      </c>
      <c r="T120" s="12">
        <v>16608</v>
      </c>
      <c r="U120" s="12">
        <v>16566</v>
      </c>
      <c r="V120" s="12">
        <v>5878</v>
      </c>
      <c r="W120" s="12">
        <v>3995</v>
      </c>
      <c r="X120" s="12">
        <v>1882</v>
      </c>
      <c r="Y120" s="12">
        <v>35</v>
      </c>
      <c r="Z120" s="12">
        <v>18236</v>
      </c>
      <c r="AA120" s="12">
        <v>70933</v>
      </c>
      <c r="AB120" s="12">
        <v>44829</v>
      </c>
      <c r="AC120" s="12">
        <v>24495</v>
      </c>
      <c r="AD120" s="12">
        <v>5</v>
      </c>
      <c r="AE120" s="12">
        <v>1605</v>
      </c>
      <c r="AF120" s="12" t="s">
        <v>79</v>
      </c>
      <c r="AG120" s="12">
        <v>56882</v>
      </c>
      <c r="AH120" s="12">
        <v>33754</v>
      </c>
      <c r="AI120" s="12">
        <v>18272</v>
      </c>
      <c r="AJ120" s="12">
        <v>1453</v>
      </c>
      <c r="AK120" s="12">
        <v>2322</v>
      </c>
      <c r="AL120" s="12">
        <v>1081</v>
      </c>
      <c r="AM120" s="12">
        <v>-14051</v>
      </c>
      <c r="AN120" s="12">
        <v>106014</v>
      </c>
      <c r="AO120" s="12">
        <v>106014</v>
      </c>
      <c r="AP120" s="12" t="s">
        <v>79</v>
      </c>
      <c r="AQ120" s="12">
        <v>96734</v>
      </c>
      <c r="AR120" s="12">
        <v>96609</v>
      </c>
      <c r="AS120" s="12">
        <v>125</v>
      </c>
      <c r="AT120" s="12">
        <v>-9280</v>
      </c>
      <c r="AU120" s="12">
        <v>-5096</v>
      </c>
      <c r="AV120" s="12">
        <v>31076</v>
      </c>
      <c r="AW120" s="13"/>
      <c r="AX120" s="12">
        <v>25980</v>
      </c>
      <c r="AY120" s="12" t="s">
        <v>79</v>
      </c>
      <c r="AZ120" s="12" t="s">
        <v>79</v>
      </c>
      <c r="BA120" s="12" t="s">
        <v>79</v>
      </c>
      <c r="BB120" s="12">
        <v>25980</v>
      </c>
      <c r="BC120" s="15"/>
      <c r="BD120" s="15"/>
      <c r="BE120" s="15"/>
      <c r="BF120" s="15"/>
      <c r="BG120" s="15"/>
      <c r="BH120" s="15"/>
      <c r="BI120" s="15"/>
      <c r="BJ120" s="15"/>
      <c r="BK120" s="15"/>
      <c r="BL120" s="15"/>
      <c r="BM120" s="15"/>
      <c r="BN120" s="15"/>
      <c r="BO120" s="15"/>
      <c r="BP120" s="15"/>
      <c r="BQ120" s="15"/>
      <c r="BR120" s="15"/>
      <c r="BS120" s="15"/>
      <c r="BT120" s="15"/>
      <c r="BU120" s="15"/>
      <c r="BV120" s="15"/>
      <c r="BW120" s="15"/>
      <c r="BX120" s="15"/>
      <c r="BY120" s="15"/>
      <c r="BZ120" s="15"/>
      <c r="CA120" s="15"/>
      <c r="CB120" s="15"/>
      <c r="CC120" s="15"/>
      <c r="CD120" s="15"/>
      <c r="CE120" s="15"/>
      <c r="CF120" s="15"/>
      <c r="CG120" s="15"/>
      <c r="CH120" s="15"/>
      <c r="CI120" s="15"/>
      <c r="CJ120" s="15"/>
      <c r="CK120" s="15"/>
    </row>
    <row r="121" spans="2:89" ht="15" x14ac:dyDescent="0.35">
      <c r="B121" s="14" t="s">
        <v>123</v>
      </c>
      <c r="C121" s="14"/>
      <c r="D121" s="25" t="s">
        <v>76</v>
      </c>
      <c r="E121" s="23" t="s">
        <v>115</v>
      </c>
      <c r="F121" s="12">
        <v>558425</v>
      </c>
      <c r="G121" s="12">
        <v>312784</v>
      </c>
      <c r="H121" s="12">
        <v>132233</v>
      </c>
      <c r="I121" s="12">
        <v>102566</v>
      </c>
      <c r="J121" s="12">
        <v>3872</v>
      </c>
      <c r="K121" s="12">
        <v>74113</v>
      </c>
      <c r="L121" s="12">
        <v>245640</v>
      </c>
      <c r="M121" s="12">
        <v>234915</v>
      </c>
      <c r="N121" s="12">
        <v>9437</v>
      </c>
      <c r="O121" s="12" t="s">
        <v>79</v>
      </c>
      <c r="P121" s="12">
        <v>1289</v>
      </c>
      <c r="Q121" s="12">
        <v>586288</v>
      </c>
      <c r="R121" s="12">
        <v>362266</v>
      </c>
      <c r="S121" s="12">
        <v>95094</v>
      </c>
      <c r="T121" s="12">
        <v>29475</v>
      </c>
      <c r="U121" s="12">
        <v>99452</v>
      </c>
      <c r="V121" s="12">
        <v>6209</v>
      </c>
      <c r="W121" s="12">
        <v>3995</v>
      </c>
      <c r="X121" s="12">
        <v>2214</v>
      </c>
      <c r="Y121" s="12">
        <v>125</v>
      </c>
      <c r="Z121" s="12">
        <v>21779</v>
      </c>
      <c r="AA121" s="12">
        <v>79100</v>
      </c>
      <c r="AB121" s="12">
        <v>50099</v>
      </c>
      <c r="AC121" s="12">
        <v>26556</v>
      </c>
      <c r="AD121" s="12">
        <v>318</v>
      </c>
      <c r="AE121" s="12">
        <v>1392</v>
      </c>
      <c r="AF121" s="12">
        <v>735</v>
      </c>
      <c r="AG121" s="12">
        <v>60127</v>
      </c>
      <c r="AH121" s="12">
        <v>34815</v>
      </c>
      <c r="AI121" s="12">
        <v>19470</v>
      </c>
      <c r="AJ121" s="12">
        <v>1400</v>
      </c>
      <c r="AK121" s="12">
        <v>2454</v>
      </c>
      <c r="AL121" s="12">
        <v>1987</v>
      </c>
      <c r="AM121" s="12">
        <v>-18973</v>
      </c>
      <c r="AN121" s="12">
        <v>108812</v>
      </c>
      <c r="AO121" s="12">
        <v>108489</v>
      </c>
      <c r="AP121" s="12">
        <v>324</v>
      </c>
      <c r="AQ121" s="12">
        <v>98996</v>
      </c>
      <c r="AR121" s="12">
        <v>98871</v>
      </c>
      <c r="AS121" s="12">
        <v>125</v>
      </c>
      <c r="AT121" s="12">
        <v>-9817</v>
      </c>
      <c r="AU121" s="12">
        <v>-7010</v>
      </c>
      <c r="AV121" s="12">
        <v>47252</v>
      </c>
      <c r="AW121" s="12" t="s">
        <v>79</v>
      </c>
      <c r="AX121" s="12">
        <v>40242</v>
      </c>
      <c r="AY121" s="12">
        <v>24</v>
      </c>
      <c r="AZ121" s="12">
        <v>-24</v>
      </c>
      <c r="BA121" s="12" t="s">
        <v>79</v>
      </c>
      <c r="BB121" s="12">
        <v>40242</v>
      </c>
      <c r="BC121" s="15"/>
      <c r="BD121" s="15"/>
      <c r="BE121" s="15"/>
      <c r="BF121" s="15"/>
      <c r="BG121" s="15"/>
      <c r="BH121" s="15"/>
      <c r="BI121" s="15"/>
      <c r="BJ121" s="15"/>
      <c r="BK121" s="15"/>
      <c r="BL121" s="15"/>
      <c r="BM121" s="15"/>
      <c r="BN121" s="15"/>
      <c r="BO121" s="15"/>
      <c r="BP121" s="15"/>
      <c r="BQ121" s="15"/>
      <c r="BR121" s="15"/>
      <c r="BS121" s="15"/>
      <c r="BT121" s="15"/>
      <c r="BU121" s="15"/>
      <c r="BV121" s="15"/>
      <c r="BW121" s="15"/>
      <c r="BX121" s="15"/>
      <c r="BY121" s="15"/>
      <c r="BZ121" s="15"/>
      <c r="CA121" s="15"/>
      <c r="CB121" s="15"/>
      <c r="CC121" s="15"/>
      <c r="CD121" s="15"/>
      <c r="CE121" s="15"/>
      <c r="CF121" s="15"/>
      <c r="CG121" s="15"/>
      <c r="CH121" s="15"/>
      <c r="CI121" s="15"/>
      <c r="CJ121" s="15"/>
      <c r="CK121" s="15"/>
    </row>
    <row r="122" spans="2:89" ht="15" x14ac:dyDescent="0.35">
      <c r="B122" s="14" t="s">
        <v>124</v>
      </c>
      <c r="C122" s="14"/>
      <c r="D122" s="25" t="s">
        <v>73</v>
      </c>
      <c r="E122" s="23" t="s">
        <v>82</v>
      </c>
      <c r="F122" s="12">
        <v>1621616</v>
      </c>
      <c r="G122" s="12">
        <v>852890</v>
      </c>
      <c r="H122" s="12">
        <v>385891</v>
      </c>
      <c r="I122" s="12">
        <v>163627</v>
      </c>
      <c r="J122" s="12">
        <v>26102</v>
      </c>
      <c r="K122" s="12">
        <v>277270</v>
      </c>
      <c r="L122" s="12">
        <v>768726</v>
      </c>
      <c r="M122" s="12">
        <v>667385</v>
      </c>
      <c r="N122" s="12">
        <v>61216</v>
      </c>
      <c r="O122" s="12">
        <v>33531</v>
      </c>
      <c r="P122" s="12">
        <v>6593</v>
      </c>
      <c r="Q122" s="12">
        <v>1695601</v>
      </c>
      <c r="R122" s="12">
        <v>1413635</v>
      </c>
      <c r="S122" s="12">
        <v>233721</v>
      </c>
      <c r="T122" s="12">
        <v>22211</v>
      </c>
      <c r="U122" s="12">
        <v>26034</v>
      </c>
      <c r="V122" s="12">
        <v>20923</v>
      </c>
      <c r="W122" s="12">
        <v>20923</v>
      </c>
      <c r="X122" s="12" t="s">
        <v>79</v>
      </c>
      <c r="Y122" s="12">
        <v>5425</v>
      </c>
      <c r="Z122" s="12">
        <v>58487</v>
      </c>
      <c r="AA122" s="12">
        <v>518645</v>
      </c>
      <c r="AB122" s="12">
        <v>61760</v>
      </c>
      <c r="AC122" s="12">
        <v>173343</v>
      </c>
      <c r="AD122" s="12">
        <v>270</v>
      </c>
      <c r="AE122" s="12">
        <v>283273</v>
      </c>
      <c r="AF122" s="12" t="s">
        <v>79</v>
      </c>
      <c r="AG122" s="12">
        <v>441417</v>
      </c>
      <c r="AH122" s="12">
        <v>27989</v>
      </c>
      <c r="AI122" s="12">
        <v>122325</v>
      </c>
      <c r="AJ122" s="12">
        <v>286241</v>
      </c>
      <c r="AK122" s="12">
        <v>4862</v>
      </c>
      <c r="AL122" s="12" t="s">
        <v>79</v>
      </c>
      <c r="AM122" s="12">
        <v>-77227</v>
      </c>
      <c r="AN122" s="12">
        <v>359078</v>
      </c>
      <c r="AO122" s="12">
        <v>359078</v>
      </c>
      <c r="AP122" s="12" t="s">
        <v>79</v>
      </c>
      <c r="AQ122" s="12">
        <v>363996</v>
      </c>
      <c r="AR122" s="12">
        <v>363996</v>
      </c>
      <c r="AS122" s="12" t="s">
        <v>79</v>
      </c>
      <c r="AT122" s="12">
        <v>4918</v>
      </c>
      <c r="AU122" s="12">
        <v>-13822</v>
      </c>
      <c r="AV122" s="12">
        <v>74729</v>
      </c>
      <c r="AW122" s="13"/>
      <c r="AX122" s="12">
        <v>60907</v>
      </c>
      <c r="AY122" s="12">
        <v>8852</v>
      </c>
      <c r="AZ122" s="12">
        <v>1252</v>
      </c>
      <c r="BA122" s="12">
        <v>10104</v>
      </c>
      <c r="BB122" s="12">
        <v>71011</v>
      </c>
      <c r="BC122" s="15"/>
      <c r="BD122" s="15"/>
      <c r="BE122" s="15"/>
      <c r="BF122" s="15"/>
      <c r="BG122" s="15"/>
      <c r="BH122" s="15"/>
      <c r="BI122" s="15"/>
      <c r="BJ122" s="15"/>
      <c r="BK122" s="15"/>
      <c r="BL122" s="15"/>
      <c r="BM122" s="15"/>
      <c r="BN122" s="15"/>
      <c r="BO122" s="15"/>
      <c r="BP122" s="15"/>
      <c r="BQ122" s="15"/>
      <c r="BR122" s="15"/>
      <c r="BS122" s="15"/>
      <c r="BT122" s="15"/>
      <c r="BU122" s="15"/>
      <c r="BV122" s="15"/>
      <c r="BW122" s="15"/>
      <c r="BX122" s="15"/>
      <c r="BY122" s="15"/>
      <c r="BZ122" s="15"/>
      <c r="CA122" s="15"/>
      <c r="CB122" s="15"/>
      <c r="CC122" s="15"/>
      <c r="CD122" s="15"/>
      <c r="CE122" s="15"/>
      <c r="CF122" s="15"/>
      <c r="CG122" s="15"/>
      <c r="CH122" s="15"/>
      <c r="CI122" s="15"/>
      <c r="CJ122" s="15"/>
      <c r="CK122" s="15"/>
    </row>
    <row r="123" spans="2:89" ht="15" x14ac:dyDescent="0.35">
      <c r="B123" s="14" t="s">
        <v>124</v>
      </c>
      <c r="C123" s="14"/>
      <c r="D123" s="25" t="s">
        <v>75</v>
      </c>
      <c r="E123" s="23" t="s">
        <v>82</v>
      </c>
      <c r="F123" s="12">
        <v>2070941</v>
      </c>
      <c r="G123" s="12">
        <v>872859</v>
      </c>
      <c r="H123" s="12">
        <v>386844</v>
      </c>
      <c r="I123" s="12">
        <v>178997</v>
      </c>
      <c r="J123" s="12">
        <v>26525</v>
      </c>
      <c r="K123" s="12">
        <v>280493</v>
      </c>
      <c r="L123" s="12">
        <v>1198082</v>
      </c>
      <c r="M123" s="12">
        <v>1130264</v>
      </c>
      <c r="N123" s="12">
        <v>61216</v>
      </c>
      <c r="O123" s="12" t="s">
        <v>79</v>
      </c>
      <c r="P123" s="12">
        <v>6602</v>
      </c>
      <c r="Q123" s="12">
        <v>2145132</v>
      </c>
      <c r="R123" s="12">
        <v>1697814</v>
      </c>
      <c r="S123" s="12">
        <v>380945</v>
      </c>
      <c r="T123" s="12">
        <v>27233</v>
      </c>
      <c r="U123" s="12">
        <v>39140</v>
      </c>
      <c r="V123" s="12">
        <v>20923</v>
      </c>
      <c r="W123" s="12">
        <v>20923</v>
      </c>
      <c r="X123" s="12" t="s">
        <v>79</v>
      </c>
      <c r="Y123" s="12">
        <v>5425</v>
      </c>
      <c r="Z123" s="12">
        <v>58692</v>
      </c>
      <c r="AA123" s="12">
        <v>531170</v>
      </c>
      <c r="AB123" s="12">
        <v>70082</v>
      </c>
      <c r="AC123" s="12">
        <v>177545</v>
      </c>
      <c r="AD123" s="12">
        <v>270</v>
      </c>
      <c r="AE123" s="12">
        <v>283273</v>
      </c>
      <c r="AF123" s="12" t="s">
        <v>79</v>
      </c>
      <c r="AG123" s="12">
        <v>447736</v>
      </c>
      <c r="AH123" s="12">
        <v>30967</v>
      </c>
      <c r="AI123" s="12">
        <v>123620</v>
      </c>
      <c r="AJ123" s="12">
        <v>286601</v>
      </c>
      <c r="AK123" s="12">
        <v>4862</v>
      </c>
      <c r="AL123" s="12">
        <v>1686</v>
      </c>
      <c r="AM123" s="12">
        <v>-83434</v>
      </c>
      <c r="AN123" s="12">
        <v>373631</v>
      </c>
      <c r="AO123" s="12">
        <v>373631</v>
      </c>
      <c r="AP123" s="12" t="s">
        <v>79</v>
      </c>
      <c r="AQ123" s="12">
        <v>380519</v>
      </c>
      <c r="AR123" s="12">
        <v>380198</v>
      </c>
      <c r="AS123" s="12">
        <v>321</v>
      </c>
      <c r="AT123" s="12">
        <v>6888</v>
      </c>
      <c r="AU123" s="12">
        <v>-17854</v>
      </c>
      <c r="AV123" s="12">
        <v>104677</v>
      </c>
      <c r="AW123" s="13"/>
      <c r="AX123" s="12">
        <v>86823</v>
      </c>
      <c r="AY123" s="12">
        <v>8852</v>
      </c>
      <c r="AZ123" s="12">
        <v>1252</v>
      </c>
      <c r="BA123" s="12">
        <v>10104</v>
      </c>
      <c r="BB123" s="12">
        <v>96927</v>
      </c>
      <c r="BC123" s="15"/>
      <c r="BD123" s="15"/>
      <c r="BE123" s="15"/>
      <c r="BF123" s="15"/>
      <c r="BG123" s="15"/>
      <c r="BH123" s="15"/>
      <c r="BI123" s="15"/>
      <c r="BJ123" s="15"/>
      <c r="BK123" s="15"/>
      <c r="BL123" s="15"/>
      <c r="BM123" s="15"/>
      <c r="BN123" s="15"/>
      <c r="BO123" s="15"/>
      <c r="BP123" s="15"/>
      <c r="BQ123" s="15"/>
      <c r="BR123" s="15"/>
      <c r="BS123" s="15"/>
      <c r="BT123" s="15"/>
      <c r="BU123" s="15"/>
      <c r="BV123" s="15"/>
      <c r="BW123" s="15"/>
      <c r="BX123" s="15"/>
      <c r="BY123" s="15"/>
      <c r="BZ123" s="15"/>
      <c r="CA123" s="15"/>
      <c r="CB123" s="15"/>
      <c r="CC123" s="15"/>
      <c r="CD123" s="15"/>
      <c r="CE123" s="15"/>
      <c r="CF123" s="15"/>
      <c r="CG123" s="15"/>
      <c r="CH123" s="15"/>
      <c r="CI123" s="15"/>
      <c r="CJ123" s="15"/>
      <c r="CK123" s="15"/>
    </row>
    <row r="124" spans="2:89" ht="15" x14ac:dyDescent="0.35">
      <c r="B124" s="14" t="s">
        <v>124</v>
      </c>
      <c r="C124" s="14"/>
      <c r="D124" s="25" t="s">
        <v>76</v>
      </c>
      <c r="E124" s="23" t="s">
        <v>82</v>
      </c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J124" s="12"/>
      <c r="AK124" s="12"/>
      <c r="AL124" s="12"/>
      <c r="AM124" s="12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  <c r="AY124" s="12"/>
      <c r="AZ124" s="12"/>
      <c r="BA124" s="12"/>
      <c r="BB124" s="12"/>
      <c r="BC124" s="15"/>
      <c r="BD124" s="15"/>
      <c r="BE124" s="15"/>
      <c r="BF124" s="15"/>
      <c r="BG124" s="15"/>
      <c r="BH124" s="15"/>
      <c r="BI124" s="15"/>
      <c r="BJ124" s="15"/>
      <c r="BK124" s="15"/>
      <c r="BL124" s="15"/>
      <c r="BM124" s="15"/>
      <c r="BN124" s="15"/>
      <c r="BO124" s="15"/>
      <c r="BP124" s="15"/>
      <c r="BQ124" s="15"/>
      <c r="BR124" s="15"/>
      <c r="BS124" s="15"/>
      <c r="BT124" s="15"/>
      <c r="BU124" s="15"/>
      <c r="BV124" s="15"/>
      <c r="BW124" s="15"/>
      <c r="BX124" s="15"/>
      <c r="BY124" s="15"/>
      <c r="BZ124" s="15"/>
      <c r="CA124" s="15"/>
      <c r="CB124" s="15"/>
      <c r="CC124" s="15"/>
      <c r="CD124" s="15"/>
      <c r="CE124" s="15"/>
      <c r="CF124" s="15"/>
      <c r="CG124" s="15"/>
      <c r="CH124" s="15"/>
      <c r="CI124" s="15"/>
      <c r="CJ124" s="15"/>
      <c r="CK124" s="15"/>
    </row>
    <row r="125" spans="2:89" ht="15" x14ac:dyDescent="0.35">
      <c r="B125" s="14" t="s">
        <v>125</v>
      </c>
      <c r="C125" s="14"/>
      <c r="D125" s="25" t="s">
        <v>73</v>
      </c>
      <c r="E125" s="23" t="s">
        <v>78</v>
      </c>
      <c r="F125" s="12">
        <v>369867</v>
      </c>
      <c r="G125" s="12">
        <v>202640</v>
      </c>
      <c r="H125" s="12">
        <v>118288</v>
      </c>
      <c r="I125" s="12">
        <v>60827</v>
      </c>
      <c r="J125" s="12">
        <v>2655</v>
      </c>
      <c r="K125" s="12">
        <v>20870</v>
      </c>
      <c r="L125" s="12">
        <v>167227</v>
      </c>
      <c r="M125" s="12">
        <v>147720</v>
      </c>
      <c r="N125" s="12">
        <v>11829</v>
      </c>
      <c r="O125" s="12">
        <v>5985</v>
      </c>
      <c r="P125" s="12">
        <v>1693</v>
      </c>
      <c r="Q125" s="12">
        <v>379981</v>
      </c>
      <c r="R125" s="12">
        <v>319410</v>
      </c>
      <c r="S125" s="12">
        <v>47896</v>
      </c>
      <c r="T125" s="12">
        <v>5377</v>
      </c>
      <c r="U125" s="12">
        <v>7298</v>
      </c>
      <c r="V125" s="12">
        <v>5935</v>
      </c>
      <c r="W125" s="12">
        <v>5935</v>
      </c>
      <c r="X125" s="12" t="s">
        <v>79</v>
      </c>
      <c r="Y125" s="12">
        <v>3569</v>
      </c>
      <c r="Z125" s="12">
        <v>7747</v>
      </c>
      <c r="AA125" s="12">
        <v>124150</v>
      </c>
      <c r="AB125" s="12">
        <v>33069</v>
      </c>
      <c r="AC125" s="12">
        <v>21201</v>
      </c>
      <c r="AD125" s="12">
        <v>4</v>
      </c>
      <c r="AE125" s="12">
        <v>69877</v>
      </c>
      <c r="AF125" s="12" t="s">
        <v>79</v>
      </c>
      <c r="AG125" s="12">
        <v>124132</v>
      </c>
      <c r="AH125" s="12">
        <v>33164</v>
      </c>
      <c r="AI125" s="12">
        <v>17819</v>
      </c>
      <c r="AJ125" s="12">
        <v>70888</v>
      </c>
      <c r="AK125" s="12">
        <v>2261</v>
      </c>
      <c r="AL125" s="12" t="s">
        <v>79</v>
      </c>
      <c r="AM125" s="12">
        <v>-18</v>
      </c>
      <c r="AN125" s="12">
        <v>91095</v>
      </c>
      <c r="AO125" s="12">
        <v>91092</v>
      </c>
      <c r="AP125" s="12">
        <v>4</v>
      </c>
      <c r="AQ125" s="12">
        <v>81488</v>
      </c>
      <c r="AR125" s="12">
        <v>81488</v>
      </c>
      <c r="AS125" s="12" t="s">
        <v>79</v>
      </c>
      <c r="AT125" s="12">
        <v>-9607</v>
      </c>
      <c r="AU125" s="12">
        <v>-1878</v>
      </c>
      <c r="AV125" s="12">
        <v>17918</v>
      </c>
      <c r="AW125" s="13"/>
      <c r="AX125" s="12">
        <v>16040</v>
      </c>
      <c r="AY125" s="12">
        <v>3554</v>
      </c>
      <c r="AZ125" s="12">
        <v>527</v>
      </c>
      <c r="BA125" s="12">
        <v>4081</v>
      </c>
      <c r="BB125" s="12">
        <v>20121</v>
      </c>
      <c r="BC125" s="15"/>
      <c r="BD125" s="15"/>
      <c r="BE125" s="15"/>
      <c r="BF125" s="15"/>
      <c r="BG125" s="15"/>
      <c r="BH125" s="15"/>
      <c r="BI125" s="15"/>
      <c r="BJ125" s="15"/>
      <c r="BK125" s="15"/>
      <c r="BL125" s="15"/>
      <c r="BM125" s="15"/>
      <c r="BN125" s="15"/>
      <c r="BO125" s="15"/>
      <c r="BP125" s="15"/>
      <c r="BQ125" s="15"/>
      <c r="BR125" s="15"/>
      <c r="BS125" s="15"/>
      <c r="BT125" s="15"/>
      <c r="BU125" s="15"/>
      <c r="BV125" s="15"/>
      <c r="BW125" s="15"/>
      <c r="BX125" s="15"/>
      <c r="BY125" s="15"/>
      <c r="BZ125" s="15"/>
      <c r="CA125" s="15"/>
      <c r="CB125" s="15"/>
      <c r="CC125" s="15"/>
      <c r="CD125" s="15"/>
      <c r="CE125" s="15"/>
      <c r="CF125" s="15"/>
      <c r="CG125" s="15"/>
      <c r="CH125" s="15"/>
      <c r="CI125" s="15"/>
      <c r="CJ125" s="15"/>
      <c r="CK125" s="15"/>
    </row>
    <row r="126" spans="2:89" ht="15" x14ac:dyDescent="0.35">
      <c r="B126" s="14" t="s">
        <v>125</v>
      </c>
      <c r="C126" s="14"/>
      <c r="D126" s="25" t="s">
        <v>75</v>
      </c>
      <c r="E126" s="23" t="s">
        <v>78</v>
      </c>
      <c r="F126" s="12">
        <v>459040</v>
      </c>
      <c r="G126" s="12">
        <v>203403</v>
      </c>
      <c r="H126" s="12">
        <v>118343</v>
      </c>
      <c r="I126" s="12">
        <v>61451</v>
      </c>
      <c r="J126" s="12">
        <v>2692</v>
      </c>
      <c r="K126" s="12">
        <v>20916</v>
      </c>
      <c r="L126" s="12">
        <v>255638</v>
      </c>
      <c r="M126" s="12">
        <v>235422</v>
      </c>
      <c r="N126" s="12">
        <v>11829</v>
      </c>
      <c r="O126" s="12">
        <v>6590</v>
      </c>
      <c r="P126" s="12">
        <v>1797</v>
      </c>
      <c r="Q126" s="12">
        <v>468565</v>
      </c>
      <c r="R126" s="12">
        <v>350035</v>
      </c>
      <c r="S126" s="12">
        <v>73598</v>
      </c>
      <c r="T126" s="12">
        <v>5630</v>
      </c>
      <c r="U126" s="12">
        <v>39301</v>
      </c>
      <c r="V126" s="12">
        <v>5935</v>
      </c>
      <c r="W126" s="12">
        <v>5935</v>
      </c>
      <c r="X126" s="12" t="s">
        <v>79</v>
      </c>
      <c r="Y126" s="12">
        <v>3569</v>
      </c>
      <c r="Z126" s="12">
        <v>7158</v>
      </c>
      <c r="AA126" s="12">
        <v>127721</v>
      </c>
      <c r="AB126" s="12">
        <v>34111</v>
      </c>
      <c r="AC126" s="12">
        <v>23730</v>
      </c>
      <c r="AD126" s="12">
        <v>4</v>
      </c>
      <c r="AE126" s="12">
        <v>69877</v>
      </c>
      <c r="AF126" s="12" t="s">
        <v>79</v>
      </c>
      <c r="AG126" s="12">
        <v>126746</v>
      </c>
      <c r="AH126" s="12">
        <v>33164</v>
      </c>
      <c r="AI126" s="12">
        <v>19882</v>
      </c>
      <c r="AJ126" s="12">
        <v>70888</v>
      </c>
      <c r="AK126" s="12">
        <v>2808</v>
      </c>
      <c r="AL126" s="12">
        <v>4</v>
      </c>
      <c r="AM126" s="12">
        <v>-975</v>
      </c>
      <c r="AN126" s="12">
        <v>91389</v>
      </c>
      <c r="AO126" s="12">
        <v>91385</v>
      </c>
      <c r="AP126" s="12">
        <v>4</v>
      </c>
      <c r="AQ126" s="12">
        <v>82839</v>
      </c>
      <c r="AR126" s="12">
        <v>82839</v>
      </c>
      <c r="AS126" s="12" t="s">
        <v>79</v>
      </c>
      <c r="AT126" s="12">
        <v>-8549</v>
      </c>
      <c r="AU126" s="12">
        <v>-2367</v>
      </c>
      <c r="AV126" s="12">
        <v>21522</v>
      </c>
      <c r="AW126" s="13"/>
      <c r="AX126" s="12">
        <v>19155</v>
      </c>
      <c r="AY126" s="12">
        <v>3554</v>
      </c>
      <c r="AZ126" s="12">
        <v>527</v>
      </c>
      <c r="BA126" s="12">
        <v>4081</v>
      </c>
      <c r="BB126" s="12">
        <v>23237</v>
      </c>
      <c r="BC126" s="15"/>
      <c r="BD126" s="15"/>
      <c r="BE126" s="15"/>
      <c r="BF126" s="15"/>
      <c r="BG126" s="15"/>
      <c r="BH126" s="15"/>
      <c r="BI126" s="15"/>
      <c r="BJ126" s="15"/>
      <c r="BK126" s="15"/>
      <c r="BL126" s="15"/>
      <c r="BM126" s="15"/>
      <c r="BN126" s="15"/>
      <c r="BO126" s="15"/>
      <c r="BP126" s="15"/>
      <c r="BQ126" s="15"/>
      <c r="BR126" s="15"/>
      <c r="BS126" s="15"/>
      <c r="BT126" s="15"/>
      <c r="BU126" s="15"/>
      <c r="BV126" s="15"/>
      <c r="BW126" s="15"/>
      <c r="BX126" s="15"/>
      <c r="BY126" s="15"/>
      <c r="BZ126" s="15"/>
      <c r="CA126" s="15"/>
      <c r="CB126" s="15"/>
      <c r="CC126" s="15"/>
      <c r="CD126" s="15"/>
      <c r="CE126" s="15"/>
      <c r="CF126" s="15"/>
      <c r="CG126" s="15"/>
      <c r="CH126" s="15"/>
      <c r="CI126" s="15"/>
      <c r="CJ126" s="15"/>
      <c r="CK126" s="15"/>
    </row>
    <row r="127" spans="2:89" ht="15" x14ac:dyDescent="0.35">
      <c r="B127" s="14" t="s">
        <v>125</v>
      </c>
      <c r="C127" s="14"/>
      <c r="D127" s="25" t="s">
        <v>76</v>
      </c>
      <c r="E127" s="23" t="s">
        <v>78</v>
      </c>
      <c r="F127" s="12">
        <v>474597</v>
      </c>
      <c r="G127" s="12">
        <v>218960</v>
      </c>
      <c r="H127" s="12">
        <v>118343</v>
      </c>
      <c r="I127" s="12">
        <v>61451</v>
      </c>
      <c r="J127" s="12">
        <v>2692</v>
      </c>
      <c r="K127" s="12">
        <v>36473</v>
      </c>
      <c r="L127" s="12">
        <v>255638</v>
      </c>
      <c r="M127" s="12">
        <v>235422</v>
      </c>
      <c r="N127" s="12">
        <v>11829</v>
      </c>
      <c r="O127" s="12">
        <v>6590</v>
      </c>
      <c r="P127" s="12">
        <v>1797</v>
      </c>
      <c r="Q127" s="12">
        <v>484708</v>
      </c>
      <c r="R127" s="12">
        <v>366179</v>
      </c>
      <c r="S127" s="12">
        <v>73598</v>
      </c>
      <c r="T127" s="12">
        <v>5630</v>
      </c>
      <c r="U127" s="12">
        <v>39301</v>
      </c>
      <c r="V127" s="12">
        <v>5935</v>
      </c>
      <c r="W127" s="12">
        <v>5935</v>
      </c>
      <c r="X127" s="12" t="s">
        <v>79</v>
      </c>
      <c r="Y127" s="12">
        <v>3569</v>
      </c>
      <c r="Z127" s="12">
        <v>7744</v>
      </c>
      <c r="AA127" s="12">
        <v>127721</v>
      </c>
      <c r="AB127" s="12">
        <v>34111</v>
      </c>
      <c r="AC127" s="12">
        <v>23730</v>
      </c>
      <c r="AD127" s="12">
        <v>4</v>
      </c>
      <c r="AE127" s="12">
        <v>69877</v>
      </c>
      <c r="AF127" s="12" t="s">
        <v>79</v>
      </c>
      <c r="AG127" s="12">
        <v>126746</v>
      </c>
      <c r="AH127" s="12">
        <v>33164</v>
      </c>
      <c r="AI127" s="12">
        <v>19882</v>
      </c>
      <c r="AJ127" s="12">
        <v>70888</v>
      </c>
      <c r="AK127" s="12">
        <v>2808</v>
      </c>
      <c r="AL127" s="12">
        <v>4</v>
      </c>
      <c r="AM127" s="12">
        <v>-975</v>
      </c>
      <c r="AN127" s="12">
        <v>91389</v>
      </c>
      <c r="AO127" s="12">
        <v>91385</v>
      </c>
      <c r="AP127" s="12">
        <v>4</v>
      </c>
      <c r="AQ127" s="12">
        <v>82839</v>
      </c>
      <c r="AR127" s="12">
        <v>82839</v>
      </c>
      <c r="AS127" s="12" t="s">
        <v>79</v>
      </c>
      <c r="AT127" s="12">
        <v>-8549</v>
      </c>
      <c r="AU127" s="12">
        <v>-1780</v>
      </c>
      <c r="AV127" s="12">
        <v>37143</v>
      </c>
      <c r="AW127" s="12"/>
      <c r="AX127" s="12">
        <v>35363</v>
      </c>
      <c r="AY127" s="12">
        <v>3554</v>
      </c>
      <c r="AZ127" s="12">
        <v>527</v>
      </c>
      <c r="BA127" s="12">
        <v>4081</v>
      </c>
      <c r="BB127" s="12">
        <v>39444</v>
      </c>
      <c r="BC127" s="15"/>
      <c r="BD127" s="15"/>
      <c r="BE127" s="15"/>
      <c r="BF127" s="15"/>
      <c r="BG127" s="15"/>
      <c r="BH127" s="15"/>
      <c r="BI127" s="15"/>
      <c r="BJ127" s="15"/>
      <c r="BK127" s="15"/>
      <c r="BL127" s="15"/>
      <c r="BM127" s="15"/>
      <c r="BN127" s="15"/>
      <c r="BO127" s="15"/>
      <c r="BP127" s="15"/>
      <c r="BQ127" s="15"/>
      <c r="BR127" s="15"/>
      <c r="BS127" s="15"/>
      <c r="BT127" s="15"/>
      <c r="BU127" s="15"/>
      <c r="BV127" s="15"/>
      <c r="BW127" s="15"/>
      <c r="BX127" s="15"/>
      <c r="BY127" s="15"/>
      <c r="BZ127" s="15"/>
      <c r="CA127" s="15"/>
      <c r="CB127" s="15"/>
      <c r="CC127" s="15"/>
      <c r="CD127" s="15"/>
      <c r="CE127" s="15"/>
      <c r="CF127" s="15"/>
      <c r="CG127" s="15"/>
      <c r="CH127" s="15"/>
      <c r="CI127" s="15"/>
      <c r="CJ127" s="15"/>
      <c r="CK127" s="15"/>
    </row>
    <row r="128" spans="2:89" ht="15" x14ac:dyDescent="0.35">
      <c r="B128" s="14" t="s">
        <v>126</v>
      </c>
      <c r="C128" s="14"/>
      <c r="D128" s="25" t="s">
        <v>73</v>
      </c>
      <c r="E128" s="23" t="s">
        <v>78</v>
      </c>
      <c r="F128" s="12">
        <v>535848</v>
      </c>
      <c r="G128" s="12">
        <v>293220</v>
      </c>
      <c r="H128" s="12">
        <v>179048</v>
      </c>
      <c r="I128" s="12">
        <v>22749</v>
      </c>
      <c r="J128" s="12">
        <v>4744</v>
      </c>
      <c r="K128" s="12">
        <v>86678</v>
      </c>
      <c r="L128" s="12">
        <v>242629</v>
      </c>
      <c r="M128" s="12">
        <v>213624</v>
      </c>
      <c r="N128" s="12">
        <v>19099</v>
      </c>
      <c r="O128" s="12">
        <v>9638</v>
      </c>
      <c r="P128" s="12">
        <v>268</v>
      </c>
      <c r="Q128" s="12">
        <v>590902</v>
      </c>
      <c r="R128" s="12">
        <v>470867</v>
      </c>
      <c r="S128" s="12">
        <v>96908</v>
      </c>
      <c r="T128" s="12">
        <v>9831</v>
      </c>
      <c r="U128" s="12">
        <v>13297</v>
      </c>
      <c r="V128" s="12">
        <v>3043</v>
      </c>
      <c r="W128" s="12">
        <v>3043</v>
      </c>
      <c r="X128" s="12" t="s">
        <v>161</v>
      </c>
      <c r="Y128" s="12">
        <v>19256</v>
      </c>
      <c r="Z128" s="12">
        <v>71266</v>
      </c>
      <c r="AA128" s="12">
        <v>133470</v>
      </c>
      <c r="AB128" s="12">
        <v>77382</v>
      </c>
      <c r="AC128" s="12">
        <v>21948</v>
      </c>
      <c r="AD128" s="12">
        <v>1033</v>
      </c>
      <c r="AE128" s="12">
        <v>33107</v>
      </c>
      <c r="AF128" s="12" t="s">
        <v>161</v>
      </c>
      <c r="AG128" s="12">
        <v>85332</v>
      </c>
      <c r="AH128" s="12">
        <v>32888</v>
      </c>
      <c r="AI128" s="12">
        <v>17535</v>
      </c>
      <c r="AJ128" s="12">
        <v>33424</v>
      </c>
      <c r="AK128" s="12">
        <v>283</v>
      </c>
      <c r="AL128" s="12">
        <v>1202</v>
      </c>
      <c r="AM128" s="12">
        <v>-48138</v>
      </c>
      <c r="AN128" s="12">
        <v>157441</v>
      </c>
      <c r="AO128" s="12">
        <v>157441</v>
      </c>
      <c r="AP128" s="12" t="s">
        <v>161</v>
      </c>
      <c r="AQ128" s="12">
        <v>142912</v>
      </c>
      <c r="AR128" s="12">
        <v>142912</v>
      </c>
      <c r="AS128" s="12" t="s">
        <v>161</v>
      </c>
      <c r="AT128" s="12">
        <v>-14529</v>
      </c>
      <c r="AU128" s="12">
        <v>8600</v>
      </c>
      <c r="AV128" s="12">
        <v>54618</v>
      </c>
      <c r="AW128" s="13"/>
      <c r="AX128" s="12">
        <v>63218</v>
      </c>
      <c r="AY128" s="12">
        <v>3310</v>
      </c>
      <c r="AZ128" s="12">
        <v>-305</v>
      </c>
      <c r="BA128" s="12">
        <v>3005</v>
      </c>
      <c r="BB128" s="12">
        <v>66223</v>
      </c>
      <c r="BC128" s="15"/>
      <c r="BD128" s="15"/>
      <c r="BE128" s="15"/>
      <c r="BF128" s="15"/>
      <c r="BG128" s="15"/>
      <c r="BH128" s="15"/>
      <c r="BI128" s="15"/>
      <c r="BJ128" s="15"/>
      <c r="BK128" s="15"/>
      <c r="BL128" s="15"/>
      <c r="BM128" s="15"/>
      <c r="BN128" s="15"/>
      <c r="BO128" s="15"/>
      <c r="BP128" s="15"/>
      <c r="BQ128" s="15"/>
      <c r="BR128" s="15"/>
      <c r="BS128" s="15"/>
      <c r="BT128" s="15"/>
      <c r="BU128" s="15"/>
      <c r="BV128" s="15"/>
      <c r="BW128" s="15"/>
      <c r="BX128" s="15"/>
      <c r="BY128" s="15"/>
      <c r="BZ128" s="15"/>
      <c r="CA128" s="15"/>
      <c r="CB128" s="15"/>
      <c r="CC128" s="15"/>
      <c r="CD128" s="15"/>
      <c r="CE128" s="15"/>
      <c r="CF128" s="15"/>
      <c r="CG128" s="15"/>
      <c r="CH128" s="15"/>
      <c r="CI128" s="15"/>
      <c r="CJ128" s="15"/>
      <c r="CK128" s="15"/>
    </row>
    <row r="129" spans="2:89" ht="15" x14ac:dyDescent="0.35">
      <c r="B129" s="14" t="s">
        <v>126</v>
      </c>
      <c r="C129" s="14"/>
      <c r="D129" s="25" t="s">
        <v>75</v>
      </c>
      <c r="E129" s="23" t="s">
        <v>78</v>
      </c>
      <c r="F129" s="12">
        <v>691682</v>
      </c>
      <c r="G129" s="12">
        <v>299099</v>
      </c>
      <c r="H129" s="12">
        <v>181520</v>
      </c>
      <c r="I129" s="12">
        <v>26077</v>
      </c>
      <c r="J129" s="12">
        <v>4824</v>
      </c>
      <c r="K129" s="12">
        <v>86679</v>
      </c>
      <c r="L129" s="12">
        <v>392583</v>
      </c>
      <c r="M129" s="12">
        <v>239384</v>
      </c>
      <c r="N129" s="12">
        <v>143712</v>
      </c>
      <c r="O129" s="12">
        <v>9123</v>
      </c>
      <c r="P129" s="12">
        <v>363</v>
      </c>
      <c r="Q129" s="12">
        <v>748156</v>
      </c>
      <c r="R129" s="12">
        <v>470383</v>
      </c>
      <c r="S129" s="12">
        <v>152301</v>
      </c>
      <c r="T129" s="12">
        <v>14395</v>
      </c>
      <c r="U129" s="12">
        <v>111078</v>
      </c>
      <c r="V129" s="12">
        <v>3443</v>
      </c>
      <c r="W129" s="12">
        <v>3043</v>
      </c>
      <c r="X129" s="12">
        <v>399</v>
      </c>
      <c r="Y129" s="12">
        <v>19256</v>
      </c>
      <c r="Z129" s="12">
        <v>72287</v>
      </c>
      <c r="AA129" s="12">
        <v>136516</v>
      </c>
      <c r="AB129" s="12">
        <v>79101</v>
      </c>
      <c r="AC129" s="12">
        <v>23275</v>
      </c>
      <c r="AD129" s="12">
        <v>1033</v>
      </c>
      <c r="AE129" s="12">
        <v>33107</v>
      </c>
      <c r="AF129" s="12">
        <v>1</v>
      </c>
      <c r="AG129" s="12">
        <v>87792</v>
      </c>
      <c r="AH129" s="12">
        <v>33415</v>
      </c>
      <c r="AI129" s="12">
        <v>17979</v>
      </c>
      <c r="AJ129" s="12">
        <v>33424</v>
      </c>
      <c r="AK129" s="12">
        <v>1588</v>
      </c>
      <c r="AL129" s="12">
        <v>1387</v>
      </c>
      <c r="AM129" s="12">
        <v>-48724</v>
      </c>
      <c r="AN129" s="12">
        <v>158985</v>
      </c>
      <c r="AO129" s="12">
        <v>158985</v>
      </c>
      <c r="AP129" s="12">
        <v>0</v>
      </c>
      <c r="AQ129" s="12">
        <v>144509</v>
      </c>
      <c r="AR129" s="12">
        <v>144418</v>
      </c>
      <c r="AS129" s="12">
        <v>92</v>
      </c>
      <c r="AT129" s="12">
        <v>-14476</v>
      </c>
      <c r="AU129" s="12">
        <v>9087</v>
      </c>
      <c r="AV129" s="12">
        <v>58884</v>
      </c>
      <c r="AW129" s="13"/>
      <c r="AX129" s="12">
        <v>67971</v>
      </c>
      <c r="AY129" s="12">
        <v>3310</v>
      </c>
      <c r="AZ129" s="12">
        <v>-288</v>
      </c>
      <c r="BA129" s="12">
        <v>3023</v>
      </c>
      <c r="BB129" s="12">
        <v>70994</v>
      </c>
      <c r="BC129" s="15"/>
      <c r="BD129" s="15"/>
      <c r="BE129" s="15"/>
      <c r="BF129" s="15"/>
      <c r="BG129" s="15"/>
      <c r="BH129" s="15"/>
      <c r="BI129" s="15"/>
      <c r="BJ129" s="15"/>
      <c r="BK129" s="15"/>
      <c r="BL129" s="15"/>
      <c r="BM129" s="15"/>
      <c r="BN129" s="15"/>
      <c r="BO129" s="15"/>
      <c r="BP129" s="15"/>
      <c r="BQ129" s="15"/>
      <c r="BR129" s="15"/>
      <c r="BS129" s="15"/>
      <c r="BT129" s="15"/>
      <c r="BU129" s="15"/>
      <c r="BV129" s="15"/>
      <c r="BW129" s="15"/>
      <c r="BX129" s="15"/>
      <c r="BY129" s="15"/>
      <c r="BZ129" s="15"/>
      <c r="CA129" s="15"/>
      <c r="CB129" s="15"/>
      <c r="CC129" s="15"/>
      <c r="CD129" s="15"/>
      <c r="CE129" s="15"/>
      <c r="CF129" s="15"/>
      <c r="CG129" s="15"/>
      <c r="CH129" s="15"/>
      <c r="CI129" s="15"/>
      <c r="CJ129" s="15"/>
      <c r="CK129" s="15"/>
    </row>
    <row r="130" spans="2:89" ht="15" x14ac:dyDescent="0.35">
      <c r="B130" s="14" t="s">
        <v>126</v>
      </c>
      <c r="C130" s="14"/>
      <c r="D130" s="25" t="s">
        <v>76</v>
      </c>
      <c r="E130" s="23" t="s">
        <v>78</v>
      </c>
      <c r="F130" s="12">
        <v>735081</v>
      </c>
      <c r="G130" s="12">
        <v>347079</v>
      </c>
      <c r="H130" s="12">
        <v>203047</v>
      </c>
      <c r="I130" s="12">
        <v>45819</v>
      </c>
      <c r="J130" s="12">
        <v>4660</v>
      </c>
      <c r="K130" s="12">
        <v>93552</v>
      </c>
      <c r="L130" s="12">
        <v>388002</v>
      </c>
      <c r="M130" s="12">
        <v>236824</v>
      </c>
      <c r="N130" s="12">
        <v>143712</v>
      </c>
      <c r="O130" s="12">
        <v>7055</v>
      </c>
      <c r="P130" s="12">
        <v>411</v>
      </c>
      <c r="Q130" s="12">
        <v>797080</v>
      </c>
      <c r="R130" s="12">
        <v>469286</v>
      </c>
      <c r="S130" s="12">
        <v>153252</v>
      </c>
      <c r="T130" s="12">
        <v>42051</v>
      </c>
      <c r="U130" s="12">
        <v>132492</v>
      </c>
      <c r="V130" s="12">
        <v>4336</v>
      </c>
      <c r="W130" s="12">
        <v>3043</v>
      </c>
      <c r="X130" s="12">
        <v>1293</v>
      </c>
      <c r="Y130" s="12">
        <v>19536</v>
      </c>
      <c r="Z130" s="12">
        <v>77200</v>
      </c>
      <c r="AA130" s="12">
        <v>145187</v>
      </c>
      <c r="AB130" s="12">
        <v>83342</v>
      </c>
      <c r="AC130" s="12">
        <v>24457</v>
      </c>
      <c r="AD130" s="12">
        <v>1882</v>
      </c>
      <c r="AE130" s="12">
        <v>33107</v>
      </c>
      <c r="AF130" s="12">
        <v>2400</v>
      </c>
      <c r="AG130" s="12">
        <v>94272</v>
      </c>
      <c r="AH130" s="12">
        <v>34418</v>
      </c>
      <c r="AI130" s="12">
        <v>19173</v>
      </c>
      <c r="AJ130" s="12">
        <v>33274</v>
      </c>
      <c r="AK130" s="12">
        <v>2578</v>
      </c>
      <c r="AL130" s="12">
        <v>4828</v>
      </c>
      <c r="AM130" s="12">
        <v>-50915</v>
      </c>
      <c r="AN130" s="12">
        <v>162687</v>
      </c>
      <c r="AO130" s="12">
        <v>162434</v>
      </c>
      <c r="AP130" s="12">
        <v>254</v>
      </c>
      <c r="AQ130" s="12">
        <v>146271</v>
      </c>
      <c r="AR130" s="12">
        <v>145766</v>
      </c>
      <c r="AS130" s="12">
        <v>506</v>
      </c>
      <c r="AT130" s="12">
        <v>-16416</v>
      </c>
      <c r="AU130" s="12">
        <v>9868</v>
      </c>
      <c r="AV130" s="12">
        <v>89986</v>
      </c>
      <c r="AW130" s="12">
        <v>0</v>
      </c>
      <c r="AX130" s="12">
        <v>99855</v>
      </c>
      <c r="AY130" s="12">
        <v>8510</v>
      </c>
      <c r="AZ130" s="12">
        <v>-296</v>
      </c>
      <c r="BA130" s="12">
        <v>8214</v>
      </c>
      <c r="BB130" s="12">
        <v>108069</v>
      </c>
      <c r="BC130" s="15"/>
      <c r="BD130" s="15"/>
      <c r="BE130" s="15"/>
      <c r="BF130" s="15"/>
      <c r="BG130" s="15"/>
      <c r="BH130" s="15"/>
      <c r="BI130" s="15"/>
      <c r="BJ130" s="15"/>
      <c r="BK130" s="15"/>
      <c r="BL130" s="15"/>
      <c r="BM130" s="15"/>
      <c r="BN130" s="15"/>
      <c r="BO130" s="15"/>
      <c r="BP130" s="15"/>
      <c r="BQ130" s="15"/>
      <c r="BR130" s="15"/>
      <c r="BS130" s="15"/>
      <c r="BT130" s="15"/>
      <c r="BU130" s="15"/>
      <c r="BV130" s="15"/>
      <c r="BW130" s="15"/>
      <c r="BX130" s="15"/>
      <c r="BY130" s="15"/>
      <c r="BZ130" s="15"/>
      <c r="CA130" s="15"/>
      <c r="CB130" s="15"/>
      <c r="CC130" s="15"/>
      <c r="CD130" s="15"/>
      <c r="CE130" s="15"/>
      <c r="CF130" s="15"/>
      <c r="CG130" s="15"/>
      <c r="CH130" s="15"/>
      <c r="CI130" s="15"/>
      <c r="CJ130" s="15"/>
      <c r="CK130" s="15"/>
    </row>
    <row r="131" spans="2:89" ht="15" x14ac:dyDescent="0.35">
      <c r="B131" s="14" t="s">
        <v>128</v>
      </c>
      <c r="C131" s="14"/>
      <c r="D131" s="25" t="s">
        <v>73</v>
      </c>
      <c r="E131" s="23" t="s">
        <v>78</v>
      </c>
      <c r="F131" s="12">
        <v>631547</v>
      </c>
      <c r="G131" s="12">
        <v>306687</v>
      </c>
      <c r="H131" s="12">
        <v>170559</v>
      </c>
      <c r="I131" s="12">
        <v>89042</v>
      </c>
      <c r="J131" s="12">
        <v>8145</v>
      </c>
      <c r="K131" s="12">
        <v>38941</v>
      </c>
      <c r="L131" s="12">
        <v>324860</v>
      </c>
      <c r="M131" s="12">
        <v>290836</v>
      </c>
      <c r="N131" s="12">
        <v>14654</v>
      </c>
      <c r="O131" s="12">
        <v>17661</v>
      </c>
      <c r="P131" s="12">
        <v>1709</v>
      </c>
      <c r="Q131" s="12">
        <v>690988</v>
      </c>
      <c r="R131" s="12">
        <v>531270</v>
      </c>
      <c r="S131" s="12">
        <v>130672</v>
      </c>
      <c r="T131" s="12">
        <v>10907</v>
      </c>
      <c r="U131" s="12">
        <v>18139</v>
      </c>
      <c r="V131" s="12">
        <v>44558</v>
      </c>
      <c r="W131" s="12">
        <v>44558</v>
      </c>
      <c r="X131" s="12" t="s">
        <v>79</v>
      </c>
      <c r="Y131" s="12" t="s">
        <v>79</v>
      </c>
      <c r="Z131" s="12">
        <v>14882</v>
      </c>
      <c r="AA131" s="12">
        <v>184591</v>
      </c>
      <c r="AB131" s="12">
        <v>77680</v>
      </c>
      <c r="AC131" s="12">
        <v>49869</v>
      </c>
      <c r="AD131" s="12">
        <v>9</v>
      </c>
      <c r="AE131" s="12">
        <v>57032</v>
      </c>
      <c r="AF131" s="12" t="s">
        <v>79</v>
      </c>
      <c r="AG131" s="12">
        <v>165793</v>
      </c>
      <c r="AH131" s="12">
        <v>50268</v>
      </c>
      <c r="AI131" s="12">
        <v>56332</v>
      </c>
      <c r="AJ131" s="12">
        <v>59004</v>
      </c>
      <c r="AK131" s="12">
        <v>188</v>
      </c>
      <c r="AL131" s="12" t="s">
        <v>79</v>
      </c>
      <c r="AM131" s="12">
        <v>-18797</v>
      </c>
      <c r="AN131" s="12">
        <v>146928</v>
      </c>
      <c r="AO131" s="12">
        <v>146922</v>
      </c>
      <c r="AP131" s="12">
        <v>7</v>
      </c>
      <c r="AQ131" s="12">
        <v>154907</v>
      </c>
      <c r="AR131" s="12">
        <v>154907</v>
      </c>
      <c r="AS131" s="12" t="s">
        <v>79</v>
      </c>
      <c r="AT131" s="12">
        <v>7979</v>
      </c>
      <c r="AU131" s="12">
        <v>4064</v>
      </c>
      <c r="AV131" s="12">
        <v>46788</v>
      </c>
      <c r="AW131" s="13"/>
      <c r="AX131" s="12">
        <v>50851</v>
      </c>
      <c r="AY131" s="12">
        <v>5490</v>
      </c>
      <c r="AZ131" s="12">
        <v>-1032</v>
      </c>
      <c r="BA131" s="12">
        <v>4459</v>
      </c>
      <c r="BB131" s="12">
        <v>55310</v>
      </c>
      <c r="BC131" s="15"/>
      <c r="BD131" s="15"/>
      <c r="BE131" s="15"/>
      <c r="BF131" s="15"/>
      <c r="BG131" s="15"/>
      <c r="BH131" s="15"/>
      <c r="BI131" s="15"/>
      <c r="BJ131" s="15"/>
      <c r="BK131" s="15"/>
      <c r="BL131" s="15"/>
      <c r="BM131" s="15"/>
      <c r="BN131" s="15"/>
      <c r="BO131" s="15"/>
      <c r="BP131" s="15"/>
      <c r="BQ131" s="15"/>
      <c r="BR131" s="15"/>
      <c r="BS131" s="15"/>
      <c r="BT131" s="15"/>
      <c r="BU131" s="15"/>
      <c r="BV131" s="15"/>
      <c r="BW131" s="15"/>
      <c r="BX131" s="15"/>
      <c r="BY131" s="15"/>
      <c r="BZ131" s="15"/>
      <c r="CA131" s="15"/>
      <c r="CB131" s="15"/>
      <c r="CC131" s="15"/>
      <c r="CD131" s="15"/>
      <c r="CE131" s="15"/>
      <c r="CF131" s="15"/>
      <c r="CG131" s="15"/>
      <c r="CH131" s="15"/>
      <c r="CI131" s="15"/>
      <c r="CJ131" s="15"/>
      <c r="CK131" s="15"/>
    </row>
    <row r="132" spans="2:89" ht="15" x14ac:dyDescent="0.35">
      <c r="B132" s="14" t="s">
        <v>128</v>
      </c>
      <c r="C132" s="14"/>
      <c r="D132" s="25" t="s">
        <v>75</v>
      </c>
      <c r="E132" s="23" t="s">
        <v>78</v>
      </c>
      <c r="F132" s="12">
        <v>808729</v>
      </c>
      <c r="G132" s="12">
        <v>313605</v>
      </c>
      <c r="H132" s="12">
        <v>172164</v>
      </c>
      <c r="I132" s="12">
        <v>92535</v>
      </c>
      <c r="J132" s="12">
        <v>8316</v>
      </c>
      <c r="K132" s="12">
        <v>40590</v>
      </c>
      <c r="L132" s="12">
        <v>495124</v>
      </c>
      <c r="M132" s="12">
        <v>476909</v>
      </c>
      <c r="N132" s="12">
        <v>14654</v>
      </c>
      <c r="O132" s="12">
        <v>1784</v>
      </c>
      <c r="P132" s="12">
        <v>1777</v>
      </c>
      <c r="Q132" s="12">
        <v>875535</v>
      </c>
      <c r="R132" s="12">
        <v>585066</v>
      </c>
      <c r="S132" s="12">
        <v>188501</v>
      </c>
      <c r="T132" s="12">
        <v>16346</v>
      </c>
      <c r="U132" s="12">
        <v>85621</v>
      </c>
      <c r="V132" s="12">
        <v>44558</v>
      </c>
      <c r="W132" s="12">
        <v>44558</v>
      </c>
      <c r="X132" s="12">
        <v>0</v>
      </c>
      <c r="Y132" s="12">
        <v>4</v>
      </c>
      <c r="Z132" s="12">
        <v>22252</v>
      </c>
      <c r="AA132" s="12">
        <v>189945</v>
      </c>
      <c r="AB132" s="12">
        <v>79715</v>
      </c>
      <c r="AC132" s="12">
        <v>52903</v>
      </c>
      <c r="AD132" s="12">
        <v>296</v>
      </c>
      <c r="AE132" s="12">
        <v>57032</v>
      </c>
      <c r="AF132" s="12" t="s">
        <v>79</v>
      </c>
      <c r="AG132" s="12">
        <v>170416</v>
      </c>
      <c r="AH132" s="12">
        <v>51352</v>
      </c>
      <c r="AI132" s="12">
        <v>59412</v>
      </c>
      <c r="AJ132" s="12">
        <v>59004</v>
      </c>
      <c r="AK132" s="12">
        <v>211</v>
      </c>
      <c r="AL132" s="12">
        <v>438</v>
      </c>
      <c r="AM132" s="12">
        <v>-19529</v>
      </c>
      <c r="AN132" s="12">
        <v>150496</v>
      </c>
      <c r="AO132" s="12">
        <v>149923</v>
      </c>
      <c r="AP132" s="12">
        <v>573</v>
      </c>
      <c r="AQ132" s="12">
        <v>156510</v>
      </c>
      <c r="AR132" s="12">
        <v>156150</v>
      </c>
      <c r="AS132" s="12">
        <v>360</v>
      </c>
      <c r="AT132" s="12">
        <v>6015</v>
      </c>
      <c r="AU132" s="12">
        <v>8737</v>
      </c>
      <c r="AV132" s="12">
        <v>63403</v>
      </c>
      <c r="AW132" s="13"/>
      <c r="AX132" s="12">
        <v>72141</v>
      </c>
      <c r="AY132" s="12">
        <v>5490</v>
      </c>
      <c r="AZ132" s="12">
        <v>-1032</v>
      </c>
      <c r="BA132" s="12">
        <v>4459</v>
      </c>
      <c r="BB132" s="12">
        <v>76599</v>
      </c>
      <c r="BC132" s="15"/>
      <c r="BD132" s="15"/>
      <c r="BE132" s="15"/>
      <c r="BF132" s="15"/>
      <c r="BG132" s="15"/>
      <c r="BH132" s="15"/>
      <c r="BI132" s="15"/>
      <c r="BJ132" s="15"/>
      <c r="BK132" s="15"/>
      <c r="BL132" s="15"/>
      <c r="BM132" s="15"/>
      <c r="BN132" s="15"/>
      <c r="BO132" s="15"/>
      <c r="BP132" s="15"/>
      <c r="BQ132" s="15"/>
      <c r="BR132" s="15"/>
      <c r="BS132" s="15"/>
      <c r="BT132" s="15"/>
      <c r="BU132" s="15"/>
      <c r="BV132" s="15"/>
      <c r="BW132" s="15"/>
      <c r="BX132" s="15"/>
      <c r="BY132" s="15"/>
      <c r="BZ132" s="15"/>
      <c r="CA132" s="15"/>
      <c r="CB132" s="15"/>
      <c r="CC132" s="15"/>
      <c r="CD132" s="15"/>
      <c r="CE132" s="15"/>
      <c r="CF132" s="15"/>
      <c r="CG132" s="15"/>
      <c r="CH132" s="15"/>
      <c r="CI132" s="15"/>
      <c r="CJ132" s="15"/>
      <c r="CK132" s="15"/>
    </row>
    <row r="133" spans="2:89" ht="15" x14ac:dyDescent="0.35">
      <c r="B133" s="14" t="s">
        <v>128</v>
      </c>
      <c r="C133" s="14"/>
      <c r="D133" s="25" t="s">
        <v>76</v>
      </c>
      <c r="E133" s="23" t="s">
        <v>78</v>
      </c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F133" s="12"/>
      <c r="AG133" s="12"/>
      <c r="AH133" s="12"/>
      <c r="AI133" s="12"/>
      <c r="AJ133" s="12"/>
      <c r="AK133" s="12"/>
      <c r="AL133" s="12"/>
      <c r="AM133" s="12"/>
      <c r="AN133" s="12"/>
      <c r="AO133" s="12"/>
      <c r="AP133" s="12"/>
      <c r="AQ133" s="12"/>
      <c r="AR133" s="12"/>
      <c r="AS133" s="12"/>
      <c r="AT133" s="12"/>
      <c r="AU133" s="12"/>
      <c r="AV133" s="12"/>
      <c r="AW133" s="12"/>
      <c r="AX133" s="12"/>
      <c r="AY133" s="12"/>
      <c r="AZ133" s="12"/>
      <c r="BA133" s="12"/>
      <c r="BB133" s="12"/>
      <c r="BC133" s="15"/>
      <c r="BD133" s="15"/>
      <c r="BE133" s="15"/>
      <c r="BF133" s="15"/>
      <c r="BG133" s="15"/>
      <c r="BH133" s="15"/>
      <c r="BI133" s="15"/>
      <c r="BJ133" s="15"/>
      <c r="BK133" s="15"/>
      <c r="BL133" s="15"/>
      <c r="BM133" s="15"/>
      <c r="BN133" s="15"/>
      <c r="BO133" s="15"/>
      <c r="BP133" s="15"/>
      <c r="BQ133" s="15"/>
      <c r="BR133" s="15"/>
      <c r="BS133" s="15"/>
      <c r="BT133" s="15"/>
      <c r="BU133" s="15"/>
      <c r="BV133" s="15"/>
      <c r="BW133" s="15"/>
      <c r="BX133" s="15"/>
      <c r="BY133" s="15"/>
      <c r="BZ133" s="15"/>
      <c r="CA133" s="15"/>
      <c r="CB133" s="15"/>
      <c r="CC133" s="15"/>
      <c r="CD133" s="15"/>
      <c r="CE133" s="15"/>
      <c r="CF133" s="15"/>
      <c r="CG133" s="15"/>
      <c r="CH133" s="15"/>
      <c r="CI133" s="15"/>
      <c r="CJ133" s="15"/>
      <c r="CK133" s="15"/>
    </row>
    <row r="134" spans="2:89" ht="15" x14ac:dyDescent="0.35">
      <c r="B134" s="14" t="s">
        <v>129</v>
      </c>
      <c r="C134" s="14"/>
      <c r="D134" s="25" t="s">
        <v>73</v>
      </c>
      <c r="E134" s="23" t="s">
        <v>78</v>
      </c>
      <c r="F134" s="12">
        <v>491586</v>
      </c>
      <c r="G134" s="12">
        <v>254886</v>
      </c>
      <c r="H134" s="12">
        <v>146367</v>
      </c>
      <c r="I134" s="12">
        <v>52001</v>
      </c>
      <c r="J134" s="12">
        <v>4557</v>
      </c>
      <c r="K134" s="12">
        <v>51961</v>
      </c>
      <c r="L134" s="12">
        <v>236699</v>
      </c>
      <c r="M134" s="12">
        <v>172682</v>
      </c>
      <c r="N134" s="12">
        <v>7605</v>
      </c>
      <c r="O134" s="12">
        <v>6744</v>
      </c>
      <c r="P134" s="12">
        <v>49668</v>
      </c>
      <c r="Q134" s="12">
        <v>530679</v>
      </c>
      <c r="R134" s="12">
        <v>420251</v>
      </c>
      <c r="S134" s="12">
        <v>93207</v>
      </c>
      <c r="T134" s="12">
        <v>7035</v>
      </c>
      <c r="U134" s="12">
        <v>10186</v>
      </c>
      <c r="V134" s="12">
        <v>13714</v>
      </c>
      <c r="W134" s="12">
        <v>13714</v>
      </c>
      <c r="X134" s="12" t="s">
        <v>79</v>
      </c>
      <c r="Y134" s="12">
        <v>9652</v>
      </c>
      <c r="Z134" s="12">
        <v>35032</v>
      </c>
      <c r="AA134" s="12">
        <v>153118</v>
      </c>
      <c r="AB134" s="12">
        <v>56758</v>
      </c>
      <c r="AC134" s="12">
        <v>28384</v>
      </c>
      <c r="AD134" s="12">
        <v>10</v>
      </c>
      <c r="AE134" s="12">
        <v>67966</v>
      </c>
      <c r="AF134" s="12" t="s">
        <v>79</v>
      </c>
      <c r="AG134" s="12">
        <v>122723</v>
      </c>
      <c r="AH134" s="12">
        <v>26646</v>
      </c>
      <c r="AI134" s="12">
        <v>26510</v>
      </c>
      <c r="AJ134" s="12">
        <v>67896</v>
      </c>
      <c r="AK134" s="12">
        <v>827</v>
      </c>
      <c r="AL134" s="12">
        <v>845</v>
      </c>
      <c r="AM134" s="12">
        <v>-30395</v>
      </c>
      <c r="AN134" s="12">
        <v>75817</v>
      </c>
      <c r="AO134" s="12">
        <v>75712</v>
      </c>
      <c r="AP134" s="12">
        <v>105</v>
      </c>
      <c r="AQ134" s="12">
        <v>67828</v>
      </c>
      <c r="AR134" s="12">
        <v>67600</v>
      </c>
      <c r="AS134" s="12">
        <v>228</v>
      </c>
      <c r="AT134" s="12">
        <v>-7990</v>
      </c>
      <c r="AU134" s="12">
        <v>-3353</v>
      </c>
      <c r="AV134" s="12">
        <v>36907</v>
      </c>
      <c r="AW134" s="13"/>
      <c r="AX134" s="12">
        <v>33554</v>
      </c>
      <c r="AY134" s="12">
        <v>880</v>
      </c>
      <c r="AZ134" s="12">
        <v>-40</v>
      </c>
      <c r="BA134" s="12">
        <v>840</v>
      </c>
      <c r="BB134" s="12">
        <v>34394</v>
      </c>
      <c r="BC134" s="15"/>
      <c r="BD134" s="15"/>
      <c r="BE134" s="15"/>
      <c r="BF134" s="15"/>
      <c r="BG134" s="15"/>
      <c r="BH134" s="15"/>
      <c r="BI134" s="15"/>
      <c r="BJ134" s="15"/>
      <c r="BK134" s="15"/>
      <c r="BL134" s="15"/>
      <c r="BM134" s="15"/>
      <c r="BN134" s="15"/>
      <c r="BO134" s="15"/>
      <c r="BP134" s="15"/>
      <c r="BQ134" s="15"/>
      <c r="BR134" s="15"/>
      <c r="BS134" s="15"/>
      <c r="BT134" s="15"/>
      <c r="BU134" s="15"/>
      <c r="BV134" s="15"/>
      <c r="BW134" s="15"/>
      <c r="BX134" s="15"/>
      <c r="BY134" s="15"/>
      <c r="BZ134" s="15"/>
      <c r="CA134" s="15"/>
      <c r="CB134" s="15"/>
      <c r="CC134" s="15"/>
      <c r="CD134" s="15"/>
      <c r="CE134" s="15"/>
      <c r="CF134" s="15"/>
      <c r="CG134" s="15"/>
      <c r="CH134" s="15"/>
      <c r="CI134" s="15"/>
      <c r="CJ134" s="15"/>
      <c r="CK134" s="15"/>
    </row>
    <row r="135" spans="2:89" ht="15" x14ac:dyDescent="0.35">
      <c r="B135" s="14" t="s">
        <v>129</v>
      </c>
      <c r="C135" s="14"/>
      <c r="D135" s="25" t="s">
        <v>75</v>
      </c>
      <c r="E135" s="23" t="s">
        <v>78</v>
      </c>
      <c r="F135" s="12">
        <v>630888</v>
      </c>
      <c r="G135" s="12">
        <v>279025</v>
      </c>
      <c r="H135" s="12">
        <v>156369</v>
      </c>
      <c r="I135" s="12">
        <v>64796</v>
      </c>
      <c r="J135" s="12">
        <v>4687</v>
      </c>
      <c r="K135" s="12">
        <v>53173</v>
      </c>
      <c r="L135" s="12">
        <v>351863</v>
      </c>
      <c r="M135" s="12">
        <v>287697</v>
      </c>
      <c r="N135" s="12">
        <v>7605</v>
      </c>
      <c r="O135" s="12">
        <v>6788</v>
      </c>
      <c r="P135" s="12">
        <v>49774</v>
      </c>
      <c r="Q135" s="12">
        <v>677115</v>
      </c>
      <c r="R135" s="12">
        <v>457441</v>
      </c>
      <c r="S135" s="12">
        <v>127121</v>
      </c>
      <c r="T135" s="12">
        <v>32084</v>
      </c>
      <c r="U135" s="12">
        <v>60469</v>
      </c>
      <c r="V135" s="12">
        <v>13718</v>
      </c>
      <c r="W135" s="12">
        <v>13718</v>
      </c>
      <c r="X135" s="12" t="s">
        <v>79</v>
      </c>
      <c r="Y135" s="12">
        <v>9652</v>
      </c>
      <c r="Z135" s="12">
        <v>42161</v>
      </c>
      <c r="AA135" s="12">
        <v>167290</v>
      </c>
      <c r="AB135" s="12">
        <v>65675</v>
      </c>
      <c r="AC135" s="12">
        <v>30837</v>
      </c>
      <c r="AD135" s="12">
        <v>2810</v>
      </c>
      <c r="AE135" s="12">
        <v>67966</v>
      </c>
      <c r="AF135" s="12">
        <v>2</v>
      </c>
      <c r="AG135" s="12">
        <v>126816</v>
      </c>
      <c r="AH135" s="12">
        <v>26646</v>
      </c>
      <c r="AI135" s="12">
        <v>26904</v>
      </c>
      <c r="AJ135" s="12">
        <v>67896</v>
      </c>
      <c r="AK135" s="12">
        <v>3627</v>
      </c>
      <c r="AL135" s="12">
        <v>1743</v>
      </c>
      <c r="AM135" s="12">
        <v>-40475</v>
      </c>
      <c r="AN135" s="12">
        <v>77752</v>
      </c>
      <c r="AO135" s="12">
        <v>77647</v>
      </c>
      <c r="AP135" s="12">
        <v>105</v>
      </c>
      <c r="AQ135" s="12">
        <v>75501</v>
      </c>
      <c r="AR135" s="12">
        <v>75273</v>
      </c>
      <c r="AS135" s="12">
        <v>228</v>
      </c>
      <c r="AT135" s="12">
        <v>-2251</v>
      </c>
      <c r="AU135" s="12">
        <v>-564</v>
      </c>
      <c r="AV135" s="12">
        <v>51660</v>
      </c>
      <c r="AW135" s="13"/>
      <c r="AX135" s="12">
        <v>51096</v>
      </c>
      <c r="AY135" s="12">
        <v>880</v>
      </c>
      <c r="AZ135" s="12">
        <v>-40</v>
      </c>
      <c r="BA135" s="12">
        <v>840</v>
      </c>
      <c r="BB135" s="12">
        <v>51936</v>
      </c>
      <c r="BC135" s="15"/>
      <c r="BD135" s="15"/>
      <c r="BE135" s="15"/>
      <c r="BF135" s="15"/>
      <c r="BG135" s="15"/>
      <c r="BH135" s="15"/>
      <c r="BI135" s="15"/>
      <c r="BJ135" s="15"/>
      <c r="BK135" s="15"/>
      <c r="BL135" s="15"/>
      <c r="BM135" s="15"/>
      <c r="BN135" s="15"/>
      <c r="BO135" s="15"/>
      <c r="BP135" s="15"/>
      <c r="BQ135" s="15"/>
      <c r="BR135" s="15"/>
      <c r="BS135" s="15"/>
      <c r="BT135" s="15"/>
      <c r="BU135" s="15"/>
      <c r="BV135" s="15"/>
      <c r="BW135" s="15"/>
      <c r="BX135" s="15"/>
      <c r="BY135" s="15"/>
      <c r="BZ135" s="15"/>
      <c r="CA135" s="15"/>
      <c r="CB135" s="15"/>
      <c r="CC135" s="15"/>
      <c r="CD135" s="15"/>
      <c r="CE135" s="15"/>
      <c r="CF135" s="15"/>
      <c r="CG135" s="15"/>
      <c r="CH135" s="15"/>
      <c r="CI135" s="15"/>
      <c r="CJ135" s="15"/>
      <c r="CK135" s="15"/>
    </row>
    <row r="136" spans="2:89" ht="15" x14ac:dyDescent="0.35">
      <c r="B136" s="14" t="s">
        <v>129</v>
      </c>
      <c r="C136" s="14"/>
      <c r="D136" s="25" t="s">
        <v>76</v>
      </c>
      <c r="E136" s="23" t="s">
        <v>78</v>
      </c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  <c r="AE136" s="12"/>
      <c r="AF136" s="12"/>
      <c r="AG136" s="12"/>
      <c r="AH136" s="12"/>
      <c r="AI136" s="12"/>
      <c r="AJ136" s="12"/>
      <c r="AK136" s="12"/>
      <c r="AL136" s="12"/>
      <c r="AM136" s="12"/>
      <c r="AN136" s="12"/>
      <c r="AO136" s="12"/>
      <c r="AP136" s="12"/>
      <c r="AQ136" s="12"/>
      <c r="AR136" s="12"/>
      <c r="AS136" s="12"/>
      <c r="AT136" s="12"/>
      <c r="AU136" s="12"/>
      <c r="AV136" s="12"/>
      <c r="AW136" s="12"/>
      <c r="AX136" s="12"/>
      <c r="AY136" s="12"/>
      <c r="AZ136" s="12"/>
      <c r="BA136" s="12"/>
      <c r="BB136" s="12"/>
      <c r="BC136" s="15"/>
      <c r="BD136" s="15"/>
      <c r="BE136" s="15"/>
      <c r="BF136" s="15"/>
      <c r="BG136" s="15"/>
      <c r="BH136" s="15"/>
      <c r="BI136" s="15"/>
      <c r="BJ136" s="15"/>
      <c r="BK136" s="15"/>
      <c r="BL136" s="15"/>
      <c r="BM136" s="15"/>
      <c r="BN136" s="15"/>
      <c r="BO136" s="15"/>
      <c r="BP136" s="15"/>
      <c r="BQ136" s="15"/>
      <c r="BR136" s="15"/>
      <c r="BS136" s="15"/>
      <c r="BT136" s="15"/>
      <c r="BU136" s="15"/>
      <c r="BV136" s="15"/>
      <c r="BW136" s="15"/>
      <c r="BX136" s="15"/>
      <c r="BY136" s="15"/>
      <c r="BZ136" s="15"/>
      <c r="CA136" s="15"/>
      <c r="CB136" s="15"/>
      <c r="CC136" s="15"/>
      <c r="CD136" s="15"/>
      <c r="CE136" s="15"/>
      <c r="CF136" s="15"/>
      <c r="CG136" s="15"/>
      <c r="CH136" s="15"/>
      <c r="CI136" s="15"/>
      <c r="CJ136" s="15"/>
      <c r="CK136" s="15"/>
    </row>
    <row r="137" spans="2:89" ht="15" x14ac:dyDescent="0.35">
      <c r="B137" s="14" t="s">
        <v>130</v>
      </c>
      <c r="C137" s="14"/>
      <c r="D137" s="25" t="s">
        <v>73</v>
      </c>
      <c r="E137" s="23" t="s">
        <v>78</v>
      </c>
      <c r="F137" s="12">
        <v>473767</v>
      </c>
      <c r="G137" s="12">
        <v>261736</v>
      </c>
      <c r="H137" s="12">
        <v>142779</v>
      </c>
      <c r="I137" s="12">
        <v>84798</v>
      </c>
      <c r="J137" s="12">
        <v>2674</v>
      </c>
      <c r="K137" s="12">
        <v>31485</v>
      </c>
      <c r="L137" s="12">
        <v>212031</v>
      </c>
      <c r="M137" s="12">
        <v>188543</v>
      </c>
      <c r="N137" s="12">
        <v>14876</v>
      </c>
      <c r="O137" s="12">
        <v>7505</v>
      </c>
      <c r="P137" s="12">
        <v>1107</v>
      </c>
      <c r="Q137" s="12">
        <v>506174</v>
      </c>
      <c r="R137" s="12">
        <v>388546</v>
      </c>
      <c r="S137" s="12">
        <v>96278</v>
      </c>
      <c r="T137" s="12">
        <v>9045</v>
      </c>
      <c r="U137" s="12">
        <v>12305</v>
      </c>
      <c r="V137" s="12">
        <v>10764</v>
      </c>
      <c r="W137" s="12">
        <v>10586</v>
      </c>
      <c r="X137" s="12">
        <v>177</v>
      </c>
      <c r="Y137" s="12">
        <v>11046</v>
      </c>
      <c r="Z137" s="12">
        <v>32689</v>
      </c>
      <c r="AA137" s="12">
        <v>121145</v>
      </c>
      <c r="AB137" s="12">
        <v>32610</v>
      </c>
      <c r="AC137" s="12">
        <v>40503</v>
      </c>
      <c r="AD137" s="12" t="s">
        <v>79</v>
      </c>
      <c r="AE137" s="12">
        <v>48032</v>
      </c>
      <c r="AF137" s="12" t="s">
        <v>79</v>
      </c>
      <c r="AG137" s="12">
        <v>92910</v>
      </c>
      <c r="AH137" s="12">
        <v>12984</v>
      </c>
      <c r="AI137" s="12">
        <v>30197</v>
      </c>
      <c r="AJ137" s="12">
        <v>49232</v>
      </c>
      <c r="AK137" s="12">
        <v>497</v>
      </c>
      <c r="AL137" s="12">
        <v>0</v>
      </c>
      <c r="AM137" s="12">
        <v>-28236</v>
      </c>
      <c r="AN137" s="12">
        <v>74624</v>
      </c>
      <c r="AO137" s="12">
        <v>71337</v>
      </c>
      <c r="AP137" s="12">
        <v>3287</v>
      </c>
      <c r="AQ137" s="12">
        <v>67657</v>
      </c>
      <c r="AR137" s="12">
        <v>67657</v>
      </c>
      <c r="AS137" s="12" t="s">
        <v>79</v>
      </c>
      <c r="AT137" s="12">
        <v>-6966</v>
      </c>
      <c r="AU137" s="12">
        <v>-2513</v>
      </c>
      <c r="AV137" s="12">
        <v>31756</v>
      </c>
      <c r="AW137" s="13"/>
      <c r="AX137" s="12">
        <v>29243</v>
      </c>
      <c r="AY137" s="12">
        <v>2221</v>
      </c>
      <c r="AZ137" s="12">
        <v>307</v>
      </c>
      <c r="BA137" s="12">
        <v>2527</v>
      </c>
      <c r="BB137" s="12">
        <v>31770</v>
      </c>
      <c r="BC137" s="15"/>
      <c r="BD137" s="15"/>
      <c r="BE137" s="15"/>
      <c r="BF137" s="15"/>
      <c r="BG137" s="15"/>
      <c r="BH137" s="15"/>
      <c r="BI137" s="15"/>
      <c r="BJ137" s="15"/>
      <c r="BK137" s="15"/>
      <c r="BL137" s="15"/>
      <c r="BM137" s="15"/>
      <c r="BN137" s="15"/>
      <c r="BO137" s="15"/>
      <c r="BP137" s="15"/>
      <c r="BQ137" s="15"/>
      <c r="BR137" s="15"/>
      <c r="BS137" s="15"/>
      <c r="BT137" s="15"/>
      <c r="BU137" s="15"/>
      <c r="BV137" s="15"/>
      <c r="BW137" s="15"/>
      <c r="BX137" s="15"/>
      <c r="BY137" s="15"/>
      <c r="BZ137" s="15"/>
      <c r="CA137" s="15"/>
      <c r="CB137" s="15"/>
      <c r="CC137" s="15"/>
      <c r="CD137" s="15"/>
      <c r="CE137" s="15"/>
      <c r="CF137" s="15"/>
      <c r="CG137" s="15"/>
      <c r="CH137" s="15"/>
      <c r="CI137" s="15"/>
      <c r="CJ137" s="15"/>
      <c r="CK137" s="15"/>
    </row>
    <row r="138" spans="2:89" ht="15" x14ac:dyDescent="0.35">
      <c r="B138" s="14" t="s">
        <v>130</v>
      </c>
      <c r="C138" s="14"/>
      <c r="D138" s="25" t="s">
        <v>75</v>
      </c>
      <c r="E138" s="23" t="s">
        <v>78</v>
      </c>
      <c r="F138" s="12">
        <v>611959</v>
      </c>
      <c r="G138" s="12">
        <v>298708</v>
      </c>
      <c r="H138" s="12">
        <v>161562</v>
      </c>
      <c r="I138" s="12">
        <v>98970</v>
      </c>
      <c r="J138" s="12">
        <v>2975</v>
      </c>
      <c r="K138" s="12">
        <v>35201</v>
      </c>
      <c r="L138" s="12">
        <v>313250</v>
      </c>
      <c r="M138" s="12">
        <v>297257</v>
      </c>
      <c r="N138" s="12">
        <v>14876</v>
      </c>
      <c r="O138" s="12" t="s">
        <v>79</v>
      </c>
      <c r="P138" s="12">
        <v>1117</v>
      </c>
      <c r="Q138" s="12">
        <v>650118</v>
      </c>
      <c r="R138" s="12">
        <v>459872</v>
      </c>
      <c r="S138" s="12">
        <v>131129</v>
      </c>
      <c r="T138" s="12">
        <v>46004</v>
      </c>
      <c r="U138" s="12">
        <v>13112</v>
      </c>
      <c r="V138" s="12">
        <v>12957</v>
      </c>
      <c r="W138" s="12">
        <v>10682</v>
      </c>
      <c r="X138" s="12">
        <v>2275</v>
      </c>
      <c r="Y138" s="12">
        <v>11252</v>
      </c>
      <c r="Z138" s="12">
        <v>36454</v>
      </c>
      <c r="AA138" s="12">
        <v>133807</v>
      </c>
      <c r="AB138" s="12">
        <v>37810</v>
      </c>
      <c r="AC138" s="12">
        <v>42004</v>
      </c>
      <c r="AD138" s="12">
        <v>500</v>
      </c>
      <c r="AE138" s="12">
        <v>48041</v>
      </c>
      <c r="AF138" s="12">
        <v>5453</v>
      </c>
      <c r="AG138" s="12">
        <v>103343</v>
      </c>
      <c r="AH138" s="12">
        <v>12991</v>
      </c>
      <c r="AI138" s="12">
        <v>31806</v>
      </c>
      <c r="AJ138" s="12">
        <v>49232</v>
      </c>
      <c r="AK138" s="12">
        <v>497</v>
      </c>
      <c r="AL138" s="12">
        <v>8817</v>
      </c>
      <c r="AM138" s="12">
        <v>-30464</v>
      </c>
      <c r="AN138" s="12">
        <v>81009</v>
      </c>
      <c r="AO138" s="12">
        <v>77713</v>
      </c>
      <c r="AP138" s="12">
        <v>3296</v>
      </c>
      <c r="AQ138" s="12">
        <v>71741</v>
      </c>
      <c r="AR138" s="12">
        <v>71741</v>
      </c>
      <c r="AS138" s="12" t="s">
        <v>79</v>
      </c>
      <c r="AT138" s="12">
        <v>-9268</v>
      </c>
      <c r="AU138" s="12">
        <v>-3278</v>
      </c>
      <c r="AV138" s="12">
        <v>40095</v>
      </c>
      <c r="AW138" s="13"/>
      <c r="AX138" s="12">
        <v>36818</v>
      </c>
      <c r="AY138" s="12">
        <v>2221</v>
      </c>
      <c r="AZ138" s="12">
        <v>307</v>
      </c>
      <c r="BA138" s="12">
        <v>2527</v>
      </c>
      <c r="BB138" s="12">
        <v>39345</v>
      </c>
      <c r="BC138" s="15"/>
      <c r="BD138" s="15"/>
      <c r="BE138" s="15"/>
      <c r="BF138" s="15"/>
      <c r="BG138" s="15"/>
      <c r="BH138" s="15"/>
      <c r="BI138" s="15"/>
      <c r="BJ138" s="15"/>
      <c r="BK138" s="15"/>
      <c r="BL138" s="15"/>
      <c r="BM138" s="15"/>
      <c r="BN138" s="15"/>
      <c r="BO138" s="15"/>
      <c r="BP138" s="15"/>
      <c r="BQ138" s="15"/>
      <c r="BR138" s="15"/>
      <c r="BS138" s="15"/>
      <c r="BT138" s="15"/>
      <c r="BU138" s="15"/>
      <c r="BV138" s="15"/>
      <c r="BW138" s="15"/>
      <c r="BX138" s="15"/>
      <c r="BY138" s="15"/>
      <c r="BZ138" s="15"/>
      <c r="CA138" s="15"/>
      <c r="CB138" s="15"/>
      <c r="CC138" s="15"/>
      <c r="CD138" s="15"/>
      <c r="CE138" s="15"/>
      <c r="CF138" s="15"/>
      <c r="CG138" s="15"/>
      <c r="CH138" s="15"/>
      <c r="CI138" s="15"/>
      <c r="CJ138" s="15"/>
      <c r="CK138" s="15"/>
    </row>
    <row r="139" spans="2:89" ht="15" x14ac:dyDescent="0.35">
      <c r="B139" s="14" t="s">
        <v>130</v>
      </c>
      <c r="C139" s="14"/>
      <c r="D139" s="25" t="s">
        <v>76</v>
      </c>
      <c r="E139" s="23" t="s">
        <v>78</v>
      </c>
      <c r="F139" s="12">
        <v>616312</v>
      </c>
      <c r="G139" s="12">
        <v>307523</v>
      </c>
      <c r="H139" s="12">
        <v>165324</v>
      </c>
      <c r="I139" s="12">
        <v>103820</v>
      </c>
      <c r="J139" s="12">
        <v>3011</v>
      </c>
      <c r="K139" s="12">
        <v>35369</v>
      </c>
      <c r="L139" s="12">
        <v>308788</v>
      </c>
      <c r="M139" s="12">
        <v>292419</v>
      </c>
      <c r="N139" s="12">
        <v>14876</v>
      </c>
      <c r="O139" s="12" t="s">
        <v>79</v>
      </c>
      <c r="P139" s="12">
        <v>1493</v>
      </c>
      <c r="Q139" s="12">
        <v>654287</v>
      </c>
      <c r="R139" s="12">
        <v>460478</v>
      </c>
      <c r="S139" s="12">
        <v>129151</v>
      </c>
      <c r="T139" s="12">
        <v>46309</v>
      </c>
      <c r="U139" s="12">
        <v>18348</v>
      </c>
      <c r="V139" s="12">
        <v>12957</v>
      </c>
      <c r="W139" s="12">
        <v>10682</v>
      </c>
      <c r="X139" s="12">
        <v>2275</v>
      </c>
      <c r="Y139" s="12">
        <v>11287</v>
      </c>
      <c r="Z139" s="12">
        <v>36305</v>
      </c>
      <c r="AA139" s="12">
        <v>135007</v>
      </c>
      <c r="AB139" s="12">
        <v>38531</v>
      </c>
      <c r="AC139" s="12">
        <v>43319</v>
      </c>
      <c r="AD139" s="12">
        <v>500</v>
      </c>
      <c r="AE139" s="12">
        <v>47204</v>
      </c>
      <c r="AF139" s="12">
        <v>5453</v>
      </c>
      <c r="AG139" s="12">
        <v>104082</v>
      </c>
      <c r="AH139" s="12">
        <v>12991</v>
      </c>
      <c r="AI139" s="12">
        <v>33113</v>
      </c>
      <c r="AJ139" s="12">
        <v>48663</v>
      </c>
      <c r="AK139" s="12">
        <v>497</v>
      </c>
      <c r="AL139" s="12">
        <v>8818</v>
      </c>
      <c r="AM139" s="12">
        <v>-30925</v>
      </c>
      <c r="AN139" s="12">
        <v>82083</v>
      </c>
      <c r="AO139" s="12">
        <v>78719</v>
      </c>
      <c r="AP139" s="12">
        <v>3363</v>
      </c>
      <c r="AQ139" s="12">
        <v>72164</v>
      </c>
      <c r="AR139" s="12">
        <v>72164</v>
      </c>
      <c r="AS139" s="12" t="s">
        <v>79</v>
      </c>
      <c r="AT139" s="12">
        <v>-9918</v>
      </c>
      <c r="AU139" s="12">
        <v>-4538</v>
      </c>
      <c r="AV139" s="12">
        <v>48299</v>
      </c>
      <c r="AW139" s="12" t="s">
        <v>79</v>
      </c>
      <c r="AX139" s="12">
        <v>43761</v>
      </c>
      <c r="AY139" s="12">
        <v>2221</v>
      </c>
      <c r="AZ139" s="12">
        <v>307</v>
      </c>
      <c r="BA139" s="12">
        <v>2527</v>
      </c>
      <c r="BB139" s="12">
        <v>46288</v>
      </c>
      <c r="BC139" s="15"/>
      <c r="BD139" s="15"/>
      <c r="BE139" s="15"/>
      <c r="BF139" s="15"/>
      <c r="BG139" s="15"/>
      <c r="BH139" s="15"/>
      <c r="BI139" s="15"/>
      <c r="BJ139" s="15"/>
      <c r="BK139" s="15"/>
      <c r="BL139" s="15"/>
      <c r="BM139" s="15"/>
      <c r="BN139" s="15"/>
      <c r="BO139" s="15"/>
      <c r="BP139" s="15"/>
      <c r="BQ139" s="15"/>
      <c r="BR139" s="15"/>
      <c r="BS139" s="15"/>
      <c r="BT139" s="15"/>
      <c r="BU139" s="15"/>
      <c r="BV139" s="15"/>
      <c r="BW139" s="15"/>
      <c r="BX139" s="15"/>
      <c r="BY139" s="15"/>
      <c r="BZ139" s="15"/>
      <c r="CA139" s="15"/>
      <c r="CB139" s="15"/>
      <c r="CC139" s="15"/>
      <c r="CD139" s="15"/>
      <c r="CE139" s="15"/>
      <c r="CF139" s="15"/>
      <c r="CG139" s="15"/>
      <c r="CH139" s="15"/>
      <c r="CI139" s="15"/>
      <c r="CJ139" s="15"/>
      <c r="CK139" s="15"/>
    </row>
    <row r="140" spans="2:89" ht="15" x14ac:dyDescent="0.35">
      <c r="B140" s="14" t="s">
        <v>131</v>
      </c>
      <c r="C140" s="14"/>
      <c r="D140" s="25" t="s">
        <v>73</v>
      </c>
      <c r="E140" s="23" t="s">
        <v>78</v>
      </c>
      <c r="F140" s="12">
        <v>683213</v>
      </c>
      <c r="G140" s="12">
        <v>327340</v>
      </c>
      <c r="H140" s="12">
        <v>220889</v>
      </c>
      <c r="I140" s="12">
        <v>55105</v>
      </c>
      <c r="J140" s="12">
        <v>6165</v>
      </c>
      <c r="K140" s="12">
        <v>45181</v>
      </c>
      <c r="L140" s="12">
        <v>355873</v>
      </c>
      <c r="M140" s="12">
        <v>270667</v>
      </c>
      <c r="N140" s="12">
        <v>27786</v>
      </c>
      <c r="O140" s="12">
        <v>11319</v>
      </c>
      <c r="P140" s="12">
        <v>46101</v>
      </c>
      <c r="Q140" s="12">
        <v>748439</v>
      </c>
      <c r="R140" s="12">
        <v>573927</v>
      </c>
      <c r="S140" s="12">
        <v>150993</v>
      </c>
      <c r="T140" s="12">
        <v>10665</v>
      </c>
      <c r="U140" s="12">
        <v>12854</v>
      </c>
      <c r="V140" s="12">
        <v>8567</v>
      </c>
      <c r="W140" s="12">
        <v>8567</v>
      </c>
      <c r="X140" s="12" t="s">
        <v>79</v>
      </c>
      <c r="Y140" s="12">
        <v>6282</v>
      </c>
      <c r="Z140" s="12">
        <v>62940</v>
      </c>
      <c r="AA140" s="12">
        <v>125626</v>
      </c>
      <c r="AB140" s="12">
        <v>56243</v>
      </c>
      <c r="AC140" s="12">
        <v>67817</v>
      </c>
      <c r="AD140" s="12">
        <v>1</v>
      </c>
      <c r="AE140" s="12">
        <v>1565</v>
      </c>
      <c r="AF140" s="12" t="s">
        <v>79</v>
      </c>
      <c r="AG140" s="12">
        <v>80248</v>
      </c>
      <c r="AH140" s="12">
        <v>26474</v>
      </c>
      <c r="AI140" s="12">
        <v>48828</v>
      </c>
      <c r="AJ140" s="12">
        <v>2729</v>
      </c>
      <c r="AK140" s="12">
        <v>1799</v>
      </c>
      <c r="AL140" s="12">
        <v>419</v>
      </c>
      <c r="AM140" s="12">
        <v>-45378</v>
      </c>
      <c r="AN140" s="12">
        <v>163777</v>
      </c>
      <c r="AO140" s="12">
        <v>162144</v>
      </c>
      <c r="AP140" s="12">
        <v>1633</v>
      </c>
      <c r="AQ140" s="12">
        <v>137248</v>
      </c>
      <c r="AR140" s="12">
        <v>137248</v>
      </c>
      <c r="AS140" s="12" t="s">
        <v>79</v>
      </c>
      <c r="AT140" s="12">
        <v>-26529</v>
      </c>
      <c r="AU140" s="12">
        <v>-8967</v>
      </c>
      <c r="AV140" s="12">
        <v>54340</v>
      </c>
      <c r="AW140" s="13"/>
      <c r="AX140" s="12">
        <v>45373</v>
      </c>
      <c r="AY140" s="12">
        <v>3074</v>
      </c>
      <c r="AZ140" s="12">
        <v>-13</v>
      </c>
      <c r="BA140" s="12">
        <v>3061</v>
      </c>
      <c r="BB140" s="12">
        <v>48434</v>
      </c>
      <c r="BC140" s="15"/>
      <c r="BD140" s="15"/>
      <c r="BE140" s="15"/>
      <c r="BF140" s="15"/>
      <c r="BG140" s="15"/>
      <c r="BH140" s="15"/>
      <c r="BI140" s="15"/>
      <c r="BJ140" s="15"/>
      <c r="BK140" s="15"/>
      <c r="BL140" s="15"/>
      <c r="BM140" s="15"/>
      <c r="BN140" s="15"/>
      <c r="BO140" s="15"/>
      <c r="BP140" s="15"/>
      <c r="BQ140" s="15"/>
      <c r="BR140" s="15"/>
      <c r="BS140" s="15"/>
      <c r="BT140" s="15"/>
      <c r="BU140" s="15"/>
      <c r="BV140" s="15"/>
      <c r="BW140" s="15"/>
      <c r="BX140" s="15"/>
      <c r="BY140" s="15"/>
      <c r="BZ140" s="15"/>
      <c r="CA140" s="15"/>
      <c r="CB140" s="15"/>
      <c r="CC140" s="15"/>
      <c r="CD140" s="15"/>
      <c r="CE140" s="15"/>
      <c r="CF140" s="15"/>
      <c r="CG140" s="15"/>
      <c r="CH140" s="15"/>
      <c r="CI140" s="15"/>
      <c r="CJ140" s="15"/>
      <c r="CK140" s="15"/>
    </row>
    <row r="141" spans="2:89" ht="15" x14ac:dyDescent="0.35">
      <c r="B141" s="14" t="s">
        <v>131</v>
      </c>
      <c r="C141" s="14"/>
      <c r="D141" s="25" t="s">
        <v>75</v>
      </c>
      <c r="E141" s="23" t="s">
        <v>78</v>
      </c>
      <c r="F141" s="12">
        <v>879000</v>
      </c>
      <c r="G141" s="12">
        <v>351388</v>
      </c>
      <c r="H141" s="12">
        <v>232741</v>
      </c>
      <c r="I141" s="12">
        <v>64824</v>
      </c>
      <c r="J141" s="12">
        <v>6347</v>
      </c>
      <c r="K141" s="12">
        <v>47476</v>
      </c>
      <c r="L141" s="12">
        <v>527612</v>
      </c>
      <c r="M141" s="12">
        <v>272304</v>
      </c>
      <c r="N141" s="12">
        <v>213464</v>
      </c>
      <c r="O141" s="12">
        <v>11319</v>
      </c>
      <c r="P141" s="12">
        <v>30525</v>
      </c>
      <c r="Q141" s="12">
        <v>945156</v>
      </c>
      <c r="R141" s="12">
        <v>578532</v>
      </c>
      <c r="S141" s="12">
        <v>204064</v>
      </c>
      <c r="T141" s="12">
        <v>27586</v>
      </c>
      <c r="U141" s="12">
        <v>134975</v>
      </c>
      <c r="V141" s="12">
        <v>8570</v>
      </c>
      <c r="W141" s="12">
        <v>8567</v>
      </c>
      <c r="X141" s="12">
        <v>2</v>
      </c>
      <c r="Y141" s="12">
        <v>7457</v>
      </c>
      <c r="Z141" s="12">
        <v>65044</v>
      </c>
      <c r="AA141" s="12">
        <v>133798</v>
      </c>
      <c r="AB141" s="12">
        <v>63982</v>
      </c>
      <c r="AC141" s="12">
        <v>68176</v>
      </c>
      <c r="AD141" s="12">
        <v>1</v>
      </c>
      <c r="AE141" s="12">
        <v>1640</v>
      </c>
      <c r="AF141" s="12" t="s">
        <v>79</v>
      </c>
      <c r="AG141" s="12">
        <v>84021</v>
      </c>
      <c r="AH141" s="12">
        <v>26621</v>
      </c>
      <c r="AI141" s="12">
        <v>51823</v>
      </c>
      <c r="AJ141" s="12">
        <v>2787</v>
      </c>
      <c r="AK141" s="12">
        <v>2354</v>
      </c>
      <c r="AL141" s="12">
        <v>435</v>
      </c>
      <c r="AM141" s="12">
        <v>-49778</v>
      </c>
      <c r="AN141" s="12">
        <v>168940</v>
      </c>
      <c r="AO141" s="12">
        <v>167307</v>
      </c>
      <c r="AP141" s="12">
        <v>1633</v>
      </c>
      <c r="AQ141" s="12">
        <v>146415</v>
      </c>
      <c r="AR141" s="12">
        <v>146415</v>
      </c>
      <c r="AS141" s="12" t="s">
        <v>79</v>
      </c>
      <c r="AT141" s="12">
        <v>-22524</v>
      </c>
      <c r="AU141" s="12">
        <v>-7258</v>
      </c>
      <c r="AV141" s="12">
        <v>75219</v>
      </c>
      <c r="AW141" s="13"/>
      <c r="AX141" s="12">
        <v>67961</v>
      </c>
      <c r="AY141" s="12">
        <v>3076</v>
      </c>
      <c r="AZ141" s="12">
        <v>-13</v>
      </c>
      <c r="BA141" s="12">
        <v>3063</v>
      </c>
      <c r="BB141" s="12">
        <v>71024</v>
      </c>
      <c r="BC141" s="15"/>
      <c r="BD141" s="15"/>
      <c r="BE141" s="15"/>
      <c r="BF141" s="15"/>
      <c r="BG141" s="15"/>
      <c r="BH141" s="15"/>
      <c r="BI141" s="15"/>
      <c r="BJ141" s="15"/>
      <c r="BK141" s="15"/>
      <c r="BL141" s="15"/>
      <c r="BM141" s="15"/>
      <c r="BN141" s="15"/>
      <c r="BO141" s="15"/>
      <c r="BP141" s="15"/>
      <c r="BQ141" s="15"/>
      <c r="BR141" s="15"/>
      <c r="BS141" s="15"/>
      <c r="BT141" s="15"/>
      <c r="BU141" s="15"/>
      <c r="BV141" s="15"/>
      <c r="BW141" s="15"/>
      <c r="BX141" s="15"/>
      <c r="BY141" s="15"/>
      <c r="BZ141" s="15"/>
      <c r="CA141" s="15"/>
      <c r="CB141" s="15"/>
      <c r="CC141" s="15"/>
      <c r="CD141" s="15"/>
      <c r="CE141" s="15"/>
      <c r="CF141" s="15"/>
      <c r="CG141" s="15"/>
      <c r="CH141" s="15"/>
      <c r="CI141" s="15"/>
      <c r="CJ141" s="15"/>
      <c r="CK141" s="15"/>
    </row>
    <row r="142" spans="2:89" ht="15" x14ac:dyDescent="0.35">
      <c r="B142" s="14" t="s">
        <v>131</v>
      </c>
      <c r="C142" s="14"/>
      <c r="D142" s="25" t="s">
        <v>76</v>
      </c>
      <c r="E142" s="23" t="s">
        <v>78</v>
      </c>
      <c r="F142" s="12">
        <v>894297</v>
      </c>
      <c r="G142" s="12">
        <v>369013</v>
      </c>
      <c r="H142" s="12">
        <v>237029</v>
      </c>
      <c r="I142" s="12">
        <v>71440</v>
      </c>
      <c r="J142" s="12">
        <v>6455</v>
      </c>
      <c r="K142" s="12">
        <v>54089</v>
      </c>
      <c r="L142" s="12">
        <v>525284</v>
      </c>
      <c r="M142" s="12">
        <v>271598</v>
      </c>
      <c r="N142" s="12">
        <v>213464</v>
      </c>
      <c r="O142" s="12">
        <v>11319</v>
      </c>
      <c r="P142" s="12">
        <v>28903</v>
      </c>
      <c r="Q142" s="12">
        <v>963041</v>
      </c>
      <c r="R142" s="12">
        <v>578607</v>
      </c>
      <c r="S142" s="12">
        <v>207978</v>
      </c>
      <c r="T142" s="12">
        <v>27940</v>
      </c>
      <c r="U142" s="12">
        <v>148514</v>
      </c>
      <c r="V142" s="12">
        <v>8576</v>
      </c>
      <c r="W142" s="12">
        <v>8567</v>
      </c>
      <c r="X142" s="12">
        <v>9</v>
      </c>
      <c r="Y142" s="12">
        <v>7465</v>
      </c>
      <c r="Z142" s="12">
        <v>67632</v>
      </c>
      <c r="AA142" s="12">
        <v>138728</v>
      </c>
      <c r="AB142" s="12">
        <v>63986</v>
      </c>
      <c r="AC142" s="12">
        <v>68696</v>
      </c>
      <c r="AD142" s="12">
        <v>4475</v>
      </c>
      <c r="AE142" s="12">
        <v>595</v>
      </c>
      <c r="AF142" s="12">
        <v>976</v>
      </c>
      <c r="AG142" s="12">
        <v>87851</v>
      </c>
      <c r="AH142" s="12">
        <v>26621</v>
      </c>
      <c r="AI142" s="12">
        <v>52370</v>
      </c>
      <c r="AJ142" s="12">
        <v>1631</v>
      </c>
      <c r="AK142" s="12">
        <v>6782</v>
      </c>
      <c r="AL142" s="12">
        <v>446</v>
      </c>
      <c r="AM142" s="12">
        <v>-50878</v>
      </c>
      <c r="AN142" s="12">
        <v>171326</v>
      </c>
      <c r="AO142" s="12">
        <v>168355</v>
      </c>
      <c r="AP142" s="12">
        <v>2972</v>
      </c>
      <c r="AQ142" s="12">
        <v>146910</v>
      </c>
      <c r="AR142" s="12">
        <v>146771</v>
      </c>
      <c r="AS142" s="12">
        <v>139</v>
      </c>
      <c r="AT142" s="12">
        <v>-24416</v>
      </c>
      <c r="AU142" s="12">
        <v>-7662</v>
      </c>
      <c r="AV142" s="12">
        <v>99866</v>
      </c>
      <c r="AW142" s="12"/>
      <c r="AX142" s="12">
        <v>92204</v>
      </c>
      <c r="AY142" s="12">
        <v>3076</v>
      </c>
      <c r="AZ142" s="12">
        <v>-13</v>
      </c>
      <c r="BA142" s="12">
        <v>3063</v>
      </c>
      <c r="BB142" s="12">
        <v>95267</v>
      </c>
      <c r="BC142" s="15"/>
      <c r="BD142" s="15"/>
      <c r="BE142" s="15"/>
      <c r="BF142" s="15"/>
      <c r="BG142" s="15"/>
      <c r="BH142" s="15"/>
      <c r="BI142" s="15"/>
      <c r="BJ142" s="15"/>
      <c r="BK142" s="15"/>
      <c r="BL142" s="15"/>
      <c r="BM142" s="15"/>
      <c r="BN142" s="15"/>
      <c r="BO142" s="15"/>
      <c r="BP142" s="15"/>
      <c r="BQ142" s="15"/>
      <c r="BR142" s="15"/>
      <c r="BS142" s="15"/>
      <c r="BT142" s="15"/>
      <c r="BU142" s="15"/>
      <c r="BV142" s="15"/>
      <c r="BW142" s="15"/>
      <c r="BX142" s="15"/>
      <c r="BY142" s="15"/>
      <c r="BZ142" s="15"/>
      <c r="CA142" s="15"/>
      <c r="CB142" s="15"/>
      <c r="CC142" s="15"/>
      <c r="CD142" s="15"/>
      <c r="CE142" s="15"/>
      <c r="CF142" s="15"/>
      <c r="CG142" s="15"/>
      <c r="CH142" s="15"/>
      <c r="CI142" s="15"/>
      <c r="CJ142" s="15"/>
      <c r="CK142" s="15"/>
    </row>
    <row r="143" spans="2:89" ht="15" x14ac:dyDescent="0.35">
      <c r="B143" s="14" t="s">
        <v>132</v>
      </c>
      <c r="C143" s="14"/>
      <c r="D143" s="25" t="s">
        <v>73</v>
      </c>
      <c r="E143" s="23" t="s">
        <v>78</v>
      </c>
      <c r="F143" s="12">
        <v>674912</v>
      </c>
      <c r="G143" s="12">
        <v>360981</v>
      </c>
      <c r="H143" s="12">
        <v>206312</v>
      </c>
      <c r="I143" s="12">
        <v>103452</v>
      </c>
      <c r="J143" s="12">
        <v>1994</v>
      </c>
      <c r="K143" s="12">
        <v>49223</v>
      </c>
      <c r="L143" s="12">
        <v>313930</v>
      </c>
      <c r="M143" s="12">
        <v>254183</v>
      </c>
      <c r="N143" s="12">
        <v>36859</v>
      </c>
      <c r="O143" s="12">
        <v>22557</v>
      </c>
      <c r="P143" s="12">
        <v>331</v>
      </c>
      <c r="Q143" s="12">
        <v>694210</v>
      </c>
      <c r="R143" s="12">
        <v>486303</v>
      </c>
      <c r="S143" s="12">
        <v>168724</v>
      </c>
      <c r="T143" s="12">
        <v>15180</v>
      </c>
      <c r="U143" s="12">
        <v>24004</v>
      </c>
      <c r="V143" s="12">
        <v>425</v>
      </c>
      <c r="W143" s="12">
        <v>425</v>
      </c>
      <c r="X143" s="12" t="s">
        <v>79</v>
      </c>
      <c r="Y143" s="12">
        <v>475</v>
      </c>
      <c r="Z143" s="12">
        <v>19349</v>
      </c>
      <c r="AA143" s="12">
        <v>141503</v>
      </c>
      <c r="AB143" s="12">
        <v>51437</v>
      </c>
      <c r="AC143" s="12">
        <v>21408</v>
      </c>
      <c r="AD143" s="12" t="s">
        <v>79</v>
      </c>
      <c r="AE143" s="12">
        <v>68658</v>
      </c>
      <c r="AF143" s="12" t="s">
        <v>79</v>
      </c>
      <c r="AG143" s="12">
        <v>149993</v>
      </c>
      <c r="AH143" s="12">
        <v>63417</v>
      </c>
      <c r="AI143" s="12">
        <v>15492</v>
      </c>
      <c r="AJ143" s="12">
        <v>69342</v>
      </c>
      <c r="AK143" s="12">
        <v>1742</v>
      </c>
      <c r="AL143" s="12" t="s">
        <v>79</v>
      </c>
      <c r="AM143" s="12">
        <v>8490</v>
      </c>
      <c r="AN143" s="12">
        <v>84814</v>
      </c>
      <c r="AO143" s="12">
        <v>84809</v>
      </c>
      <c r="AP143" s="12">
        <v>5</v>
      </c>
      <c r="AQ143" s="12">
        <v>52799</v>
      </c>
      <c r="AR143" s="12">
        <v>52799</v>
      </c>
      <c r="AS143" s="12" t="s">
        <v>79</v>
      </c>
      <c r="AT143" s="12">
        <v>-32015</v>
      </c>
      <c r="AU143" s="12">
        <v>-4176</v>
      </c>
      <c r="AV143" s="12">
        <v>20075</v>
      </c>
      <c r="AW143" s="13"/>
      <c r="AX143" s="12">
        <v>15898</v>
      </c>
      <c r="AY143" s="12">
        <v>4220</v>
      </c>
      <c r="AZ143" s="12">
        <v>213</v>
      </c>
      <c r="BA143" s="12">
        <v>4433</v>
      </c>
      <c r="BB143" s="12">
        <v>20332</v>
      </c>
      <c r="BC143" s="15"/>
      <c r="BD143" s="15"/>
      <c r="BE143" s="15"/>
      <c r="BF143" s="15"/>
      <c r="BG143" s="15"/>
      <c r="BH143" s="15"/>
      <c r="BI143" s="15"/>
      <c r="BJ143" s="15"/>
      <c r="BK143" s="15"/>
      <c r="BL143" s="15"/>
      <c r="BM143" s="15"/>
      <c r="BN143" s="15"/>
      <c r="BO143" s="15"/>
      <c r="BP143" s="15"/>
      <c r="BQ143" s="15"/>
      <c r="BR143" s="15"/>
      <c r="BS143" s="15"/>
      <c r="BT143" s="15"/>
      <c r="BU143" s="15"/>
      <c r="BV143" s="15"/>
      <c r="BW143" s="15"/>
      <c r="BX143" s="15"/>
      <c r="BY143" s="15"/>
      <c r="BZ143" s="15"/>
      <c r="CA143" s="15"/>
      <c r="CB143" s="15"/>
      <c r="CC143" s="15"/>
      <c r="CD143" s="15"/>
      <c r="CE143" s="15"/>
      <c r="CF143" s="15"/>
      <c r="CG143" s="15"/>
      <c r="CH143" s="15"/>
      <c r="CI143" s="15"/>
      <c r="CJ143" s="15"/>
      <c r="CK143" s="15"/>
    </row>
    <row r="144" spans="2:89" ht="15" x14ac:dyDescent="0.35">
      <c r="B144" s="14" t="s">
        <v>132</v>
      </c>
      <c r="C144" s="14"/>
      <c r="D144" s="25" t="s">
        <v>75</v>
      </c>
      <c r="E144" s="23" t="s">
        <v>78</v>
      </c>
      <c r="F144" s="12">
        <v>896906</v>
      </c>
      <c r="G144" s="12">
        <v>440603</v>
      </c>
      <c r="H144" s="12">
        <v>245163</v>
      </c>
      <c r="I144" s="12">
        <v>136584</v>
      </c>
      <c r="J144" s="12">
        <v>3440</v>
      </c>
      <c r="K144" s="12">
        <v>55416</v>
      </c>
      <c r="L144" s="12">
        <v>456304</v>
      </c>
      <c r="M144" s="12">
        <v>419066</v>
      </c>
      <c r="N144" s="12">
        <v>36859</v>
      </c>
      <c r="O144" s="12" t="s">
        <v>79</v>
      </c>
      <c r="P144" s="12">
        <v>378</v>
      </c>
      <c r="Q144" s="12">
        <v>924910</v>
      </c>
      <c r="R144" s="12">
        <v>576430</v>
      </c>
      <c r="S144" s="12">
        <v>234081</v>
      </c>
      <c r="T144" s="12">
        <v>88396</v>
      </c>
      <c r="U144" s="12">
        <v>26003</v>
      </c>
      <c r="V144" s="12">
        <v>4102</v>
      </c>
      <c r="W144" s="12">
        <v>425</v>
      </c>
      <c r="X144" s="12">
        <v>3677</v>
      </c>
      <c r="Y144" s="12">
        <v>3230</v>
      </c>
      <c r="Z144" s="12">
        <v>27132</v>
      </c>
      <c r="AA144" s="12">
        <v>162783</v>
      </c>
      <c r="AB144" s="12">
        <v>71412</v>
      </c>
      <c r="AC144" s="12">
        <v>22713</v>
      </c>
      <c r="AD144" s="12" t="s">
        <v>79</v>
      </c>
      <c r="AE144" s="12">
        <v>68658</v>
      </c>
      <c r="AF144" s="12" t="s">
        <v>79</v>
      </c>
      <c r="AG144" s="12">
        <v>162986</v>
      </c>
      <c r="AH144" s="12">
        <v>73422</v>
      </c>
      <c r="AI144" s="12">
        <v>15968</v>
      </c>
      <c r="AJ144" s="12">
        <v>69085</v>
      </c>
      <c r="AK144" s="12">
        <v>1744</v>
      </c>
      <c r="AL144" s="12">
        <v>2766</v>
      </c>
      <c r="AM144" s="12">
        <v>204</v>
      </c>
      <c r="AN144" s="12">
        <v>96231</v>
      </c>
      <c r="AO144" s="12">
        <v>96226</v>
      </c>
      <c r="AP144" s="12">
        <v>5</v>
      </c>
      <c r="AQ144" s="12">
        <v>61362</v>
      </c>
      <c r="AR144" s="12">
        <v>61362</v>
      </c>
      <c r="AS144" s="12" t="s">
        <v>79</v>
      </c>
      <c r="AT144" s="12">
        <v>-34869</v>
      </c>
      <c r="AU144" s="12">
        <v>-7534</v>
      </c>
      <c r="AV144" s="12">
        <v>64960</v>
      </c>
      <c r="AW144" s="13"/>
      <c r="AX144" s="12">
        <v>57426</v>
      </c>
      <c r="AY144" s="12">
        <v>4220</v>
      </c>
      <c r="AZ144" s="12">
        <v>213</v>
      </c>
      <c r="BA144" s="12">
        <v>4433</v>
      </c>
      <c r="BB144" s="12">
        <v>61860</v>
      </c>
      <c r="BC144" s="15"/>
      <c r="BD144" s="15"/>
      <c r="BE144" s="15"/>
      <c r="BF144" s="15"/>
      <c r="BG144" s="15"/>
      <c r="BH144" s="15"/>
      <c r="BI144" s="15"/>
      <c r="BJ144" s="15"/>
      <c r="BK144" s="15"/>
      <c r="BL144" s="15"/>
      <c r="BM144" s="15"/>
      <c r="BN144" s="15"/>
      <c r="BO144" s="15"/>
      <c r="BP144" s="15"/>
      <c r="BQ144" s="15"/>
      <c r="BR144" s="15"/>
      <c r="BS144" s="15"/>
      <c r="BT144" s="15"/>
      <c r="BU144" s="15"/>
      <c r="BV144" s="15"/>
      <c r="BW144" s="15"/>
      <c r="BX144" s="15"/>
      <c r="BY144" s="15"/>
      <c r="BZ144" s="15"/>
      <c r="CA144" s="15"/>
      <c r="CB144" s="15"/>
      <c r="CC144" s="15"/>
      <c r="CD144" s="15"/>
      <c r="CE144" s="15"/>
      <c r="CF144" s="15"/>
      <c r="CG144" s="15"/>
      <c r="CH144" s="15"/>
      <c r="CI144" s="15"/>
      <c r="CJ144" s="15"/>
      <c r="CK144" s="15"/>
    </row>
    <row r="145" spans="2:89" ht="15" x14ac:dyDescent="0.35">
      <c r="B145" s="14" t="s">
        <v>132</v>
      </c>
      <c r="C145" s="14"/>
      <c r="D145" s="25" t="s">
        <v>76</v>
      </c>
      <c r="E145" s="23" t="s">
        <v>78</v>
      </c>
      <c r="F145" s="12">
        <v>900095</v>
      </c>
      <c r="G145" s="12">
        <v>447928</v>
      </c>
      <c r="H145" s="12">
        <v>248532</v>
      </c>
      <c r="I145" s="12">
        <v>139375</v>
      </c>
      <c r="J145" s="12">
        <v>3565</v>
      </c>
      <c r="K145" s="12">
        <v>56455</v>
      </c>
      <c r="L145" s="12">
        <v>452167</v>
      </c>
      <c r="M145" s="12">
        <v>412299</v>
      </c>
      <c r="N145" s="12">
        <v>36859</v>
      </c>
      <c r="O145" s="12" t="s">
        <v>79</v>
      </c>
      <c r="P145" s="12">
        <v>3008</v>
      </c>
      <c r="Q145" s="12">
        <v>930528</v>
      </c>
      <c r="R145" s="12">
        <v>570642</v>
      </c>
      <c r="S145" s="12">
        <v>237687</v>
      </c>
      <c r="T145" s="12">
        <v>89146</v>
      </c>
      <c r="U145" s="12">
        <v>33053</v>
      </c>
      <c r="V145" s="12">
        <v>4115</v>
      </c>
      <c r="W145" s="12">
        <v>425</v>
      </c>
      <c r="X145" s="12">
        <v>3690</v>
      </c>
      <c r="Y145" s="12">
        <v>3249</v>
      </c>
      <c r="Z145" s="12">
        <v>29566</v>
      </c>
      <c r="AA145" s="12">
        <v>164986</v>
      </c>
      <c r="AB145" s="12">
        <v>72438</v>
      </c>
      <c r="AC145" s="12">
        <v>22968</v>
      </c>
      <c r="AD145" s="12">
        <v>1271</v>
      </c>
      <c r="AE145" s="12">
        <v>68308</v>
      </c>
      <c r="AF145" s="12" t="s">
        <v>79</v>
      </c>
      <c r="AG145" s="12">
        <v>164498</v>
      </c>
      <c r="AH145" s="12">
        <v>73972</v>
      </c>
      <c r="AI145" s="12">
        <v>16093</v>
      </c>
      <c r="AJ145" s="12">
        <v>68621</v>
      </c>
      <c r="AK145" s="12">
        <v>3017</v>
      </c>
      <c r="AL145" s="12">
        <v>2795</v>
      </c>
      <c r="AM145" s="12">
        <v>-488</v>
      </c>
      <c r="AN145" s="12">
        <v>98702</v>
      </c>
      <c r="AO145" s="12">
        <v>98779</v>
      </c>
      <c r="AP145" s="12">
        <v>-77</v>
      </c>
      <c r="AQ145" s="12">
        <v>63186</v>
      </c>
      <c r="AR145" s="12">
        <v>63186</v>
      </c>
      <c r="AS145" s="12" t="s">
        <v>79</v>
      </c>
      <c r="AT145" s="12">
        <v>-35516</v>
      </c>
      <c r="AU145" s="12">
        <v>-6437</v>
      </c>
      <c r="AV145" s="12">
        <v>70407</v>
      </c>
      <c r="AW145" s="12">
        <v>0</v>
      </c>
      <c r="AX145" s="12">
        <v>63970</v>
      </c>
      <c r="AY145" s="12">
        <v>4230</v>
      </c>
      <c r="AZ145" s="12">
        <v>213</v>
      </c>
      <c r="BA145" s="12">
        <v>4443</v>
      </c>
      <c r="BB145" s="12">
        <v>68413</v>
      </c>
      <c r="BC145" s="15"/>
      <c r="BD145" s="15"/>
      <c r="BE145" s="15"/>
      <c r="BF145" s="15"/>
      <c r="BG145" s="15"/>
      <c r="BH145" s="15"/>
      <c r="BI145" s="15"/>
      <c r="BJ145" s="15"/>
      <c r="BK145" s="15"/>
      <c r="BL145" s="15"/>
      <c r="BM145" s="15"/>
      <c r="BN145" s="15"/>
      <c r="BO145" s="15"/>
      <c r="BP145" s="15"/>
      <c r="BQ145" s="15"/>
      <c r="BR145" s="15"/>
      <c r="BS145" s="15"/>
      <c r="BT145" s="15"/>
      <c r="BU145" s="15"/>
      <c r="BV145" s="15"/>
      <c r="BW145" s="15"/>
      <c r="BX145" s="15"/>
      <c r="BY145" s="15"/>
      <c r="BZ145" s="15"/>
      <c r="CA145" s="15"/>
      <c r="CB145" s="15"/>
      <c r="CC145" s="15"/>
      <c r="CD145" s="15"/>
      <c r="CE145" s="15"/>
      <c r="CF145" s="15"/>
      <c r="CG145" s="15"/>
      <c r="CH145" s="15"/>
      <c r="CI145" s="15"/>
      <c r="CJ145" s="15"/>
      <c r="CK145" s="15"/>
    </row>
    <row r="146" spans="2:89" ht="15" x14ac:dyDescent="0.2">
      <c r="B146" s="5"/>
      <c r="C146" s="5"/>
      <c r="D146" s="7"/>
      <c r="E146" s="7"/>
    </row>
    <row r="147" spans="2:89" ht="15" x14ac:dyDescent="0.2">
      <c r="B147" s="5"/>
      <c r="C147" s="5"/>
      <c r="D147" s="7"/>
      <c r="E147" s="7"/>
    </row>
    <row r="148" spans="2:89" ht="15" x14ac:dyDescent="0.2">
      <c r="B148" s="5"/>
      <c r="C148" s="5"/>
      <c r="D148" s="7"/>
      <c r="E148" s="7"/>
    </row>
    <row r="149" spans="2:89" ht="15" x14ac:dyDescent="0.2">
      <c r="B149" s="5"/>
      <c r="C149" s="5"/>
      <c r="D149" s="7"/>
      <c r="E149" s="7"/>
    </row>
    <row r="150" spans="2:89" ht="15" x14ac:dyDescent="0.2">
      <c r="B150" s="5"/>
      <c r="C150" s="5"/>
      <c r="D150" s="7"/>
      <c r="E150" s="7"/>
    </row>
  </sheetData>
  <autoFilter ref="B4:BB4" xr:uid="{E13D2356-3097-4CBA-910F-FD6BCB5B06F9}"/>
  <phoneticPr fontId="3"/>
  <conditionalFormatting sqref="F4:CK145">
    <cfRule type="cellIs" dxfId="47" priority="1" operator="lessThan">
      <formula>0</formula>
    </cfRule>
  </conditionalFormatting>
  <conditionalFormatting sqref="BK5">
    <cfRule type="cellIs" dxfId="46" priority="51" operator="lessThan">
      <formula>0</formula>
    </cfRule>
  </conditionalFormatting>
  <conditionalFormatting sqref="BK8">
    <cfRule type="cellIs" dxfId="45" priority="50" operator="lessThan">
      <formula>0</formula>
    </cfRule>
  </conditionalFormatting>
  <conditionalFormatting sqref="BK11">
    <cfRule type="cellIs" dxfId="44" priority="49" operator="lessThan">
      <formula>0</formula>
    </cfRule>
  </conditionalFormatting>
  <conditionalFormatting sqref="BK14">
    <cfRule type="cellIs" dxfId="43" priority="48" operator="lessThan">
      <formula>0</formula>
    </cfRule>
  </conditionalFormatting>
  <conditionalFormatting sqref="BK17">
    <cfRule type="cellIs" dxfId="42" priority="47" operator="lessThan">
      <formula>0</formula>
    </cfRule>
  </conditionalFormatting>
  <conditionalFormatting sqref="BK20">
    <cfRule type="cellIs" dxfId="41" priority="46" operator="lessThan">
      <formula>0</formula>
    </cfRule>
  </conditionalFormatting>
  <conditionalFormatting sqref="BK23">
    <cfRule type="cellIs" dxfId="40" priority="45" operator="lessThan">
      <formula>0</formula>
    </cfRule>
  </conditionalFormatting>
  <conditionalFormatting sqref="BK26">
    <cfRule type="cellIs" dxfId="39" priority="44" operator="lessThan">
      <formula>0</formula>
    </cfRule>
  </conditionalFormatting>
  <conditionalFormatting sqref="BK29">
    <cfRule type="cellIs" dxfId="38" priority="43" operator="lessThan">
      <formula>0</formula>
    </cfRule>
  </conditionalFormatting>
  <conditionalFormatting sqref="BK32">
    <cfRule type="cellIs" dxfId="37" priority="42" operator="lessThan">
      <formula>0</formula>
    </cfRule>
  </conditionalFormatting>
  <conditionalFormatting sqref="BK35">
    <cfRule type="cellIs" dxfId="36" priority="41" operator="lessThan">
      <formula>0</formula>
    </cfRule>
  </conditionalFormatting>
  <conditionalFormatting sqref="BK38">
    <cfRule type="cellIs" dxfId="35" priority="40" operator="lessThan">
      <formula>0</formula>
    </cfRule>
  </conditionalFormatting>
  <conditionalFormatting sqref="BK41">
    <cfRule type="cellIs" dxfId="34" priority="39" operator="lessThan">
      <formula>0</formula>
    </cfRule>
  </conditionalFormatting>
  <conditionalFormatting sqref="BK44">
    <cfRule type="cellIs" dxfId="33" priority="38" operator="lessThan">
      <formula>0</formula>
    </cfRule>
  </conditionalFormatting>
  <conditionalFormatting sqref="BK47">
    <cfRule type="cellIs" dxfId="32" priority="37" operator="lessThan">
      <formula>0</formula>
    </cfRule>
  </conditionalFormatting>
  <conditionalFormatting sqref="BK50">
    <cfRule type="cellIs" dxfId="31" priority="36" operator="lessThan">
      <formula>0</formula>
    </cfRule>
  </conditionalFormatting>
  <conditionalFormatting sqref="BK53">
    <cfRule type="cellIs" dxfId="30" priority="35" operator="lessThan">
      <formula>0</formula>
    </cfRule>
  </conditionalFormatting>
  <conditionalFormatting sqref="BK56">
    <cfRule type="cellIs" dxfId="29" priority="34" operator="lessThan">
      <formula>0</formula>
    </cfRule>
  </conditionalFormatting>
  <conditionalFormatting sqref="BK59">
    <cfRule type="cellIs" dxfId="28" priority="33" operator="lessThan">
      <formula>0</formula>
    </cfRule>
  </conditionalFormatting>
  <conditionalFormatting sqref="BK62">
    <cfRule type="cellIs" dxfId="27" priority="32" operator="lessThan">
      <formula>0</formula>
    </cfRule>
  </conditionalFormatting>
  <conditionalFormatting sqref="BK65">
    <cfRule type="cellIs" dxfId="26" priority="31" operator="lessThan">
      <formula>0</formula>
    </cfRule>
  </conditionalFormatting>
  <conditionalFormatting sqref="BK68">
    <cfRule type="cellIs" dxfId="25" priority="30" operator="lessThan">
      <formula>0</formula>
    </cfRule>
  </conditionalFormatting>
  <conditionalFormatting sqref="BK71">
    <cfRule type="cellIs" dxfId="24" priority="29" operator="lessThan">
      <formula>0</formula>
    </cfRule>
  </conditionalFormatting>
  <conditionalFormatting sqref="BK74">
    <cfRule type="cellIs" dxfId="23" priority="28" operator="lessThan">
      <formula>0</formula>
    </cfRule>
  </conditionalFormatting>
  <conditionalFormatting sqref="BK77">
    <cfRule type="cellIs" dxfId="22" priority="27" operator="lessThan">
      <formula>0</formula>
    </cfRule>
  </conditionalFormatting>
  <conditionalFormatting sqref="BK80">
    <cfRule type="cellIs" dxfId="21" priority="26" operator="lessThan">
      <formula>0</formula>
    </cfRule>
  </conditionalFormatting>
  <conditionalFormatting sqref="BK83">
    <cfRule type="cellIs" dxfId="20" priority="25" operator="lessThan">
      <formula>0</formula>
    </cfRule>
  </conditionalFormatting>
  <conditionalFormatting sqref="BK86">
    <cfRule type="cellIs" dxfId="19" priority="24" operator="lessThan">
      <formula>0</formula>
    </cfRule>
  </conditionalFormatting>
  <conditionalFormatting sqref="BK89">
    <cfRule type="cellIs" dxfId="18" priority="23" operator="lessThan">
      <formula>0</formula>
    </cfRule>
  </conditionalFormatting>
  <conditionalFormatting sqref="BK92">
    <cfRule type="cellIs" dxfId="17" priority="22" operator="lessThan">
      <formula>0</formula>
    </cfRule>
  </conditionalFormatting>
  <conditionalFormatting sqref="BK95">
    <cfRule type="cellIs" dxfId="16" priority="21" operator="lessThan">
      <formula>0</formula>
    </cfRule>
  </conditionalFormatting>
  <conditionalFormatting sqref="BK98">
    <cfRule type="cellIs" dxfId="15" priority="20" operator="lessThan">
      <formula>0</formula>
    </cfRule>
  </conditionalFormatting>
  <conditionalFormatting sqref="BK101">
    <cfRule type="cellIs" dxfId="14" priority="19" operator="lessThan">
      <formula>0</formula>
    </cfRule>
  </conditionalFormatting>
  <conditionalFormatting sqref="BK104">
    <cfRule type="cellIs" dxfId="13" priority="18" operator="lessThan">
      <formula>0</formula>
    </cfRule>
  </conditionalFormatting>
  <conditionalFormatting sqref="BK107">
    <cfRule type="cellIs" dxfId="12" priority="17" operator="lessThan">
      <formula>0</formula>
    </cfRule>
  </conditionalFormatting>
  <conditionalFormatting sqref="BK110">
    <cfRule type="cellIs" dxfId="11" priority="16" operator="lessThan">
      <formula>0</formula>
    </cfRule>
  </conditionalFormatting>
  <conditionalFormatting sqref="BK113">
    <cfRule type="cellIs" dxfId="10" priority="15" operator="lessThan">
      <formula>0</formula>
    </cfRule>
  </conditionalFormatting>
  <conditionalFormatting sqref="BK116">
    <cfRule type="cellIs" dxfId="9" priority="14" operator="lessThan">
      <formula>0</formula>
    </cfRule>
  </conditionalFormatting>
  <conditionalFormatting sqref="BK119">
    <cfRule type="cellIs" dxfId="8" priority="13" operator="lessThan">
      <formula>0</formula>
    </cfRule>
  </conditionalFormatting>
  <conditionalFormatting sqref="BK122">
    <cfRule type="cellIs" dxfId="7" priority="12" operator="lessThan">
      <formula>0</formula>
    </cfRule>
  </conditionalFormatting>
  <conditionalFormatting sqref="BK125">
    <cfRule type="cellIs" dxfId="6" priority="11" operator="lessThan">
      <formula>0</formula>
    </cfRule>
  </conditionalFormatting>
  <conditionalFormatting sqref="BK128">
    <cfRule type="cellIs" dxfId="5" priority="10" operator="lessThan">
      <formula>0</formula>
    </cfRule>
  </conditionalFormatting>
  <conditionalFormatting sqref="BK131">
    <cfRule type="cellIs" dxfId="4" priority="9" operator="lessThan">
      <formula>0</formula>
    </cfRule>
  </conditionalFormatting>
  <conditionalFormatting sqref="BK134">
    <cfRule type="cellIs" dxfId="3" priority="8" operator="lessThan">
      <formula>0</formula>
    </cfRule>
  </conditionalFormatting>
  <conditionalFormatting sqref="BK137">
    <cfRule type="cellIs" dxfId="2" priority="7" operator="lessThan">
      <formula>0</formula>
    </cfRule>
  </conditionalFormatting>
  <conditionalFormatting sqref="BK140">
    <cfRule type="cellIs" dxfId="1" priority="6" operator="lessThan">
      <formula>0</formula>
    </cfRule>
  </conditionalFormatting>
  <conditionalFormatting sqref="BK143">
    <cfRule type="cellIs" dxfId="0" priority="5" operator="lessThan">
      <formula>0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FAA07B-ABAA-4670-BA9C-C8FAD7A878AA}">
  <dimension ref="B2:BQ65"/>
  <sheetViews>
    <sheetView zoomScale="85" zoomScaleNormal="85" workbookViewId="0">
      <selection activeCell="B1" sqref="B1"/>
    </sheetView>
  </sheetViews>
  <sheetFormatPr defaultRowHeight="13" x14ac:dyDescent="0.2"/>
  <cols>
    <col min="1" max="1" width="0.453125" customWidth="1"/>
    <col min="2" max="12" width="2.1796875" customWidth="1"/>
    <col min="13" max="13" width="17.1796875" customWidth="1"/>
    <col min="14" max="15" width="6.453125" customWidth="1"/>
    <col min="16" max="19" width="2.1796875" customWidth="1"/>
    <col min="20" max="26" width="3.81640625" customWidth="1"/>
    <col min="27" max="27" width="2.453125" customWidth="1"/>
    <col min="28" max="29" width="6.453125" customWidth="1"/>
    <col min="31" max="31" width="1.1796875" customWidth="1"/>
    <col min="32" max="40" width="2.1796875" customWidth="1"/>
    <col min="41" max="41" width="18.453125" customWidth="1"/>
    <col min="42" max="43" width="7.453125" customWidth="1"/>
    <col min="45" max="45" width="1.453125" customWidth="1"/>
    <col min="46" max="51" width="2.1796875" customWidth="1"/>
    <col min="52" max="52" width="15.81640625" customWidth="1"/>
    <col min="53" max="54" width="6.81640625" customWidth="1"/>
    <col min="55" max="56" width="11" customWidth="1"/>
    <col min="58" max="66" width="2.1796875" customWidth="1"/>
    <col min="67" max="67" width="13.1796875" customWidth="1"/>
    <col min="68" max="69" width="7.453125" customWidth="1"/>
  </cols>
  <sheetData>
    <row r="2" spans="2:69" ht="16.5" x14ac:dyDescent="0.2">
      <c r="B2" s="174" t="s">
        <v>223</v>
      </c>
      <c r="C2" s="174"/>
      <c r="D2" s="174"/>
      <c r="E2" s="174"/>
      <c r="F2" s="174"/>
      <c r="G2" s="174"/>
      <c r="H2" s="174"/>
      <c r="I2" s="174"/>
      <c r="J2" s="174"/>
      <c r="K2" s="174"/>
      <c r="L2" s="174"/>
      <c r="M2" s="174"/>
      <c r="N2" s="174"/>
      <c r="O2" s="174"/>
      <c r="P2" s="174"/>
      <c r="Q2" s="174"/>
      <c r="R2" s="174"/>
      <c r="S2" s="174"/>
      <c r="T2" s="174"/>
      <c r="U2" s="174"/>
      <c r="V2" s="174"/>
      <c r="W2" s="174"/>
      <c r="X2" s="174"/>
      <c r="Y2" s="174"/>
      <c r="Z2" s="174"/>
      <c r="AA2" s="174"/>
      <c r="AB2" s="174"/>
      <c r="AC2" s="174"/>
      <c r="AE2" s="202" t="s">
        <v>224</v>
      </c>
      <c r="AF2" s="202"/>
      <c r="AG2" s="202"/>
      <c r="AH2" s="202"/>
      <c r="AI2" s="202"/>
      <c r="AJ2" s="202"/>
      <c r="AK2" s="202"/>
      <c r="AL2" s="202"/>
      <c r="AM2" s="202"/>
      <c r="AN2" s="202"/>
      <c r="AO2" s="202"/>
      <c r="AP2" s="202"/>
      <c r="AQ2" s="202"/>
      <c r="AS2" s="202" t="s">
        <v>225</v>
      </c>
      <c r="AT2" s="202"/>
      <c r="AU2" s="202"/>
      <c r="AV2" s="202"/>
      <c r="AW2" s="202"/>
      <c r="AX2" s="202"/>
      <c r="AY2" s="202"/>
      <c r="AZ2" s="202"/>
      <c r="BA2" s="202"/>
      <c r="BB2" s="202"/>
      <c r="BC2" s="202"/>
      <c r="BD2" s="202"/>
      <c r="BF2" s="202" t="s">
        <v>226</v>
      </c>
      <c r="BG2" s="202"/>
      <c r="BH2" s="202"/>
      <c r="BI2" s="202"/>
      <c r="BJ2" s="202"/>
      <c r="BK2" s="202"/>
      <c r="BL2" s="202"/>
      <c r="BM2" s="202"/>
      <c r="BN2" s="202"/>
      <c r="BO2" s="202"/>
      <c r="BP2" s="202"/>
      <c r="BQ2" s="202"/>
    </row>
    <row r="3" spans="2:69" ht="23.5" x14ac:dyDescent="0.2">
      <c r="B3" s="175" t="s">
        <v>227</v>
      </c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5"/>
      <c r="P3" s="175"/>
      <c r="Q3" s="175"/>
      <c r="R3" s="175"/>
      <c r="S3" s="175"/>
      <c r="T3" s="175"/>
      <c r="U3" s="175"/>
      <c r="V3" s="175"/>
      <c r="W3" s="175"/>
      <c r="X3" s="175"/>
      <c r="Y3" s="175"/>
      <c r="Z3" s="175"/>
      <c r="AA3" s="175"/>
      <c r="AB3" s="175"/>
      <c r="AC3" s="175"/>
      <c r="AE3" s="203" t="s">
        <v>228</v>
      </c>
      <c r="AF3" s="203"/>
      <c r="AG3" s="203"/>
      <c r="AH3" s="203"/>
      <c r="AI3" s="203"/>
      <c r="AJ3" s="203"/>
      <c r="AK3" s="203"/>
      <c r="AL3" s="203"/>
      <c r="AM3" s="203"/>
      <c r="AN3" s="203"/>
      <c r="AO3" s="203"/>
      <c r="AP3" s="203"/>
      <c r="AQ3" s="203"/>
      <c r="AS3" s="203" t="s">
        <v>229</v>
      </c>
      <c r="AT3" s="203"/>
      <c r="AU3" s="203"/>
      <c r="AV3" s="203"/>
      <c r="AW3" s="203"/>
      <c r="AX3" s="203"/>
      <c r="AY3" s="203"/>
      <c r="AZ3" s="203"/>
      <c r="BA3" s="203"/>
      <c r="BB3" s="203"/>
      <c r="BC3" s="203"/>
      <c r="BD3" s="203"/>
      <c r="BF3" s="203" t="s">
        <v>230</v>
      </c>
      <c r="BG3" s="203"/>
      <c r="BH3" s="203"/>
      <c r="BI3" s="203"/>
      <c r="BJ3" s="203"/>
      <c r="BK3" s="203"/>
      <c r="BL3" s="203"/>
      <c r="BM3" s="203"/>
      <c r="BN3" s="203"/>
      <c r="BO3" s="203"/>
      <c r="BP3" s="203"/>
      <c r="BQ3" s="203"/>
    </row>
    <row r="4" spans="2:69" ht="14.15" customHeight="1" x14ac:dyDescent="0.2">
      <c r="B4" s="176" t="s">
        <v>231</v>
      </c>
      <c r="C4" s="176"/>
      <c r="D4" s="176"/>
      <c r="E4" s="176"/>
      <c r="F4" s="176"/>
      <c r="G4" s="176"/>
      <c r="H4" s="176"/>
      <c r="I4" s="176"/>
      <c r="J4" s="176"/>
      <c r="K4" s="176"/>
      <c r="L4" s="176"/>
      <c r="M4" s="176"/>
      <c r="N4" s="176"/>
      <c r="O4" s="176"/>
      <c r="P4" s="176"/>
      <c r="Q4" s="176"/>
      <c r="R4" s="176"/>
      <c r="S4" s="176"/>
      <c r="T4" s="176"/>
      <c r="U4" s="176"/>
      <c r="V4" s="176"/>
      <c r="W4" s="176"/>
      <c r="X4" s="176"/>
      <c r="Y4" s="176"/>
      <c r="Z4" s="176"/>
      <c r="AA4" s="176"/>
      <c r="AB4" s="176"/>
      <c r="AC4" s="176"/>
      <c r="AE4" s="204" t="s">
        <v>232</v>
      </c>
      <c r="AF4" s="205"/>
      <c r="AG4" s="205"/>
      <c r="AH4" s="205"/>
      <c r="AI4" s="205"/>
      <c r="AJ4" s="205"/>
      <c r="AK4" s="205"/>
      <c r="AL4" s="205"/>
      <c r="AM4" s="205"/>
      <c r="AN4" s="205"/>
      <c r="AO4" s="205"/>
      <c r="AP4" s="205"/>
      <c r="AQ4" s="205"/>
      <c r="AS4" s="212" t="s">
        <v>233</v>
      </c>
      <c r="AT4" s="212"/>
      <c r="AU4" s="212"/>
      <c r="AV4" s="212"/>
      <c r="AW4" s="212"/>
      <c r="AX4" s="212"/>
      <c r="AY4" s="212"/>
      <c r="AZ4" s="212"/>
      <c r="BA4" s="212"/>
      <c r="BB4" s="212"/>
      <c r="BC4" s="212"/>
      <c r="BD4" s="212"/>
      <c r="BF4" s="229" t="s">
        <v>234</v>
      </c>
      <c r="BG4" s="229"/>
      <c r="BH4" s="229"/>
      <c r="BI4" s="229"/>
      <c r="BJ4" s="229"/>
      <c r="BK4" s="229"/>
      <c r="BL4" s="229"/>
      <c r="BM4" s="229"/>
      <c r="BN4" s="229"/>
      <c r="BO4" s="229"/>
      <c r="BP4" s="229"/>
      <c r="BQ4" s="229"/>
    </row>
    <row r="5" spans="2:69" ht="14.5" thickBot="1" x14ac:dyDescent="0.25">
      <c r="B5" s="34"/>
      <c r="C5" s="35"/>
      <c r="D5" s="35"/>
      <c r="E5" s="35"/>
      <c r="F5" s="35"/>
      <c r="G5" s="35"/>
      <c r="H5" s="35"/>
      <c r="I5" s="35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4"/>
      <c r="AC5" s="58" t="s">
        <v>235</v>
      </c>
      <c r="AE5" s="205" t="s">
        <v>236</v>
      </c>
      <c r="AF5" s="205"/>
      <c r="AG5" s="205"/>
      <c r="AH5" s="205"/>
      <c r="AI5" s="205"/>
      <c r="AJ5" s="205"/>
      <c r="AK5" s="205"/>
      <c r="AL5" s="205"/>
      <c r="AM5" s="205"/>
      <c r="AN5" s="205"/>
      <c r="AO5" s="205"/>
      <c r="AP5" s="205"/>
      <c r="AQ5" s="205"/>
      <c r="AS5" s="212" t="s">
        <v>237</v>
      </c>
      <c r="AT5" s="212"/>
      <c r="AU5" s="212"/>
      <c r="AV5" s="212"/>
      <c r="AW5" s="212"/>
      <c r="AX5" s="212"/>
      <c r="AY5" s="212"/>
      <c r="AZ5" s="212"/>
      <c r="BA5" s="212"/>
      <c r="BB5" s="212"/>
      <c r="BC5" s="212"/>
      <c r="BD5" s="212"/>
      <c r="BF5" s="229" t="s">
        <v>237</v>
      </c>
      <c r="BG5" s="229"/>
      <c r="BH5" s="229"/>
      <c r="BI5" s="229"/>
      <c r="BJ5" s="229"/>
      <c r="BK5" s="229"/>
      <c r="BL5" s="229"/>
      <c r="BM5" s="229"/>
      <c r="BN5" s="229"/>
      <c r="BO5" s="229"/>
      <c r="BP5" s="229"/>
      <c r="BQ5" s="229"/>
    </row>
    <row r="6" spans="2:69" ht="13.5" thickBot="1" x14ac:dyDescent="0.25">
      <c r="B6" s="177" t="s">
        <v>238</v>
      </c>
      <c r="C6" s="178"/>
      <c r="D6" s="178"/>
      <c r="E6" s="178"/>
      <c r="F6" s="178"/>
      <c r="G6" s="178"/>
      <c r="H6" s="178"/>
      <c r="I6" s="179"/>
      <c r="J6" s="179"/>
      <c r="K6" s="179"/>
      <c r="L6" s="179"/>
      <c r="M6" s="179"/>
      <c r="N6" s="180" t="s">
        <v>239</v>
      </c>
      <c r="O6" s="181"/>
      <c r="P6" s="178" t="s">
        <v>238</v>
      </c>
      <c r="Q6" s="178"/>
      <c r="R6" s="178"/>
      <c r="S6" s="178"/>
      <c r="T6" s="178"/>
      <c r="U6" s="178"/>
      <c r="V6" s="178"/>
      <c r="W6" s="178"/>
      <c r="X6" s="178"/>
      <c r="Y6" s="178"/>
      <c r="Z6" s="178"/>
      <c r="AA6" s="178"/>
      <c r="AB6" s="180" t="s">
        <v>239</v>
      </c>
      <c r="AC6" s="181"/>
      <c r="AE6" s="59"/>
      <c r="AF6" s="60"/>
      <c r="AG6" s="60"/>
      <c r="AH6" s="60"/>
      <c r="AI6" s="60"/>
      <c r="AJ6" s="60"/>
      <c r="AK6" s="60"/>
      <c r="AL6" s="60"/>
      <c r="AM6" s="60"/>
      <c r="AN6" s="60"/>
      <c r="AO6" s="61"/>
      <c r="AP6" s="60"/>
      <c r="AQ6" s="61" t="s">
        <v>235</v>
      </c>
      <c r="AS6" s="59"/>
      <c r="AT6" s="60"/>
      <c r="AU6" s="60"/>
      <c r="AV6" s="60"/>
      <c r="AW6" s="60"/>
      <c r="AX6" s="60"/>
      <c r="AY6" s="60"/>
      <c r="AZ6" s="61"/>
      <c r="BA6" s="60"/>
      <c r="BB6" s="79"/>
      <c r="BC6" s="60"/>
      <c r="BD6" s="79" t="s">
        <v>240</v>
      </c>
      <c r="BF6" s="64"/>
      <c r="BG6" s="64"/>
      <c r="BH6" s="64"/>
      <c r="BI6" s="64"/>
      <c r="BJ6" s="64"/>
      <c r="BK6" s="64"/>
      <c r="BL6" s="64"/>
      <c r="BM6" s="64"/>
      <c r="BN6" s="64"/>
      <c r="BO6" s="64"/>
      <c r="BP6" s="64"/>
      <c r="BQ6" s="136" t="s">
        <v>235</v>
      </c>
    </row>
    <row r="7" spans="2:69" ht="13.5" thickBot="1" x14ac:dyDescent="0.25">
      <c r="B7" s="36" t="s">
        <v>241</v>
      </c>
      <c r="C7" s="37"/>
      <c r="D7" s="38"/>
      <c r="E7" s="39"/>
      <c r="F7" s="39"/>
      <c r="G7" s="39"/>
      <c r="H7" s="39"/>
      <c r="I7" s="37"/>
      <c r="J7" s="37"/>
      <c r="K7" s="37"/>
      <c r="L7" s="37"/>
      <c r="M7" s="37"/>
      <c r="N7" s="168"/>
      <c r="O7" s="169"/>
      <c r="P7" s="42" t="s">
        <v>242</v>
      </c>
      <c r="Q7" s="42"/>
      <c r="R7" s="42"/>
      <c r="S7" s="42"/>
      <c r="T7" s="42"/>
      <c r="U7" s="42"/>
      <c r="V7" s="42"/>
      <c r="W7" s="34"/>
      <c r="X7" s="34"/>
      <c r="Y7" s="34"/>
      <c r="Z7" s="34"/>
      <c r="AA7" s="34"/>
      <c r="AB7" s="168"/>
      <c r="AC7" s="169"/>
      <c r="AE7" s="206" t="s">
        <v>238</v>
      </c>
      <c r="AF7" s="207"/>
      <c r="AG7" s="207"/>
      <c r="AH7" s="207"/>
      <c r="AI7" s="207"/>
      <c r="AJ7" s="207"/>
      <c r="AK7" s="207"/>
      <c r="AL7" s="207"/>
      <c r="AM7" s="207"/>
      <c r="AN7" s="207"/>
      <c r="AO7" s="207"/>
      <c r="AP7" s="208" t="s">
        <v>239</v>
      </c>
      <c r="AQ7" s="209"/>
      <c r="AS7" s="213" t="s">
        <v>238</v>
      </c>
      <c r="AT7" s="214"/>
      <c r="AU7" s="214"/>
      <c r="AV7" s="214"/>
      <c r="AW7" s="214"/>
      <c r="AX7" s="214"/>
      <c r="AY7" s="214"/>
      <c r="AZ7" s="215"/>
      <c r="BA7" s="219" t="s">
        <v>243</v>
      </c>
      <c r="BB7" s="214"/>
      <c r="BC7" s="80"/>
      <c r="BD7" s="81"/>
      <c r="BF7" s="213" t="s">
        <v>238</v>
      </c>
      <c r="BG7" s="214"/>
      <c r="BH7" s="214"/>
      <c r="BI7" s="214"/>
      <c r="BJ7" s="214"/>
      <c r="BK7" s="214"/>
      <c r="BL7" s="214"/>
      <c r="BM7" s="230"/>
      <c r="BN7" s="230"/>
      <c r="BO7" s="231"/>
      <c r="BP7" s="219" t="s">
        <v>239</v>
      </c>
      <c r="BQ7" s="235"/>
    </row>
    <row r="8" spans="2:69" ht="26.5" thickBot="1" x14ac:dyDescent="0.25">
      <c r="B8" s="43"/>
      <c r="C8" s="38" t="s">
        <v>244</v>
      </c>
      <c r="D8" s="38"/>
      <c r="E8" s="38"/>
      <c r="F8" s="38"/>
      <c r="G8" s="38"/>
      <c r="H8" s="38"/>
      <c r="I8" s="37"/>
      <c r="J8" s="37"/>
      <c r="K8" s="37"/>
      <c r="L8" s="37"/>
      <c r="M8" s="37"/>
      <c r="N8" s="168"/>
      <c r="O8" s="169"/>
      <c r="P8" s="42"/>
      <c r="Q8" s="38" t="s">
        <v>245</v>
      </c>
      <c r="R8" s="38"/>
      <c r="S8" s="38"/>
      <c r="T8" s="38"/>
      <c r="U8" s="38"/>
      <c r="V8" s="38"/>
      <c r="W8" s="37"/>
      <c r="X8" s="37"/>
      <c r="Y8" s="37"/>
      <c r="Z8" s="37"/>
      <c r="AA8" s="37"/>
      <c r="AB8" s="168"/>
      <c r="AC8" s="169"/>
      <c r="AE8" s="62"/>
      <c r="AF8" s="63" t="s">
        <v>246</v>
      </c>
      <c r="AG8" s="63"/>
      <c r="AH8" s="64"/>
      <c r="AI8" s="63"/>
      <c r="AJ8" s="63"/>
      <c r="AK8" s="63"/>
      <c r="AL8" s="63"/>
      <c r="AM8" s="64"/>
      <c r="AN8" s="64"/>
      <c r="AO8" s="64"/>
      <c r="AP8" s="200"/>
      <c r="AQ8" s="201"/>
      <c r="AS8" s="216"/>
      <c r="AT8" s="217"/>
      <c r="AU8" s="217"/>
      <c r="AV8" s="217"/>
      <c r="AW8" s="217"/>
      <c r="AX8" s="217"/>
      <c r="AY8" s="217"/>
      <c r="AZ8" s="218"/>
      <c r="BA8" s="220"/>
      <c r="BB8" s="217"/>
      <c r="BC8" s="82" t="s">
        <v>247</v>
      </c>
      <c r="BD8" s="83" t="s">
        <v>248</v>
      </c>
      <c r="BF8" s="232"/>
      <c r="BG8" s="233"/>
      <c r="BH8" s="233"/>
      <c r="BI8" s="233"/>
      <c r="BJ8" s="233"/>
      <c r="BK8" s="233"/>
      <c r="BL8" s="233"/>
      <c r="BM8" s="233"/>
      <c r="BN8" s="233"/>
      <c r="BO8" s="234"/>
      <c r="BP8" s="220"/>
      <c r="BQ8" s="236"/>
    </row>
    <row r="9" spans="2:69" x14ac:dyDescent="0.2">
      <c r="B9" s="43"/>
      <c r="C9" s="38"/>
      <c r="D9" s="38" t="s">
        <v>249</v>
      </c>
      <c r="E9" s="38"/>
      <c r="F9" s="38"/>
      <c r="G9" s="38"/>
      <c r="H9" s="38"/>
      <c r="I9" s="37"/>
      <c r="J9" s="37"/>
      <c r="K9" s="37"/>
      <c r="L9" s="37"/>
      <c r="M9" s="37"/>
      <c r="N9" s="168"/>
      <c r="O9" s="169"/>
      <c r="P9" s="42"/>
      <c r="Q9" s="38"/>
      <c r="R9" s="38" t="s">
        <v>250</v>
      </c>
      <c r="S9" s="38"/>
      <c r="T9" s="38"/>
      <c r="U9" s="38"/>
      <c r="V9" s="38"/>
      <c r="W9" s="37"/>
      <c r="X9" s="37"/>
      <c r="Y9" s="37"/>
      <c r="Z9" s="37"/>
      <c r="AA9" s="37"/>
      <c r="AB9" s="168"/>
      <c r="AC9" s="169"/>
      <c r="AE9" s="62"/>
      <c r="AF9" s="63"/>
      <c r="AG9" s="63" t="s">
        <v>251</v>
      </c>
      <c r="AH9" s="63"/>
      <c r="AI9" s="63"/>
      <c r="AJ9" s="63"/>
      <c r="AK9" s="63"/>
      <c r="AL9" s="63"/>
      <c r="AM9" s="64"/>
      <c r="AN9" s="64"/>
      <c r="AO9" s="64"/>
      <c r="AP9" s="200"/>
      <c r="AQ9" s="201"/>
      <c r="AS9" s="84" t="s">
        <v>252</v>
      </c>
      <c r="AT9" s="85"/>
      <c r="AU9" s="86"/>
      <c r="AV9" s="86"/>
      <c r="AW9" s="86"/>
      <c r="AX9" s="86"/>
      <c r="AY9" s="86"/>
      <c r="AZ9" s="87"/>
      <c r="BA9" s="221"/>
      <c r="BB9" s="222"/>
      <c r="BC9" s="89"/>
      <c r="BD9" s="90"/>
      <c r="BF9" s="137" t="s">
        <v>253</v>
      </c>
      <c r="BG9" s="138"/>
      <c r="BH9" s="138"/>
      <c r="BI9" s="139"/>
      <c r="BJ9" s="139"/>
      <c r="BK9" s="140"/>
      <c r="BL9" s="139"/>
      <c r="BM9" s="140"/>
      <c r="BN9" s="140"/>
      <c r="BO9" s="141"/>
      <c r="BP9" s="237"/>
      <c r="BQ9" s="238"/>
    </row>
    <row r="10" spans="2:69" x14ac:dyDescent="0.2">
      <c r="B10" s="43"/>
      <c r="C10" s="38"/>
      <c r="D10" s="38"/>
      <c r="E10" s="38" t="s">
        <v>254</v>
      </c>
      <c r="F10" s="38"/>
      <c r="G10" s="38"/>
      <c r="H10" s="38"/>
      <c r="I10" s="37"/>
      <c r="J10" s="37"/>
      <c r="K10" s="37"/>
      <c r="L10" s="37"/>
      <c r="M10" s="37"/>
      <c r="N10" s="168"/>
      <c r="O10" s="169"/>
      <c r="P10" s="42"/>
      <c r="Q10" s="38"/>
      <c r="R10" s="38"/>
      <c r="S10" s="38" t="s">
        <v>255</v>
      </c>
      <c r="T10" s="38"/>
      <c r="U10" s="38"/>
      <c r="V10" s="38"/>
      <c r="W10" s="37"/>
      <c r="X10" s="37"/>
      <c r="Y10" s="37"/>
      <c r="Z10" s="37"/>
      <c r="AA10" s="37"/>
      <c r="AB10" s="40"/>
      <c r="AC10" s="41"/>
      <c r="AE10" s="62"/>
      <c r="AF10" s="63"/>
      <c r="AG10" s="63"/>
      <c r="AH10" s="63" t="s">
        <v>256</v>
      </c>
      <c r="AI10" s="63"/>
      <c r="AJ10" s="63"/>
      <c r="AK10" s="63"/>
      <c r="AL10" s="63"/>
      <c r="AM10" s="64"/>
      <c r="AN10" s="64"/>
      <c r="AO10" s="64"/>
      <c r="AP10" s="200"/>
      <c r="AQ10" s="201"/>
      <c r="AS10" s="62"/>
      <c r="AT10" s="63" t="s">
        <v>257</v>
      </c>
      <c r="AU10" s="91"/>
      <c r="AV10" s="91"/>
      <c r="AW10" s="91"/>
      <c r="AX10" s="91"/>
      <c r="AY10" s="91"/>
      <c r="AZ10" s="69"/>
      <c r="BA10" s="241"/>
      <c r="BB10" s="242"/>
      <c r="BC10" s="92"/>
      <c r="BD10" s="93"/>
      <c r="BF10" s="62"/>
      <c r="BG10" s="108" t="s">
        <v>258</v>
      </c>
      <c r="BH10" s="108"/>
      <c r="BI10" s="96"/>
      <c r="BJ10" s="96"/>
      <c r="BK10" s="64"/>
      <c r="BL10" s="96"/>
      <c r="BM10" s="64"/>
      <c r="BN10" s="64"/>
      <c r="BO10" s="142"/>
      <c r="BP10" s="200"/>
      <c r="BQ10" s="201"/>
    </row>
    <row r="11" spans="2:69" x14ac:dyDescent="0.2">
      <c r="B11" s="43"/>
      <c r="C11" s="38"/>
      <c r="D11" s="38"/>
      <c r="E11" s="38"/>
      <c r="F11" s="38" t="s">
        <v>10</v>
      </c>
      <c r="G11" s="38"/>
      <c r="H11" s="38"/>
      <c r="I11" s="37"/>
      <c r="J11" s="37"/>
      <c r="K11" s="37"/>
      <c r="L11" s="37"/>
      <c r="M11" s="37"/>
      <c r="N11" s="168"/>
      <c r="O11" s="169"/>
      <c r="P11" s="42"/>
      <c r="Q11" s="38"/>
      <c r="R11" s="38"/>
      <c r="S11" s="38" t="s">
        <v>259</v>
      </c>
      <c r="T11" s="38"/>
      <c r="U11" s="38"/>
      <c r="V11" s="38"/>
      <c r="W11" s="37"/>
      <c r="X11" s="37"/>
      <c r="Y11" s="37"/>
      <c r="Z11" s="37"/>
      <c r="AA11" s="37"/>
      <c r="AB11" s="40"/>
      <c r="AC11" s="41"/>
      <c r="AE11" s="62"/>
      <c r="AF11" s="63"/>
      <c r="AG11" s="63"/>
      <c r="AH11" s="63"/>
      <c r="AI11" s="63" t="s">
        <v>260</v>
      </c>
      <c r="AJ11" s="63"/>
      <c r="AK11" s="63"/>
      <c r="AL11" s="63"/>
      <c r="AM11" s="64"/>
      <c r="AN11" s="64"/>
      <c r="AO11" s="64"/>
      <c r="AP11" s="200"/>
      <c r="AQ11" s="201"/>
      <c r="AS11" s="94"/>
      <c r="AT11" s="64" t="s">
        <v>261</v>
      </c>
      <c r="AU11" s="69"/>
      <c r="AV11" s="69"/>
      <c r="AW11" s="69"/>
      <c r="AX11" s="69"/>
      <c r="AY11" s="69"/>
      <c r="AZ11" s="69"/>
      <c r="BA11" s="241"/>
      <c r="BB11" s="242"/>
      <c r="BC11" s="92"/>
      <c r="BD11" s="93"/>
      <c r="BF11" s="62"/>
      <c r="BG11" s="108"/>
      <c r="BH11" s="108" t="s">
        <v>262</v>
      </c>
      <c r="BI11" s="96"/>
      <c r="BJ11" s="96"/>
      <c r="BK11" s="96"/>
      <c r="BL11" s="96"/>
      <c r="BM11" s="64"/>
      <c r="BN11" s="64"/>
      <c r="BO11" s="142"/>
      <c r="BP11" s="200"/>
      <c r="BQ11" s="201"/>
    </row>
    <row r="12" spans="2:69" x14ac:dyDescent="0.2">
      <c r="B12" s="43"/>
      <c r="C12" s="38"/>
      <c r="D12" s="38"/>
      <c r="E12" s="38"/>
      <c r="F12" s="38" t="s">
        <v>11</v>
      </c>
      <c r="G12" s="38"/>
      <c r="H12" s="38"/>
      <c r="I12" s="37"/>
      <c r="J12" s="37"/>
      <c r="K12" s="37"/>
      <c r="L12" s="37"/>
      <c r="M12" s="37"/>
      <c r="N12" s="168"/>
      <c r="O12" s="169"/>
      <c r="P12" s="42"/>
      <c r="Q12" s="38"/>
      <c r="R12" s="44" t="s">
        <v>263</v>
      </c>
      <c r="S12" s="44"/>
      <c r="T12" s="38"/>
      <c r="U12" s="38"/>
      <c r="V12" s="38"/>
      <c r="W12" s="37"/>
      <c r="X12" s="37"/>
      <c r="Y12" s="37"/>
      <c r="Z12" s="37"/>
      <c r="AA12" s="37"/>
      <c r="AB12" s="168"/>
      <c r="AC12" s="169"/>
      <c r="AE12" s="62"/>
      <c r="AF12" s="63"/>
      <c r="AG12" s="63"/>
      <c r="AH12" s="63"/>
      <c r="AI12" s="63" t="s">
        <v>264</v>
      </c>
      <c r="AJ12" s="63"/>
      <c r="AK12" s="63"/>
      <c r="AL12" s="63"/>
      <c r="AM12" s="64"/>
      <c r="AN12" s="64"/>
      <c r="AO12" s="64"/>
      <c r="AP12" s="200"/>
      <c r="AQ12" s="201"/>
      <c r="AS12" s="95"/>
      <c r="AT12" s="64"/>
      <c r="AU12" s="96" t="s">
        <v>265</v>
      </c>
      <c r="AV12" s="96"/>
      <c r="AW12" s="96"/>
      <c r="AX12" s="96"/>
      <c r="AY12" s="96"/>
      <c r="AZ12" s="64"/>
      <c r="BA12" s="241"/>
      <c r="BB12" s="242"/>
      <c r="BC12" s="92"/>
      <c r="BD12" s="93"/>
      <c r="BF12" s="62"/>
      <c r="BG12" s="108"/>
      <c r="BH12" s="108"/>
      <c r="BI12" s="143" t="s">
        <v>266</v>
      </c>
      <c r="BJ12" s="96"/>
      <c r="BK12" s="96"/>
      <c r="BL12" s="96"/>
      <c r="BM12" s="64"/>
      <c r="BN12" s="64"/>
      <c r="BO12" s="142"/>
      <c r="BP12" s="200"/>
      <c r="BQ12" s="201"/>
    </row>
    <row r="13" spans="2:69" x14ac:dyDescent="0.2">
      <c r="B13" s="43"/>
      <c r="C13" s="38"/>
      <c r="D13" s="38"/>
      <c r="E13" s="38"/>
      <c r="F13" s="38" t="s">
        <v>267</v>
      </c>
      <c r="G13" s="38"/>
      <c r="H13" s="38"/>
      <c r="I13" s="37"/>
      <c r="J13" s="37"/>
      <c r="K13" s="37"/>
      <c r="L13" s="37"/>
      <c r="M13" s="37"/>
      <c r="N13" s="168"/>
      <c r="O13" s="169"/>
      <c r="P13" s="42"/>
      <c r="Q13" s="38"/>
      <c r="R13" s="38" t="s">
        <v>268</v>
      </c>
      <c r="S13" s="38"/>
      <c r="T13" s="38"/>
      <c r="U13" s="38"/>
      <c r="V13" s="38"/>
      <c r="W13" s="37"/>
      <c r="X13" s="37"/>
      <c r="Y13" s="37"/>
      <c r="Z13" s="37"/>
      <c r="AA13" s="37"/>
      <c r="AB13" s="168"/>
      <c r="AC13" s="169"/>
      <c r="AE13" s="62"/>
      <c r="AF13" s="63"/>
      <c r="AG13" s="63"/>
      <c r="AH13" s="63"/>
      <c r="AI13" s="63" t="s">
        <v>269</v>
      </c>
      <c r="AJ13" s="63"/>
      <c r="AK13" s="63"/>
      <c r="AL13" s="63"/>
      <c r="AM13" s="64"/>
      <c r="AN13" s="64"/>
      <c r="AO13" s="64"/>
      <c r="AP13" s="200"/>
      <c r="AQ13" s="201"/>
      <c r="AS13" s="97"/>
      <c r="AT13" s="98"/>
      <c r="AU13" s="98" t="s">
        <v>270</v>
      </c>
      <c r="AV13" s="98"/>
      <c r="AW13" s="98"/>
      <c r="AX13" s="98"/>
      <c r="AY13" s="98"/>
      <c r="AZ13" s="99"/>
      <c r="BA13" s="243"/>
      <c r="BB13" s="244"/>
      <c r="BC13" s="100"/>
      <c r="BD13" s="101"/>
      <c r="BF13" s="62"/>
      <c r="BG13" s="108"/>
      <c r="BH13" s="108"/>
      <c r="BI13" s="143" t="s">
        <v>271</v>
      </c>
      <c r="BJ13" s="96"/>
      <c r="BK13" s="96"/>
      <c r="BL13" s="96"/>
      <c r="BM13" s="64"/>
      <c r="BN13" s="64"/>
      <c r="BO13" s="142"/>
      <c r="BP13" s="200"/>
      <c r="BQ13" s="201"/>
    </row>
    <row r="14" spans="2:69" x14ac:dyDescent="0.2">
      <c r="B14" s="43"/>
      <c r="C14" s="38"/>
      <c r="D14" s="38"/>
      <c r="E14" s="38"/>
      <c r="F14" s="38" t="s">
        <v>272</v>
      </c>
      <c r="G14" s="38"/>
      <c r="H14" s="38"/>
      <c r="I14" s="37"/>
      <c r="J14" s="37"/>
      <c r="K14" s="37"/>
      <c r="L14" s="37"/>
      <c r="M14" s="37"/>
      <c r="N14" s="168"/>
      <c r="O14" s="169"/>
      <c r="P14" s="42"/>
      <c r="Q14" s="38"/>
      <c r="R14" s="38" t="s">
        <v>273</v>
      </c>
      <c r="S14" s="38"/>
      <c r="T14" s="38"/>
      <c r="U14" s="38"/>
      <c r="V14" s="38"/>
      <c r="W14" s="37"/>
      <c r="X14" s="37"/>
      <c r="Y14" s="37"/>
      <c r="Z14" s="37"/>
      <c r="AA14" s="37"/>
      <c r="AB14" s="168"/>
      <c r="AC14" s="169"/>
      <c r="AE14" s="62"/>
      <c r="AF14" s="63"/>
      <c r="AG14" s="63"/>
      <c r="AH14" s="63"/>
      <c r="AI14" s="63" t="s">
        <v>274</v>
      </c>
      <c r="AJ14" s="63"/>
      <c r="AK14" s="63"/>
      <c r="AL14" s="63"/>
      <c r="AM14" s="64"/>
      <c r="AN14" s="64"/>
      <c r="AO14" s="64"/>
      <c r="AP14" s="200"/>
      <c r="AQ14" s="201"/>
      <c r="AS14" s="70"/>
      <c r="AT14" s="102" t="s">
        <v>275</v>
      </c>
      <c r="AU14" s="103"/>
      <c r="AV14" s="103"/>
      <c r="AW14" s="104"/>
      <c r="AX14" s="104"/>
      <c r="AY14" s="104"/>
      <c r="AZ14" s="105"/>
      <c r="BA14" s="245"/>
      <c r="BB14" s="246"/>
      <c r="BC14" s="106"/>
      <c r="BD14" s="107"/>
      <c r="BF14" s="94"/>
      <c r="BG14" s="64"/>
      <c r="BH14" s="64"/>
      <c r="BI14" s="67" t="s">
        <v>276</v>
      </c>
      <c r="BJ14" s="64"/>
      <c r="BK14" s="64"/>
      <c r="BL14" s="64"/>
      <c r="BM14" s="64"/>
      <c r="BN14" s="64"/>
      <c r="BO14" s="142"/>
      <c r="BP14" s="200"/>
      <c r="BQ14" s="201"/>
    </row>
    <row r="15" spans="2:69" x14ac:dyDescent="0.2">
      <c r="B15" s="43"/>
      <c r="C15" s="38"/>
      <c r="D15" s="38"/>
      <c r="E15" s="38"/>
      <c r="F15" s="38" t="s">
        <v>14</v>
      </c>
      <c r="G15" s="38"/>
      <c r="H15" s="38"/>
      <c r="I15" s="37"/>
      <c r="J15" s="37"/>
      <c r="K15" s="37"/>
      <c r="L15" s="37"/>
      <c r="M15" s="37"/>
      <c r="N15" s="168"/>
      <c r="O15" s="169"/>
      <c r="P15" s="42"/>
      <c r="Q15" s="42"/>
      <c r="R15" s="38" t="s">
        <v>277</v>
      </c>
      <c r="S15" s="38"/>
      <c r="T15" s="38"/>
      <c r="U15" s="38"/>
      <c r="V15" s="38"/>
      <c r="W15" s="37"/>
      <c r="X15" s="37"/>
      <c r="Y15" s="37"/>
      <c r="Z15" s="37"/>
      <c r="AA15" s="37"/>
      <c r="AB15" s="168"/>
      <c r="AC15" s="169"/>
      <c r="AE15" s="62"/>
      <c r="AF15" s="63"/>
      <c r="AG15" s="63"/>
      <c r="AH15" s="63" t="s">
        <v>278</v>
      </c>
      <c r="AI15" s="63"/>
      <c r="AJ15" s="63"/>
      <c r="AK15" s="63"/>
      <c r="AL15" s="63"/>
      <c r="AM15" s="64"/>
      <c r="AN15" s="64"/>
      <c r="AO15" s="64"/>
      <c r="AP15" s="200"/>
      <c r="AQ15" s="201"/>
      <c r="AS15" s="62"/>
      <c r="AT15" s="108" t="s">
        <v>279</v>
      </c>
      <c r="AU15" s="108"/>
      <c r="AV15" s="108"/>
      <c r="AW15" s="96"/>
      <c r="AX15" s="96"/>
      <c r="AY15" s="96"/>
      <c r="AZ15" s="64"/>
      <c r="BA15" s="239"/>
      <c r="BB15" s="240"/>
      <c r="BC15" s="109"/>
      <c r="BD15" s="93"/>
      <c r="BF15" s="144"/>
      <c r="BG15" s="110"/>
      <c r="BH15" s="64"/>
      <c r="BI15" s="110" t="s">
        <v>280</v>
      </c>
      <c r="BJ15" s="110"/>
      <c r="BK15" s="110"/>
      <c r="BL15" s="110"/>
      <c r="BM15" s="64"/>
      <c r="BN15" s="64"/>
      <c r="BO15" s="142"/>
      <c r="BP15" s="200"/>
      <c r="BQ15" s="201"/>
    </row>
    <row r="16" spans="2:69" x14ac:dyDescent="0.2">
      <c r="B16" s="43"/>
      <c r="C16" s="38"/>
      <c r="D16" s="38"/>
      <c r="E16" s="38"/>
      <c r="F16" s="38" t="s">
        <v>281</v>
      </c>
      <c r="G16" s="38"/>
      <c r="H16" s="38"/>
      <c r="I16" s="37"/>
      <c r="J16" s="37"/>
      <c r="K16" s="37"/>
      <c r="L16" s="37"/>
      <c r="M16" s="37"/>
      <c r="N16" s="168"/>
      <c r="O16" s="169"/>
      <c r="P16" s="42"/>
      <c r="Q16" s="38" t="s">
        <v>282</v>
      </c>
      <c r="R16" s="38"/>
      <c r="S16" s="38"/>
      <c r="T16" s="38"/>
      <c r="U16" s="38"/>
      <c r="V16" s="38"/>
      <c r="W16" s="37"/>
      <c r="X16" s="37"/>
      <c r="Y16" s="37"/>
      <c r="Z16" s="37"/>
      <c r="AA16" s="37"/>
      <c r="AB16" s="168"/>
      <c r="AC16" s="169"/>
      <c r="AE16" s="62"/>
      <c r="AF16" s="63"/>
      <c r="AG16" s="63"/>
      <c r="AH16" s="63"/>
      <c r="AI16" s="63" t="s">
        <v>283</v>
      </c>
      <c r="AJ16" s="63"/>
      <c r="AK16" s="63"/>
      <c r="AL16" s="63"/>
      <c r="AM16" s="64"/>
      <c r="AN16" s="64"/>
      <c r="AO16" s="64"/>
      <c r="AP16" s="200"/>
      <c r="AQ16" s="201"/>
      <c r="AS16" s="62"/>
      <c r="AT16" s="108"/>
      <c r="AU16" s="108" t="s">
        <v>284</v>
      </c>
      <c r="AV16" s="96"/>
      <c r="AW16" s="96"/>
      <c r="AX16" s="96"/>
      <c r="AY16" s="96"/>
      <c r="AZ16" s="64"/>
      <c r="BA16" s="239"/>
      <c r="BB16" s="240"/>
      <c r="BC16" s="109"/>
      <c r="BD16" s="93"/>
      <c r="BF16" s="94"/>
      <c r="BG16" s="110"/>
      <c r="BH16" s="67" t="s">
        <v>285</v>
      </c>
      <c r="BI16" s="110"/>
      <c r="BJ16" s="110"/>
      <c r="BK16" s="110"/>
      <c r="BL16" s="110"/>
      <c r="BM16" s="64"/>
      <c r="BN16" s="64"/>
      <c r="BO16" s="142"/>
      <c r="BP16" s="200"/>
      <c r="BQ16" s="201"/>
    </row>
    <row r="17" spans="2:69" x14ac:dyDescent="0.2">
      <c r="B17" s="43"/>
      <c r="C17" s="38"/>
      <c r="D17" s="38"/>
      <c r="E17" s="38"/>
      <c r="F17" s="38" t="s">
        <v>286</v>
      </c>
      <c r="G17" s="45"/>
      <c r="H17" s="45"/>
      <c r="I17" s="46"/>
      <c r="J17" s="46"/>
      <c r="K17" s="46"/>
      <c r="L17" s="46"/>
      <c r="M17" s="46"/>
      <c r="N17" s="168"/>
      <c r="O17" s="169"/>
      <c r="P17" s="42"/>
      <c r="Q17" s="42"/>
      <c r="R17" s="44" t="s">
        <v>287</v>
      </c>
      <c r="S17" s="44"/>
      <c r="T17" s="38"/>
      <c r="U17" s="38"/>
      <c r="V17" s="38"/>
      <c r="W17" s="37"/>
      <c r="X17" s="37"/>
      <c r="Y17" s="37"/>
      <c r="Z17" s="37"/>
      <c r="AA17" s="37"/>
      <c r="AB17" s="168"/>
      <c r="AC17" s="169"/>
      <c r="AE17" s="62"/>
      <c r="AF17" s="63"/>
      <c r="AG17" s="63"/>
      <c r="AH17" s="63"/>
      <c r="AI17" s="63" t="s">
        <v>288</v>
      </c>
      <c r="AJ17" s="63"/>
      <c r="AK17" s="63"/>
      <c r="AL17" s="63"/>
      <c r="AM17" s="64"/>
      <c r="AN17" s="64"/>
      <c r="AO17" s="64"/>
      <c r="AP17" s="200"/>
      <c r="AQ17" s="201"/>
      <c r="AS17" s="62"/>
      <c r="AU17" s="108" t="s">
        <v>289</v>
      </c>
      <c r="AV17" s="108"/>
      <c r="AW17" s="96"/>
      <c r="AX17" s="96"/>
      <c r="AY17" s="96"/>
      <c r="AZ17" s="64"/>
      <c r="BA17" s="239"/>
      <c r="BB17" s="240"/>
      <c r="BC17" s="109"/>
      <c r="BD17" s="93"/>
      <c r="BF17" s="94"/>
      <c r="BG17" s="110"/>
      <c r="BH17" s="110"/>
      <c r="BI17" s="67" t="s">
        <v>290</v>
      </c>
      <c r="BJ17" s="110"/>
      <c r="BK17" s="110"/>
      <c r="BL17" s="110"/>
      <c r="BM17" s="64"/>
      <c r="BN17" s="64"/>
      <c r="BO17" s="142"/>
      <c r="BP17" s="200"/>
      <c r="BQ17" s="201"/>
    </row>
    <row r="18" spans="2:69" x14ac:dyDescent="0.2">
      <c r="B18" s="43"/>
      <c r="C18" s="38"/>
      <c r="D18" s="38"/>
      <c r="E18" s="38"/>
      <c r="F18" s="38" t="s">
        <v>291</v>
      </c>
      <c r="G18" s="45"/>
      <c r="H18" s="45"/>
      <c r="I18" s="46"/>
      <c r="J18" s="46"/>
      <c r="K18" s="46"/>
      <c r="L18" s="46"/>
      <c r="M18" s="46"/>
      <c r="N18" s="168"/>
      <c r="O18" s="169"/>
      <c r="P18" s="42"/>
      <c r="Q18" s="42"/>
      <c r="R18" s="44"/>
      <c r="S18" s="38" t="s">
        <v>255</v>
      </c>
      <c r="T18" s="38"/>
      <c r="U18" s="38"/>
      <c r="V18" s="38"/>
      <c r="W18" s="37"/>
      <c r="X18" s="37"/>
      <c r="Y18" s="37"/>
      <c r="Z18" s="37"/>
      <c r="AA18" s="37"/>
      <c r="AB18" s="40"/>
      <c r="AC18" s="41"/>
      <c r="AE18" s="62"/>
      <c r="AF18" s="63"/>
      <c r="AG18" s="63"/>
      <c r="AH18" s="63"/>
      <c r="AI18" s="63" t="s">
        <v>292</v>
      </c>
      <c r="AJ18" s="63"/>
      <c r="AK18" s="63"/>
      <c r="AL18" s="63"/>
      <c r="AM18" s="64"/>
      <c r="AN18" s="64"/>
      <c r="AO18" s="64"/>
      <c r="AP18" s="200"/>
      <c r="AQ18" s="201"/>
      <c r="AS18" s="62"/>
      <c r="AT18" s="108"/>
      <c r="AU18" s="108" t="s">
        <v>293</v>
      </c>
      <c r="AV18" s="108"/>
      <c r="AW18" s="96"/>
      <c r="AX18" s="96"/>
      <c r="AY18" s="96"/>
      <c r="AZ18" s="64"/>
      <c r="BA18" s="239"/>
      <c r="BB18" s="240"/>
      <c r="BC18" s="109"/>
      <c r="BD18" s="93"/>
      <c r="BF18" s="94"/>
      <c r="BG18" s="110"/>
      <c r="BH18" s="110"/>
      <c r="BI18" s="67" t="s">
        <v>294</v>
      </c>
      <c r="BJ18" s="110"/>
      <c r="BK18" s="110"/>
      <c r="BL18" s="110"/>
      <c r="BM18" s="64"/>
      <c r="BN18" s="64"/>
      <c r="BO18" s="142"/>
      <c r="BP18" s="200"/>
      <c r="BQ18" s="201"/>
    </row>
    <row r="19" spans="2:69" x14ac:dyDescent="0.2">
      <c r="B19" s="43"/>
      <c r="C19" s="38"/>
      <c r="D19" s="38"/>
      <c r="E19" s="38"/>
      <c r="F19" s="38" t="s">
        <v>295</v>
      </c>
      <c r="G19" s="45"/>
      <c r="H19" s="45"/>
      <c r="I19" s="46"/>
      <c r="J19" s="46"/>
      <c r="K19" s="46"/>
      <c r="L19" s="46"/>
      <c r="M19" s="46"/>
      <c r="N19" s="168"/>
      <c r="O19" s="169"/>
      <c r="P19" s="42"/>
      <c r="Q19" s="42"/>
      <c r="R19" s="44"/>
      <c r="S19" s="38" t="s">
        <v>259</v>
      </c>
      <c r="T19" s="38"/>
      <c r="U19" s="38"/>
      <c r="V19" s="38"/>
      <c r="W19" s="37"/>
      <c r="X19" s="37"/>
      <c r="Y19" s="37"/>
      <c r="Z19" s="37"/>
      <c r="AA19" s="37"/>
      <c r="AB19" s="40"/>
      <c r="AC19" s="41"/>
      <c r="AE19" s="62"/>
      <c r="AF19" s="63"/>
      <c r="AG19" s="63"/>
      <c r="AH19" s="63"/>
      <c r="AI19" s="63" t="s">
        <v>274</v>
      </c>
      <c r="AJ19" s="63"/>
      <c r="AK19" s="63"/>
      <c r="AL19" s="63"/>
      <c r="AM19" s="64"/>
      <c r="AN19" s="64"/>
      <c r="AO19" s="64"/>
      <c r="AP19" s="200"/>
      <c r="AQ19" s="201"/>
      <c r="AS19" s="62"/>
      <c r="AT19" s="108"/>
      <c r="AU19" s="108" t="s">
        <v>296</v>
      </c>
      <c r="AV19" s="108"/>
      <c r="AW19" s="96"/>
      <c r="AX19" s="110"/>
      <c r="AY19" s="96"/>
      <c r="AZ19" s="64"/>
      <c r="BA19" s="239"/>
      <c r="BB19" s="240"/>
      <c r="BC19" s="109"/>
      <c r="BD19" s="93"/>
      <c r="BF19" s="94"/>
      <c r="BG19" s="64"/>
      <c r="BH19" s="110"/>
      <c r="BI19" s="67" t="s">
        <v>297</v>
      </c>
      <c r="BJ19" s="110"/>
      <c r="BK19" s="110"/>
      <c r="BL19" s="110"/>
      <c r="BM19" s="64"/>
      <c r="BN19" s="64"/>
      <c r="BO19" s="142"/>
      <c r="BP19" s="200"/>
      <c r="BQ19" s="201"/>
    </row>
    <row r="20" spans="2:69" x14ac:dyDescent="0.2">
      <c r="B20" s="43"/>
      <c r="C20" s="38"/>
      <c r="D20" s="38"/>
      <c r="E20" s="38"/>
      <c r="F20" s="38" t="s">
        <v>298</v>
      </c>
      <c r="G20" s="45"/>
      <c r="H20" s="45"/>
      <c r="I20" s="46"/>
      <c r="J20" s="46"/>
      <c r="K20" s="46"/>
      <c r="L20" s="46"/>
      <c r="M20" s="46"/>
      <c r="N20" s="168"/>
      <c r="O20" s="169"/>
      <c r="P20" s="42"/>
      <c r="Q20" s="42"/>
      <c r="R20" s="44" t="s">
        <v>299</v>
      </c>
      <c r="S20" s="44"/>
      <c r="T20" s="44"/>
      <c r="U20" s="44"/>
      <c r="V20" s="44"/>
      <c r="W20" s="47"/>
      <c r="X20" s="47"/>
      <c r="Y20" s="47"/>
      <c r="Z20" s="47"/>
      <c r="AA20" s="47"/>
      <c r="AB20" s="168"/>
      <c r="AC20" s="169"/>
      <c r="AE20" s="62"/>
      <c r="AF20" s="63"/>
      <c r="AG20" s="63"/>
      <c r="AH20" s="63" t="s">
        <v>300</v>
      </c>
      <c r="AI20" s="63"/>
      <c r="AJ20" s="63"/>
      <c r="AK20" s="63"/>
      <c r="AL20" s="63"/>
      <c r="AM20" s="64"/>
      <c r="AN20" s="64"/>
      <c r="AO20" s="64"/>
      <c r="AP20" s="200"/>
      <c r="AQ20" s="201"/>
      <c r="AS20" s="62"/>
      <c r="AT20" s="108" t="s">
        <v>301</v>
      </c>
      <c r="AU20" s="111"/>
      <c r="AV20" s="111"/>
      <c r="AW20" s="111"/>
      <c r="AX20" s="111"/>
      <c r="AY20" s="111"/>
      <c r="AZ20" s="69"/>
      <c r="BA20" s="241"/>
      <c r="BB20" s="242"/>
      <c r="BC20" s="109"/>
      <c r="BD20" s="112"/>
      <c r="BF20" s="94"/>
      <c r="BG20" s="64"/>
      <c r="BH20" s="63"/>
      <c r="BI20" s="110" t="s">
        <v>280</v>
      </c>
      <c r="BJ20" s="64"/>
      <c r="BK20" s="110"/>
      <c r="BL20" s="110"/>
      <c r="BM20" s="64"/>
      <c r="BN20" s="64"/>
      <c r="BO20" s="142"/>
      <c r="BP20" s="200"/>
      <c r="BQ20" s="201"/>
    </row>
    <row r="21" spans="2:69" x14ac:dyDescent="0.2">
      <c r="B21" s="43"/>
      <c r="C21" s="38"/>
      <c r="D21" s="38"/>
      <c r="E21" s="38"/>
      <c r="F21" s="38" t="s">
        <v>20</v>
      </c>
      <c r="G21" s="45"/>
      <c r="H21" s="45"/>
      <c r="I21" s="46"/>
      <c r="J21" s="46"/>
      <c r="K21" s="46"/>
      <c r="L21" s="46"/>
      <c r="M21" s="46"/>
      <c r="N21" s="168"/>
      <c r="O21" s="169"/>
      <c r="P21" s="42"/>
      <c r="Q21" s="42"/>
      <c r="R21" s="44" t="s">
        <v>302</v>
      </c>
      <c r="S21" s="44"/>
      <c r="T21" s="44"/>
      <c r="U21" s="44"/>
      <c r="V21" s="44"/>
      <c r="W21" s="47"/>
      <c r="X21" s="47"/>
      <c r="Y21" s="47"/>
      <c r="Z21" s="47"/>
      <c r="AA21" s="47"/>
      <c r="AB21" s="168"/>
      <c r="AC21" s="169"/>
      <c r="AE21" s="62"/>
      <c r="AF21" s="63"/>
      <c r="AG21" s="63"/>
      <c r="AH21" s="64"/>
      <c r="AI21" s="64" t="s">
        <v>303</v>
      </c>
      <c r="AJ21" s="64"/>
      <c r="AK21" s="63"/>
      <c r="AL21" s="63"/>
      <c r="AM21" s="64"/>
      <c r="AN21" s="64"/>
      <c r="AO21" s="64"/>
      <c r="AP21" s="200"/>
      <c r="AQ21" s="201"/>
      <c r="AS21" s="62"/>
      <c r="AT21" s="108" t="s">
        <v>304</v>
      </c>
      <c r="AU21" s="113"/>
      <c r="AV21" s="111"/>
      <c r="AW21" s="111"/>
      <c r="AX21" s="111"/>
      <c r="AY21" s="111"/>
      <c r="AZ21" s="69"/>
      <c r="BA21" s="241"/>
      <c r="BB21" s="242"/>
      <c r="BC21" s="109"/>
      <c r="BD21" s="112"/>
      <c r="BF21" s="94"/>
      <c r="BG21" s="64" t="s">
        <v>305</v>
      </c>
      <c r="BH21" s="63"/>
      <c r="BI21" s="110"/>
      <c r="BJ21" s="110"/>
      <c r="BK21" s="110"/>
      <c r="BL21" s="110"/>
      <c r="BM21" s="64"/>
      <c r="BN21" s="64"/>
      <c r="BO21" s="142"/>
      <c r="BP21" s="200"/>
      <c r="BQ21" s="201"/>
    </row>
    <row r="22" spans="2:69" x14ac:dyDescent="0.2">
      <c r="B22" s="43"/>
      <c r="C22" s="38"/>
      <c r="D22" s="38"/>
      <c r="E22" s="38"/>
      <c r="F22" s="38" t="s">
        <v>306</v>
      </c>
      <c r="G22" s="45"/>
      <c r="H22" s="45"/>
      <c r="I22" s="46"/>
      <c r="J22" s="46"/>
      <c r="K22" s="46"/>
      <c r="L22" s="46"/>
      <c r="M22" s="46"/>
      <c r="N22" s="168"/>
      <c r="O22" s="169"/>
      <c r="P22" s="34"/>
      <c r="Q22" s="42"/>
      <c r="R22" s="44" t="s">
        <v>307</v>
      </c>
      <c r="S22" s="44"/>
      <c r="T22" s="44"/>
      <c r="U22" s="44"/>
      <c r="V22" s="44"/>
      <c r="W22" s="47"/>
      <c r="X22" s="47"/>
      <c r="Y22" s="47"/>
      <c r="Z22" s="47"/>
      <c r="AA22" s="47"/>
      <c r="AB22" s="168"/>
      <c r="AC22" s="169"/>
      <c r="AE22" s="62"/>
      <c r="AF22" s="63"/>
      <c r="AG22" s="63"/>
      <c r="AH22" s="64"/>
      <c r="AI22" s="63" t="s">
        <v>308</v>
      </c>
      <c r="AJ22" s="63"/>
      <c r="AK22" s="63"/>
      <c r="AL22" s="63"/>
      <c r="AM22" s="64"/>
      <c r="AN22" s="64"/>
      <c r="AO22" s="64"/>
      <c r="AP22" s="200"/>
      <c r="AQ22" s="201"/>
      <c r="AS22" s="97"/>
      <c r="AT22" s="98" t="s">
        <v>277</v>
      </c>
      <c r="AU22" s="114"/>
      <c r="AV22" s="114"/>
      <c r="AW22" s="115"/>
      <c r="AX22" s="115"/>
      <c r="AY22" s="115"/>
      <c r="AZ22" s="116"/>
      <c r="BA22" s="223"/>
      <c r="BB22" s="224"/>
      <c r="BC22" s="118"/>
      <c r="BD22" s="119"/>
      <c r="BF22" s="94"/>
      <c r="BG22" s="64"/>
      <c r="BH22" s="48" t="s">
        <v>309</v>
      </c>
      <c r="BI22" s="110"/>
      <c r="BJ22" s="110"/>
      <c r="BK22" s="110"/>
      <c r="BL22" s="110"/>
      <c r="BM22" s="64"/>
      <c r="BN22" s="64"/>
      <c r="BO22" s="142"/>
      <c r="BP22" s="200"/>
      <c r="BQ22" s="201"/>
    </row>
    <row r="23" spans="2:69" ht="13.5" thickBot="1" x14ac:dyDescent="0.25">
      <c r="B23" s="43"/>
      <c r="C23" s="38"/>
      <c r="D23" s="38"/>
      <c r="E23" s="38"/>
      <c r="F23" s="38" t="s">
        <v>310</v>
      </c>
      <c r="G23" s="38"/>
      <c r="H23" s="38"/>
      <c r="I23" s="37"/>
      <c r="J23" s="37"/>
      <c r="K23" s="37"/>
      <c r="L23" s="37"/>
      <c r="M23" s="37"/>
      <c r="N23" s="168"/>
      <c r="O23" s="169"/>
      <c r="P23" s="34"/>
      <c r="Q23" s="42"/>
      <c r="R23" s="44" t="s">
        <v>311</v>
      </c>
      <c r="S23" s="44"/>
      <c r="T23" s="44"/>
      <c r="U23" s="44"/>
      <c r="V23" s="44"/>
      <c r="W23" s="47"/>
      <c r="X23" s="47"/>
      <c r="Y23" s="47"/>
      <c r="Z23" s="47"/>
      <c r="AA23" s="47"/>
      <c r="AB23" s="168"/>
      <c r="AC23" s="169"/>
      <c r="AE23" s="62"/>
      <c r="AF23" s="63"/>
      <c r="AG23" s="63"/>
      <c r="AH23" s="64"/>
      <c r="AI23" s="63" t="s">
        <v>277</v>
      </c>
      <c r="AJ23" s="63"/>
      <c r="AK23" s="63"/>
      <c r="AL23" s="63"/>
      <c r="AM23" s="64"/>
      <c r="AN23" s="64"/>
      <c r="AO23" s="64"/>
      <c r="AP23" s="200"/>
      <c r="AQ23" s="201"/>
      <c r="AS23" s="120"/>
      <c r="AT23" s="121" t="s">
        <v>312</v>
      </c>
      <c r="AU23" s="122"/>
      <c r="AV23" s="123"/>
      <c r="AW23" s="123"/>
      <c r="AX23" s="124"/>
      <c r="AY23" s="123"/>
      <c r="AZ23" s="125"/>
      <c r="BA23" s="225"/>
      <c r="BB23" s="226"/>
      <c r="BC23" s="127"/>
      <c r="BD23" s="128"/>
      <c r="BF23" s="94"/>
      <c r="BG23" s="64"/>
      <c r="BH23" s="48" t="s">
        <v>313</v>
      </c>
      <c r="BI23" s="110"/>
      <c r="BJ23" s="110"/>
      <c r="BK23" s="110"/>
      <c r="BL23" s="110"/>
      <c r="BM23" s="64"/>
      <c r="BN23" s="64"/>
      <c r="BO23" s="142"/>
      <c r="BP23" s="200"/>
      <c r="BQ23" s="201"/>
    </row>
    <row r="24" spans="2:69" ht="13.5" thickBot="1" x14ac:dyDescent="0.25">
      <c r="B24" s="43"/>
      <c r="C24" s="38"/>
      <c r="D24" s="38"/>
      <c r="E24" s="38"/>
      <c r="F24" s="38" t="s">
        <v>314</v>
      </c>
      <c r="G24" s="38"/>
      <c r="H24" s="38"/>
      <c r="I24" s="37"/>
      <c r="J24" s="37"/>
      <c r="K24" s="37"/>
      <c r="L24" s="37"/>
      <c r="M24" s="37"/>
      <c r="N24" s="168"/>
      <c r="O24" s="169"/>
      <c r="P24" s="42"/>
      <c r="Q24" s="42"/>
      <c r="R24" s="38" t="s">
        <v>315</v>
      </c>
      <c r="S24" s="38"/>
      <c r="T24" s="38"/>
      <c r="U24" s="38"/>
      <c r="V24" s="38"/>
      <c r="W24" s="37"/>
      <c r="X24" s="37"/>
      <c r="Y24" s="37"/>
      <c r="Z24" s="37"/>
      <c r="AA24" s="37"/>
      <c r="AB24" s="168"/>
      <c r="AC24" s="169"/>
      <c r="AE24" s="62"/>
      <c r="AF24" s="63"/>
      <c r="AG24" s="67" t="s">
        <v>316</v>
      </c>
      <c r="AH24" s="67"/>
      <c r="AI24" s="63"/>
      <c r="AJ24" s="63"/>
      <c r="AK24" s="63"/>
      <c r="AL24" s="63"/>
      <c r="AM24" s="64"/>
      <c r="AN24" s="64"/>
      <c r="AO24" s="64"/>
      <c r="AP24" s="200"/>
      <c r="AQ24" s="201"/>
      <c r="AS24" s="129" t="s">
        <v>317</v>
      </c>
      <c r="AT24" s="130"/>
      <c r="AU24" s="131"/>
      <c r="AV24" s="131"/>
      <c r="AW24" s="132"/>
      <c r="AX24" s="132"/>
      <c r="AY24" s="132"/>
      <c r="AZ24" s="133"/>
      <c r="BA24" s="227"/>
      <c r="BB24" s="228"/>
      <c r="BC24" s="134"/>
      <c r="BD24" s="135"/>
      <c r="BF24" s="94"/>
      <c r="BG24" s="64"/>
      <c r="BH24" s="48" t="s">
        <v>318</v>
      </c>
      <c r="BI24" s="110"/>
      <c r="BJ24" s="110"/>
      <c r="BK24" s="110"/>
      <c r="BL24" s="110"/>
      <c r="BM24" s="64"/>
      <c r="BN24" s="64"/>
      <c r="BO24" s="142"/>
      <c r="BP24" s="200"/>
      <c r="BQ24" s="201"/>
    </row>
    <row r="25" spans="2:69" x14ac:dyDescent="0.2">
      <c r="B25" s="43"/>
      <c r="C25" s="38"/>
      <c r="D25" s="38"/>
      <c r="E25" s="38"/>
      <c r="F25" s="38" t="s">
        <v>24</v>
      </c>
      <c r="G25" s="38"/>
      <c r="H25" s="38"/>
      <c r="I25" s="37"/>
      <c r="J25" s="37"/>
      <c r="K25" s="37"/>
      <c r="L25" s="37"/>
      <c r="M25" s="37"/>
      <c r="N25" s="168"/>
      <c r="O25" s="169"/>
      <c r="P25" s="42"/>
      <c r="Q25" s="42"/>
      <c r="R25" s="48" t="s">
        <v>319</v>
      </c>
      <c r="S25" s="48"/>
      <c r="T25" s="42"/>
      <c r="U25" s="42"/>
      <c r="V25" s="42"/>
      <c r="W25" s="34"/>
      <c r="X25" s="34"/>
      <c r="Y25" s="34"/>
      <c r="Z25" s="34"/>
      <c r="AA25" s="34"/>
      <c r="AB25" s="168"/>
      <c r="AC25" s="169"/>
      <c r="AE25" s="62"/>
      <c r="AF25" s="63"/>
      <c r="AG25" s="63"/>
      <c r="AH25" s="63" t="s">
        <v>320</v>
      </c>
      <c r="AI25" s="63"/>
      <c r="AJ25" s="63"/>
      <c r="AK25" s="63"/>
      <c r="AL25" s="63"/>
      <c r="AM25" s="64"/>
      <c r="AN25" s="64"/>
      <c r="AO25" s="64"/>
      <c r="AP25" s="200"/>
      <c r="AQ25" s="201"/>
      <c r="BF25" s="94"/>
      <c r="BG25" s="64"/>
      <c r="BH25" s="63" t="s">
        <v>321</v>
      </c>
      <c r="BI25" s="110"/>
      <c r="BJ25" s="110"/>
      <c r="BK25" s="110"/>
      <c r="BL25" s="63"/>
      <c r="BM25" s="64"/>
      <c r="BN25" s="64"/>
      <c r="BO25" s="142"/>
      <c r="BP25" s="200"/>
      <c r="BQ25" s="201"/>
    </row>
    <row r="26" spans="2:69" x14ac:dyDescent="0.2">
      <c r="B26" s="43"/>
      <c r="C26" s="38"/>
      <c r="D26" s="38"/>
      <c r="E26" s="38" t="s">
        <v>322</v>
      </c>
      <c r="F26" s="38"/>
      <c r="G26" s="38"/>
      <c r="H26" s="38"/>
      <c r="I26" s="37"/>
      <c r="J26" s="37"/>
      <c r="K26" s="37"/>
      <c r="L26" s="37"/>
      <c r="M26" s="37"/>
      <c r="N26" s="168"/>
      <c r="O26" s="169"/>
      <c r="P26" s="42"/>
      <c r="Q26" s="42"/>
      <c r="R26" s="42" t="s">
        <v>277</v>
      </c>
      <c r="S26" s="42"/>
      <c r="T26" s="42"/>
      <c r="U26" s="42"/>
      <c r="V26" s="42"/>
      <c r="W26" s="34"/>
      <c r="X26" s="34"/>
      <c r="Y26" s="34"/>
      <c r="Z26" s="34"/>
      <c r="AA26" s="34"/>
      <c r="AB26" s="168"/>
      <c r="AC26" s="169"/>
      <c r="AE26" s="62"/>
      <c r="AF26" s="63"/>
      <c r="AG26" s="63"/>
      <c r="AH26" s="63" t="s">
        <v>323</v>
      </c>
      <c r="AI26" s="63"/>
      <c r="AJ26" s="63"/>
      <c r="AK26" s="63"/>
      <c r="AL26" s="63"/>
      <c r="AM26" s="64"/>
      <c r="AN26" s="64"/>
      <c r="AO26" s="64"/>
      <c r="AP26" s="200"/>
      <c r="AQ26" s="201"/>
      <c r="BF26" s="94"/>
      <c r="BG26" s="64" t="s">
        <v>324</v>
      </c>
      <c r="BH26" s="63"/>
      <c r="BI26" s="110"/>
      <c r="BJ26" s="110"/>
      <c r="BK26" s="110"/>
      <c r="BL26" s="63"/>
      <c r="BM26" s="64"/>
      <c r="BN26" s="64"/>
      <c r="BO26" s="142"/>
      <c r="BP26" s="200"/>
      <c r="BQ26" s="201"/>
    </row>
    <row r="27" spans="2:69" x14ac:dyDescent="0.2">
      <c r="B27" s="43"/>
      <c r="C27" s="38"/>
      <c r="D27" s="38"/>
      <c r="E27" s="38"/>
      <c r="F27" s="38" t="s">
        <v>325</v>
      </c>
      <c r="G27" s="38"/>
      <c r="H27" s="38"/>
      <c r="I27" s="37"/>
      <c r="J27" s="37"/>
      <c r="K27" s="37"/>
      <c r="L27" s="37"/>
      <c r="M27" s="37"/>
      <c r="N27" s="168"/>
      <c r="O27" s="169"/>
      <c r="P27" s="170" t="s">
        <v>326</v>
      </c>
      <c r="Q27" s="171"/>
      <c r="R27" s="171"/>
      <c r="S27" s="171"/>
      <c r="T27" s="171"/>
      <c r="U27" s="171"/>
      <c r="V27" s="171"/>
      <c r="W27" s="171"/>
      <c r="X27" s="171"/>
      <c r="Y27" s="171"/>
      <c r="Z27" s="171"/>
      <c r="AA27" s="171"/>
      <c r="AB27" s="172"/>
      <c r="AC27" s="173"/>
      <c r="AE27" s="62"/>
      <c r="AF27" s="63"/>
      <c r="AG27" s="63"/>
      <c r="AH27" s="63" t="s">
        <v>327</v>
      </c>
      <c r="AI27" s="63"/>
      <c r="AJ27" s="63"/>
      <c r="AK27" s="63"/>
      <c r="AL27" s="63"/>
      <c r="AM27" s="64"/>
      <c r="AN27" s="64"/>
      <c r="AO27" s="64"/>
      <c r="AP27" s="200"/>
      <c r="AQ27" s="201"/>
      <c r="BF27" s="94"/>
      <c r="BG27" s="64"/>
      <c r="BH27" s="48" t="s">
        <v>328</v>
      </c>
      <c r="BI27" s="110"/>
      <c r="BJ27" s="110"/>
      <c r="BK27" s="110"/>
      <c r="BL27" s="110"/>
      <c r="BM27" s="64"/>
      <c r="BN27" s="64"/>
      <c r="BO27" s="142"/>
      <c r="BP27" s="200"/>
      <c r="BQ27" s="201"/>
    </row>
    <row r="28" spans="2:69" x14ac:dyDescent="0.2">
      <c r="B28" s="43"/>
      <c r="C28" s="38"/>
      <c r="D28" s="38"/>
      <c r="E28" s="38"/>
      <c r="F28" s="38" t="s">
        <v>267</v>
      </c>
      <c r="G28" s="38"/>
      <c r="H28" s="38"/>
      <c r="I28" s="37"/>
      <c r="J28" s="37"/>
      <c r="K28" s="37"/>
      <c r="L28" s="37"/>
      <c r="M28" s="37"/>
      <c r="N28" s="168"/>
      <c r="O28" s="169"/>
      <c r="P28" s="42" t="s">
        <v>329</v>
      </c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0"/>
      <c r="AC28" s="41"/>
      <c r="AE28" s="62"/>
      <c r="AF28" s="63"/>
      <c r="AG28" s="63"/>
      <c r="AH28" s="38" t="s">
        <v>310</v>
      </c>
      <c r="AI28" s="38"/>
      <c r="AJ28" s="38"/>
      <c r="AK28" s="38"/>
      <c r="AL28" s="38"/>
      <c r="AM28" s="68"/>
      <c r="AN28" s="68"/>
      <c r="AO28" s="68"/>
      <c r="AP28" s="200"/>
      <c r="AQ28" s="201"/>
      <c r="BF28" s="94"/>
      <c r="BG28" s="64"/>
      <c r="BH28" s="63" t="s">
        <v>280</v>
      </c>
      <c r="BI28" s="110"/>
      <c r="BJ28" s="110"/>
      <c r="BK28" s="110"/>
      <c r="BL28" s="110"/>
      <c r="BM28" s="64"/>
      <c r="BN28" s="64"/>
      <c r="BO28" s="142"/>
      <c r="BP28" s="200"/>
      <c r="BQ28" s="201"/>
    </row>
    <row r="29" spans="2:69" x14ac:dyDescent="0.2">
      <c r="B29" s="43"/>
      <c r="C29" s="38"/>
      <c r="D29" s="38"/>
      <c r="E29" s="38"/>
      <c r="F29" s="38" t="s">
        <v>272</v>
      </c>
      <c r="G29" s="38"/>
      <c r="H29" s="38"/>
      <c r="I29" s="37"/>
      <c r="J29" s="37"/>
      <c r="K29" s="37"/>
      <c r="L29" s="37"/>
      <c r="M29" s="37"/>
      <c r="N29" s="168"/>
      <c r="O29" s="169"/>
      <c r="P29" s="42"/>
      <c r="Q29" s="44" t="s">
        <v>330</v>
      </c>
      <c r="R29" s="50"/>
      <c r="S29" s="50"/>
      <c r="T29" s="50"/>
      <c r="U29" s="50"/>
      <c r="V29" s="50"/>
      <c r="W29" s="51"/>
      <c r="X29" s="51"/>
      <c r="Y29" s="51"/>
      <c r="Z29" s="51"/>
      <c r="AA29" s="51"/>
      <c r="AB29" s="168"/>
      <c r="AC29" s="169"/>
      <c r="AE29" s="62"/>
      <c r="AF29" s="44" t="s">
        <v>331</v>
      </c>
      <c r="AG29" s="44"/>
      <c r="AH29" s="38"/>
      <c r="AI29" s="38"/>
      <c r="AJ29" s="38"/>
      <c r="AK29" s="38"/>
      <c r="AL29" s="38"/>
      <c r="AM29" s="68"/>
      <c r="AN29" s="68"/>
      <c r="AO29" s="68"/>
      <c r="AP29" s="200"/>
      <c r="AQ29" s="201"/>
      <c r="BF29" s="94"/>
      <c r="BG29" s="64" t="s">
        <v>332</v>
      </c>
      <c r="BH29" s="63"/>
      <c r="BI29" s="110"/>
      <c r="BJ29" s="110"/>
      <c r="BK29" s="110"/>
      <c r="BL29" s="110"/>
      <c r="BM29" s="64"/>
      <c r="BN29" s="64"/>
      <c r="BO29" s="142"/>
      <c r="BP29" s="200"/>
      <c r="BQ29" s="201"/>
    </row>
    <row r="30" spans="2:69" x14ac:dyDescent="0.2">
      <c r="B30" s="43"/>
      <c r="C30" s="38"/>
      <c r="D30" s="38"/>
      <c r="E30" s="38"/>
      <c r="F30" s="38" t="s">
        <v>333</v>
      </c>
      <c r="G30" s="38"/>
      <c r="H30" s="38"/>
      <c r="I30" s="37"/>
      <c r="J30" s="37"/>
      <c r="K30" s="37"/>
      <c r="L30" s="37"/>
      <c r="M30" s="37"/>
      <c r="N30" s="168"/>
      <c r="O30" s="169"/>
      <c r="P30" s="42"/>
      <c r="Q30" s="34" t="s">
        <v>334</v>
      </c>
      <c r="R30" s="50"/>
      <c r="S30" s="50"/>
      <c r="T30" s="50"/>
      <c r="U30" s="50"/>
      <c r="V30" s="50"/>
      <c r="W30" s="51"/>
      <c r="X30" s="51"/>
      <c r="Y30" s="51"/>
      <c r="Z30" s="51"/>
      <c r="AA30" s="51"/>
      <c r="AB30" s="168"/>
      <c r="AC30" s="169"/>
      <c r="AE30" s="62"/>
      <c r="AF30" s="63"/>
      <c r="AG30" s="63" t="s">
        <v>335</v>
      </c>
      <c r="AH30" s="48"/>
      <c r="AI30" s="63"/>
      <c r="AJ30" s="63"/>
      <c r="AK30" s="63"/>
      <c r="AL30" s="63"/>
      <c r="AM30" s="69"/>
      <c r="AN30" s="69"/>
      <c r="AO30" s="69"/>
      <c r="AP30" s="200"/>
      <c r="AQ30" s="201"/>
      <c r="BF30" s="145" t="s">
        <v>336</v>
      </c>
      <c r="BG30" s="105"/>
      <c r="BH30" s="71"/>
      <c r="BI30" s="146"/>
      <c r="BJ30" s="146"/>
      <c r="BK30" s="146"/>
      <c r="BL30" s="146"/>
      <c r="BM30" s="105"/>
      <c r="BN30" s="105"/>
      <c r="BO30" s="147"/>
      <c r="BP30" s="74"/>
      <c r="BQ30" s="75"/>
    </row>
    <row r="31" spans="2:69" x14ac:dyDescent="0.2">
      <c r="B31" s="43"/>
      <c r="C31" s="38"/>
      <c r="D31" s="38"/>
      <c r="E31" s="38"/>
      <c r="F31" s="38" t="s">
        <v>281</v>
      </c>
      <c r="G31" s="38"/>
      <c r="H31" s="38"/>
      <c r="I31" s="37"/>
      <c r="J31" s="37"/>
      <c r="K31" s="37"/>
      <c r="L31" s="37"/>
      <c r="M31" s="37"/>
      <c r="N31" s="168"/>
      <c r="O31" s="169"/>
      <c r="P31" s="52"/>
      <c r="Q31" s="34"/>
      <c r="R31" s="34"/>
      <c r="S31" s="34"/>
      <c r="T31" s="34"/>
      <c r="U31" s="34"/>
      <c r="V31" s="34"/>
      <c r="W31" s="34"/>
      <c r="X31" s="34"/>
      <c r="Y31" s="34"/>
      <c r="Z31" s="34"/>
      <c r="AA31" s="53"/>
      <c r="AB31" s="168"/>
      <c r="AC31" s="169"/>
      <c r="AE31" s="62"/>
      <c r="AF31" s="63"/>
      <c r="AG31" s="63" t="s">
        <v>274</v>
      </c>
      <c r="AH31" s="63"/>
      <c r="AI31" s="64"/>
      <c r="AJ31" s="63"/>
      <c r="AK31" s="63"/>
      <c r="AL31" s="63"/>
      <c r="AM31" s="69"/>
      <c r="AN31" s="69"/>
      <c r="AO31" s="69"/>
      <c r="AP31" s="200"/>
      <c r="AQ31" s="201"/>
      <c r="BF31" s="94" t="s">
        <v>337</v>
      </c>
      <c r="BG31" s="64"/>
      <c r="BH31" s="63"/>
      <c r="BI31" s="110"/>
      <c r="BJ31" s="110"/>
      <c r="BK31" s="110"/>
      <c r="BL31" s="63"/>
      <c r="BM31" s="64"/>
      <c r="BN31" s="64"/>
      <c r="BO31" s="142"/>
      <c r="BP31" s="200"/>
      <c r="BQ31" s="201"/>
    </row>
    <row r="32" spans="2:69" x14ac:dyDescent="0.2">
      <c r="B32" s="43"/>
      <c r="C32" s="38"/>
      <c r="D32" s="38"/>
      <c r="E32" s="38"/>
      <c r="F32" s="38" t="s">
        <v>274</v>
      </c>
      <c r="G32" s="38"/>
      <c r="H32" s="38"/>
      <c r="I32" s="37"/>
      <c r="J32" s="37"/>
      <c r="K32" s="37"/>
      <c r="L32" s="37"/>
      <c r="M32" s="37"/>
      <c r="N32" s="168"/>
      <c r="O32" s="169"/>
      <c r="P32" s="34"/>
      <c r="Q32" s="34"/>
      <c r="R32" s="34"/>
      <c r="S32" s="34"/>
      <c r="T32" s="34"/>
      <c r="U32" s="34"/>
      <c r="V32" s="34"/>
      <c r="W32" s="34"/>
      <c r="X32" s="34"/>
      <c r="Y32" s="34"/>
      <c r="Z32" s="34"/>
      <c r="AA32" s="34"/>
      <c r="AB32" s="168"/>
      <c r="AC32" s="169"/>
      <c r="AE32" s="70" t="s">
        <v>338</v>
      </c>
      <c r="AF32" s="71"/>
      <c r="AG32" s="71"/>
      <c r="AH32" s="71"/>
      <c r="AI32" s="72"/>
      <c r="AJ32" s="72"/>
      <c r="AK32" s="72"/>
      <c r="AL32" s="72"/>
      <c r="AM32" s="73"/>
      <c r="AN32" s="73"/>
      <c r="AO32" s="73"/>
      <c r="AP32" s="74"/>
      <c r="AQ32" s="75"/>
      <c r="BF32" s="94"/>
      <c r="BG32" s="64" t="s">
        <v>339</v>
      </c>
      <c r="BH32" s="63"/>
      <c r="BI32" s="110"/>
      <c r="BJ32" s="110"/>
      <c r="BK32" s="110"/>
      <c r="BL32" s="110"/>
      <c r="BM32" s="64"/>
      <c r="BN32" s="64"/>
      <c r="BO32" s="142"/>
      <c r="BP32" s="200"/>
      <c r="BQ32" s="201"/>
    </row>
    <row r="33" spans="2:69" x14ac:dyDescent="0.2">
      <c r="B33" s="43"/>
      <c r="C33" s="38"/>
      <c r="D33" s="38"/>
      <c r="E33" s="38"/>
      <c r="F33" s="38" t="s">
        <v>314</v>
      </c>
      <c r="G33" s="38"/>
      <c r="H33" s="38"/>
      <c r="I33" s="37"/>
      <c r="J33" s="37"/>
      <c r="K33" s="37"/>
      <c r="L33" s="37"/>
      <c r="M33" s="37"/>
      <c r="N33" s="168"/>
      <c r="O33" s="169"/>
      <c r="P33" s="34"/>
      <c r="Q33" s="34"/>
      <c r="R33" s="34"/>
      <c r="S33" s="34"/>
      <c r="T33" s="34"/>
      <c r="U33" s="34"/>
      <c r="V33" s="34"/>
      <c r="W33" s="34"/>
      <c r="X33" s="34"/>
      <c r="Y33" s="34"/>
      <c r="Z33" s="34"/>
      <c r="AA33" s="34"/>
      <c r="AB33" s="168"/>
      <c r="AC33" s="169"/>
      <c r="AE33" s="62"/>
      <c r="AF33" s="63" t="s">
        <v>340</v>
      </c>
      <c r="AG33" s="63"/>
      <c r="AH33" s="64"/>
      <c r="AI33" s="63"/>
      <c r="AJ33" s="63"/>
      <c r="AK33" s="38"/>
      <c r="AL33" s="38"/>
      <c r="AM33" s="68"/>
      <c r="AN33" s="68"/>
      <c r="AO33" s="68"/>
      <c r="AP33" s="200"/>
      <c r="AQ33" s="201"/>
      <c r="BF33" s="94"/>
      <c r="BG33" s="64"/>
      <c r="BH33" s="48" t="s">
        <v>341</v>
      </c>
      <c r="BI33" s="110"/>
      <c r="BJ33" s="110"/>
      <c r="BK33" s="110"/>
      <c r="BL33" s="110"/>
      <c r="BM33" s="64"/>
      <c r="BN33" s="64"/>
      <c r="BO33" s="142"/>
      <c r="BP33" s="200"/>
      <c r="BQ33" s="201"/>
    </row>
    <row r="34" spans="2:69" x14ac:dyDescent="0.2">
      <c r="B34" s="43"/>
      <c r="C34" s="38"/>
      <c r="D34" s="38"/>
      <c r="E34" s="38"/>
      <c r="F34" s="38" t="s">
        <v>24</v>
      </c>
      <c r="G34" s="38"/>
      <c r="H34" s="38"/>
      <c r="I34" s="37"/>
      <c r="J34" s="37"/>
      <c r="K34" s="37"/>
      <c r="L34" s="37"/>
      <c r="M34" s="37"/>
      <c r="N34" s="168"/>
      <c r="O34" s="169"/>
      <c r="P34" s="34"/>
      <c r="Q34" s="34"/>
      <c r="R34" s="34"/>
      <c r="S34" s="34"/>
      <c r="T34" s="34"/>
      <c r="U34" s="34"/>
      <c r="V34" s="34"/>
      <c r="W34" s="34"/>
      <c r="X34" s="34"/>
      <c r="Y34" s="34"/>
      <c r="Z34" s="34"/>
      <c r="AA34" s="34"/>
      <c r="AB34" s="168"/>
      <c r="AC34" s="169"/>
      <c r="AE34" s="62"/>
      <c r="AF34" s="63"/>
      <c r="AG34" s="64" t="s">
        <v>342</v>
      </c>
      <c r="AH34" s="64"/>
      <c r="AI34" s="63"/>
      <c r="AJ34" s="63"/>
      <c r="AK34" s="38"/>
      <c r="AL34" s="38"/>
      <c r="AM34" s="68"/>
      <c r="AN34" s="68"/>
      <c r="AO34" s="68"/>
      <c r="AP34" s="200"/>
      <c r="AQ34" s="201"/>
      <c r="BF34" s="94"/>
      <c r="BG34" s="64"/>
      <c r="BH34" s="48" t="s">
        <v>343</v>
      </c>
      <c r="BI34" s="110"/>
      <c r="BJ34" s="110"/>
      <c r="BK34" s="110"/>
      <c r="BL34" s="110"/>
      <c r="BM34" s="64"/>
      <c r="BN34" s="64"/>
      <c r="BO34" s="142"/>
      <c r="BP34" s="200"/>
      <c r="BQ34" s="201"/>
    </row>
    <row r="35" spans="2:69" x14ac:dyDescent="0.2">
      <c r="B35" s="43"/>
      <c r="C35" s="38"/>
      <c r="D35" s="38"/>
      <c r="E35" s="38" t="s">
        <v>344</v>
      </c>
      <c r="F35" s="38"/>
      <c r="G35" s="38"/>
      <c r="H35" s="38"/>
      <c r="I35" s="37"/>
      <c r="J35" s="37"/>
      <c r="K35" s="37"/>
      <c r="L35" s="37"/>
      <c r="M35" s="37"/>
      <c r="N35" s="40"/>
      <c r="O35" s="41"/>
      <c r="P35" s="34"/>
      <c r="Q35" s="34"/>
      <c r="R35" s="34"/>
      <c r="S35" s="34"/>
      <c r="T35" s="34"/>
      <c r="U35" s="34"/>
      <c r="V35" s="34"/>
      <c r="W35" s="34"/>
      <c r="X35" s="34"/>
      <c r="Y35" s="34"/>
      <c r="Z35" s="34"/>
      <c r="AA35" s="34"/>
      <c r="AB35" s="168"/>
      <c r="AC35" s="169"/>
      <c r="AE35" s="62"/>
      <c r="AF35" s="63"/>
      <c r="AG35" s="67" t="s">
        <v>345</v>
      </c>
      <c r="AH35" s="67"/>
      <c r="AI35" s="63"/>
      <c r="AJ35" s="63"/>
      <c r="AK35" s="38"/>
      <c r="AL35" s="38"/>
      <c r="AM35" s="68"/>
      <c r="AN35" s="68"/>
      <c r="AO35" s="68"/>
      <c r="AP35" s="200"/>
      <c r="AQ35" s="201"/>
      <c r="BF35" s="94"/>
      <c r="BG35" s="64"/>
      <c r="BH35" s="48" t="s">
        <v>346</v>
      </c>
      <c r="BI35" s="110"/>
      <c r="BJ35" s="110"/>
      <c r="BK35" s="110"/>
      <c r="BL35" s="110"/>
      <c r="BM35" s="64"/>
      <c r="BN35" s="64"/>
      <c r="BO35" s="142"/>
      <c r="BP35" s="200"/>
      <c r="BQ35" s="201"/>
    </row>
    <row r="36" spans="2:69" x14ac:dyDescent="0.2">
      <c r="B36" s="43"/>
      <c r="C36" s="38"/>
      <c r="D36" s="38"/>
      <c r="E36" s="38" t="s">
        <v>347</v>
      </c>
      <c r="F36" s="38"/>
      <c r="G36" s="38"/>
      <c r="H36" s="38"/>
      <c r="I36" s="37"/>
      <c r="J36" s="37"/>
      <c r="K36" s="37"/>
      <c r="L36" s="37"/>
      <c r="M36" s="37"/>
      <c r="N36" s="40"/>
      <c r="O36" s="41"/>
      <c r="P36" s="34"/>
      <c r="Q36" s="34"/>
      <c r="R36" s="34"/>
      <c r="S36" s="34"/>
      <c r="T36" s="34"/>
      <c r="U36" s="34"/>
      <c r="V36" s="34"/>
      <c r="W36" s="34"/>
      <c r="X36" s="34"/>
      <c r="Y36" s="34"/>
      <c r="Z36" s="34"/>
      <c r="AA36" s="34"/>
      <c r="AB36" s="168"/>
      <c r="AC36" s="169"/>
      <c r="AE36" s="62"/>
      <c r="AF36" s="63"/>
      <c r="AG36" s="64" t="s">
        <v>348</v>
      </c>
      <c r="AH36" s="64"/>
      <c r="AI36" s="63"/>
      <c r="AJ36" s="64"/>
      <c r="AK36" s="63"/>
      <c r="AL36" s="63"/>
      <c r="AM36" s="64"/>
      <c r="AN36" s="64"/>
      <c r="AO36" s="64"/>
      <c r="AP36" s="200"/>
      <c r="AQ36" s="201"/>
      <c r="BF36" s="94"/>
      <c r="BG36" s="64"/>
      <c r="BH36" s="48" t="s">
        <v>349</v>
      </c>
      <c r="BI36" s="110"/>
      <c r="BJ36" s="110"/>
      <c r="BK36" s="110"/>
      <c r="BL36" s="110"/>
      <c r="BM36" s="64"/>
      <c r="BN36" s="64"/>
      <c r="BO36" s="142"/>
      <c r="BP36" s="200"/>
      <c r="BQ36" s="201"/>
    </row>
    <row r="37" spans="2:69" x14ac:dyDescent="0.2">
      <c r="B37" s="43"/>
      <c r="C37" s="38"/>
      <c r="D37" s="38"/>
      <c r="E37" s="38" t="s">
        <v>350</v>
      </c>
      <c r="F37" s="54"/>
      <c r="G37" s="54"/>
      <c r="H37" s="54"/>
      <c r="I37" s="55"/>
      <c r="J37" s="55"/>
      <c r="K37" s="55"/>
      <c r="L37" s="55"/>
      <c r="M37" s="55"/>
      <c r="N37" s="168"/>
      <c r="O37" s="169"/>
      <c r="P37" s="34"/>
      <c r="Q37" s="34"/>
      <c r="R37" s="34"/>
      <c r="S37" s="34"/>
      <c r="T37" s="34"/>
      <c r="U37" s="34"/>
      <c r="V37" s="34"/>
      <c r="W37" s="34"/>
      <c r="X37" s="34"/>
      <c r="Y37" s="34"/>
      <c r="Z37" s="34"/>
      <c r="AA37" s="34"/>
      <c r="AB37" s="168"/>
      <c r="AC37" s="169"/>
      <c r="AE37" s="62"/>
      <c r="AF37" s="63"/>
      <c r="AG37" s="63" t="s">
        <v>351</v>
      </c>
      <c r="AH37" s="63"/>
      <c r="AI37" s="63"/>
      <c r="AJ37" s="63"/>
      <c r="AK37" s="63"/>
      <c r="AL37" s="63"/>
      <c r="AM37" s="64"/>
      <c r="AN37" s="64"/>
      <c r="AO37" s="64"/>
      <c r="AP37" s="200"/>
      <c r="AQ37" s="201"/>
      <c r="BF37" s="94"/>
      <c r="BG37" s="64"/>
      <c r="BH37" s="63" t="s">
        <v>280</v>
      </c>
      <c r="BI37" s="110"/>
      <c r="BJ37" s="110"/>
      <c r="BK37" s="110"/>
      <c r="BL37" s="110"/>
      <c r="BM37" s="64"/>
      <c r="BN37" s="64"/>
      <c r="BO37" s="142"/>
      <c r="BP37" s="200"/>
      <c r="BQ37" s="201"/>
    </row>
    <row r="38" spans="2:69" x14ac:dyDescent="0.2">
      <c r="B38" s="43"/>
      <c r="C38" s="38"/>
      <c r="D38" s="38"/>
      <c r="E38" s="38" t="s">
        <v>352</v>
      </c>
      <c r="F38" s="54"/>
      <c r="G38" s="54"/>
      <c r="H38" s="54"/>
      <c r="I38" s="55"/>
      <c r="J38" s="55"/>
      <c r="K38" s="55"/>
      <c r="L38" s="55"/>
      <c r="M38" s="55"/>
      <c r="N38" s="168"/>
      <c r="O38" s="169"/>
      <c r="P38" s="34"/>
      <c r="Q38" s="34"/>
      <c r="R38" s="34"/>
      <c r="S38" s="34"/>
      <c r="T38" s="34"/>
      <c r="U38" s="34"/>
      <c r="V38" s="34"/>
      <c r="W38" s="34"/>
      <c r="X38" s="34"/>
      <c r="Y38" s="34"/>
      <c r="Z38" s="34"/>
      <c r="AA38" s="34"/>
      <c r="AB38" s="168"/>
      <c r="AC38" s="169"/>
      <c r="AE38" s="62"/>
      <c r="AF38" s="63"/>
      <c r="AG38" s="63" t="s">
        <v>274</v>
      </c>
      <c r="AH38" s="63"/>
      <c r="AI38" s="63"/>
      <c r="AJ38" s="63"/>
      <c r="AK38" s="63"/>
      <c r="AL38" s="63"/>
      <c r="AM38" s="64"/>
      <c r="AN38" s="64"/>
      <c r="AO38" s="64"/>
      <c r="AP38" s="200"/>
      <c r="AQ38" s="201"/>
      <c r="BF38" s="94"/>
      <c r="BG38" s="64" t="s">
        <v>353</v>
      </c>
      <c r="BH38" s="63"/>
      <c r="BI38" s="110"/>
      <c r="BJ38" s="110"/>
      <c r="BK38" s="110"/>
      <c r="BL38" s="63"/>
      <c r="BM38" s="64"/>
      <c r="BN38" s="64"/>
      <c r="BO38" s="142"/>
      <c r="BP38" s="200"/>
      <c r="BQ38" s="201"/>
    </row>
    <row r="39" spans="2:69" x14ac:dyDescent="0.2">
      <c r="B39" s="43"/>
      <c r="C39" s="38"/>
      <c r="D39" s="38" t="s">
        <v>354</v>
      </c>
      <c r="E39" s="38"/>
      <c r="F39" s="54"/>
      <c r="G39" s="54"/>
      <c r="H39" s="54"/>
      <c r="I39" s="55"/>
      <c r="J39" s="55"/>
      <c r="K39" s="55"/>
      <c r="L39" s="55"/>
      <c r="M39" s="55"/>
      <c r="N39" s="168"/>
      <c r="O39" s="169"/>
      <c r="P39" s="34"/>
      <c r="Q39" s="34"/>
      <c r="R39" s="34"/>
      <c r="S39" s="34"/>
      <c r="T39" s="34"/>
      <c r="U39" s="34"/>
      <c r="V39" s="34"/>
      <c r="W39" s="34"/>
      <c r="X39" s="34"/>
      <c r="Y39" s="34"/>
      <c r="Z39" s="34"/>
      <c r="AA39" s="34"/>
      <c r="AB39" s="40"/>
      <c r="AC39" s="41"/>
      <c r="AE39" s="62"/>
      <c r="AF39" s="63" t="s">
        <v>355</v>
      </c>
      <c r="AG39" s="63"/>
      <c r="AH39" s="63"/>
      <c r="AI39" s="63"/>
      <c r="AJ39" s="63"/>
      <c r="AK39" s="63"/>
      <c r="AL39" s="63"/>
      <c r="AM39" s="69"/>
      <c r="AN39" s="69"/>
      <c r="AO39" s="69"/>
      <c r="AP39" s="200"/>
      <c r="AQ39" s="201"/>
      <c r="BF39" s="94"/>
      <c r="BG39" s="64"/>
      <c r="BH39" s="48" t="s">
        <v>313</v>
      </c>
      <c r="BI39" s="110"/>
      <c r="BJ39" s="110"/>
      <c r="BK39" s="110"/>
      <c r="BL39" s="63"/>
      <c r="BM39" s="64"/>
      <c r="BN39" s="64"/>
      <c r="BO39" s="142"/>
      <c r="BP39" s="200"/>
      <c r="BQ39" s="201"/>
    </row>
    <row r="40" spans="2:69" x14ac:dyDescent="0.2">
      <c r="B40" s="43"/>
      <c r="C40" s="38"/>
      <c r="D40" s="38"/>
      <c r="E40" s="38" t="s">
        <v>32</v>
      </c>
      <c r="F40" s="38"/>
      <c r="G40" s="38"/>
      <c r="H40" s="38"/>
      <c r="I40" s="37"/>
      <c r="J40" s="37"/>
      <c r="K40" s="37"/>
      <c r="L40" s="37"/>
      <c r="M40" s="37"/>
      <c r="N40" s="168"/>
      <c r="O40" s="169"/>
      <c r="P40" s="34"/>
      <c r="Q40" s="34"/>
      <c r="R40" s="34"/>
      <c r="S40" s="34"/>
      <c r="T40" s="34"/>
      <c r="U40" s="34"/>
      <c r="V40" s="34"/>
      <c r="W40" s="34"/>
      <c r="X40" s="34"/>
      <c r="Y40" s="34"/>
      <c r="Z40" s="34"/>
      <c r="AA40" s="34"/>
      <c r="AB40" s="40"/>
      <c r="AC40" s="41"/>
      <c r="AE40" s="62"/>
      <c r="AF40" s="63"/>
      <c r="AG40" s="63" t="s">
        <v>356</v>
      </c>
      <c r="AH40" s="63"/>
      <c r="AI40" s="63"/>
      <c r="AJ40" s="63"/>
      <c r="AK40" s="63"/>
      <c r="AL40" s="63"/>
      <c r="AM40" s="69"/>
      <c r="AN40" s="69"/>
      <c r="AO40" s="69"/>
      <c r="AP40" s="200"/>
      <c r="AQ40" s="201"/>
      <c r="BF40" s="94"/>
      <c r="BG40" s="64"/>
      <c r="BH40" s="48" t="s">
        <v>357</v>
      </c>
      <c r="BI40" s="110"/>
      <c r="BJ40" s="110"/>
      <c r="BK40" s="110"/>
      <c r="BL40" s="63"/>
      <c r="BM40" s="64"/>
      <c r="BN40" s="64"/>
      <c r="BO40" s="142"/>
      <c r="BP40" s="200"/>
      <c r="BQ40" s="201"/>
    </row>
    <row r="41" spans="2:69" ht="13.5" thickBot="1" x14ac:dyDescent="0.25">
      <c r="B41" s="43"/>
      <c r="C41" s="38"/>
      <c r="D41" s="38"/>
      <c r="E41" s="38" t="s">
        <v>310</v>
      </c>
      <c r="F41" s="38"/>
      <c r="G41" s="38"/>
      <c r="H41" s="38"/>
      <c r="I41" s="37"/>
      <c r="J41" s="37"/>
      <c r="K41" s="37"/>
      <c r="L41" s="37"/>
      <c r="M41" s="37"/>
      <c r="N41" s="168"/>
      <c r="O41" s="169"/>
      <c r="P41" s="34"/>
      <c r="Q41" s="34"/>
      <c r="R41" s="34"/>
      <c r="S41" s="34"/>
      <c r="T41" s="34"/>
      <c r="U41" s="34"/>
      <c r="V41" s="34"/>
      <c r="W41" s="34"/>
      <c r="X41" s="34"/>
      <c r="Y41" s="34"/>
      <c r="Z41" s="34"/>
      <c r="AA41" s="34"/>
      <c r="AB41" s="168"/>
      <c r="AC41" s="169"/>
      <c r="AE41" s="62"/>
      <c r="AF41" s="63"/>
      <c r="AG41" s="63" t="s">
        <v>277</v>
      </c>
      <c r="AH41" s="63"/>
      <c r="AI41" s="63"/>
      <c r="AJ41" s="63"/>
      <c r="AK41" s="63"/>
      <c r="AL41" s="63"/>
      <c r="AM41" s="69"/>
      <c r="AN41" s="69"/>
      <c r="AO41" s="69"/>
      <c r="AP41" s="65"/>
      <c r="AQ41" s="66"/>
      <c r="BF41" s="94"/>
      <c r="BG41" s="64"/>
      <c r="BH41" s="48" t="s">
        <v>358</v>
      </c>
      <c r="BI41" s="110"/>
      <c r="BJ41" s="64"/>
      <c r="BK41" s="110"/>
      <c r="BL41" s="110"/>
      <c r="BM41" s="64"/>
      <c r="BN41" s="64"/>
      <c r="BO41" s="142"/>
      <c r="BP41" s="200"/>
      <c r="BQ41" s="201"/>
    </row>
    <row r="42" spans="2:69" ht="13.5" thickBot="1" x14ac:dyDescent="0.25">
      <c r="B42" s="43"/>
      <c r="C42" s="38"/>
      <c r="D42" s="38" t="s">
        <v>359</v>
      </c>
      <c r="E42" s="38"/>
      <c r="F42" s="38"/>
      <c r="G42" s="38"/>
      <c r="H42" s="38"/>
      <c r="I42" s="38"/>
      <c r="J42" s="37"/>
      <c r="K42" s="37"/>
      <c r="L42" s="37"/>
      <c r="M42" s="37"/>
      <c r="N42" s="168"/>
      <c r="O42" s="169"/>
      <c r="P42" s="34"/>
      <c r="Q42" s="34"/>
      <c r="R42" s="34"/>
      <c r="S42" s="34"/>
      <c r="T42" s="34"/>
      <c r="U42" s="34"/>
      <c r="V42" s="34"/>
      <c r="W42" s="34"/>
      <c r="X42" s="34"/>
      <c r="Y42" s="34"/>
      <c r="Z42" s="34"/>
      <c r="AA42" s="34"/>
      <c r="AB42" s="168"/>
      <c r="AC42" s="169"/>
      <c r="AE42" s="76" t="s">
        <v>360</v>
      </c>
      <c r="AF42" s="77"/>
      <c r="AG42" s="77"/>
      <c r="AH42" s="77"/>
      <c r="AI42" s="77"/>
      <c r="AJ42" s="77"/>
      <c r="AK42" s="77"/>
      <c r="AL42" s="77"/>
      <c r="AM42" s="78"/>
      <c r="AN42" s="78"/>
      <c r="AO42" s="78"/>
      <c r="AP42" s="210"/>
      <c r="AQ42" s="211"/>
      <c r="BF42" s="94"/>
      <c r="BG42" s="64"/>
      <c r="BH42" s="48" t="s">
        <v>361</v>
      </c>
      <c r="BI42" s="110"/>
      <c r="BJ42" s="64"/>
      <c r="BK42" s="110"/>
      <c r="BL42" s="110"/>
      <c r="BM42" s="64"/>
      <c r="BN42" s="64"/>
      <c r="BO42" s="142"/>
      <c r="BP42" s="200"/>
      <c r="BQ42" s="201"/>
    </row>
    <row r="43" spans="2:69" x14ac:dyDescent="0.2">
      <c r="B43" s="43"/>
      <c r="C43" s="38"/>
      <c r="D43" s="38"/>
      <c r="E43" s="38" t="s">
        <v>362</v>
      </c>
      <c r="F43" s="38"/>
      <c r="G43" s="38"/>
      <c r="H43" s="38"/>
      <c r="I43" s="38"/>
      <c r="J43" s="37"/>
      <c r="K43" s="37"/>
      <c r="L43" s="37"/>
      <c r="M43" s="37"/>
      <c r="N43" s="168"/>
      <c r="O43" s="169"/>
      <c r="P43" s="34"/>
      <c r="Q43" s="34"/>
      <c r="R43" s="34"/>
      <c r="S43" s="34"/>
      <c r="T43" s="34"/>
      <c r="U43" s="34"/>
      <c r="V43" s="34"/>
      <c r="W43" s="34"/>
      <c r="X43" s="34"/>
      <c r="Y43" s="34"/>
      <c r="Z43" s="34"/>
      <c r="AA43" s="34"/>
      <c r="AB43" s="168"/>
      <c r="AC43" s="169"/>
      <c r="BF43" s="94"/>
      <c r="BG43" s="64"/>
      <c r="BH43" s="63" t="s">
        <v>321</v>
      </c>
      <c r="BI43" s="110"/>
      <c r="BJ43" s="110"/>
      <c r="BK43" s="110"/>
      <c r="BL43" s="110"/>
      <c r="BM43" s="64"/>
      <c r="BN43" s="64"/>
      <c r="BO43" s="142"/>
      <c r="BP43" s="200"/>
      <c r="BQ43" s="201"/>
    </row>
    <row r="44" spans="2:69" x14ac:dyDescent="0.2">
      <c r="B44" s="43"/>
      <c r="C44" s="38"/>
      <c r="D44" s="38"/>
      <c r="E44" s="38"/>
      <c r="F44" s="44" t="s">
        <v>363</v>
      </c>
      <c r="G44" s="38"/>
      <c r="H44" s="38"/>
      <c r="I44" s="38"/>
      <c r="J44" s="37"/>
      <c r="K44" s="37"/>
      <c r="L44" s="37"/>
      <c r="M44" s="37"/>
      <c r="N44" s="40"/>
      <c r="O44" s="41"/>
      <c r="P44" s="34"/>
      <c r="Q44" s="34"/>
      <c r="R44" s="34"/>
      <c r="S44" s="34"/>
      <c r="T44" s="34"/>
      <c r="U44" s="34"/>
      <c r="V44" s="34"/>
      <c r="W44" s="34"/>
      <c r="X44" s="34"/>
      <c r="Y44" s="34"/>
      <c r="Z44" s="34"/>
      <c r="AA44" s="34"/>
      <c r="AB44" s="168"/>
      <c r="AC44" s="169"/>
      <c r="BF44" s="145" t="s">
        <v>364</v>
      </c>
      <c r="BG44" s="105"/>
      <c r="BH44" s="71"/>
      <c r="BI44" s="146"/>
      <c r="BJ44" s="146"/>
      <c r="BK44" s="146"/>
      <c r="BL44" s="146"/>
      <c r="BM44" s="105"/>
      <c r="BN44" s="105"/>
      <c r="BO44" s="147"/>
      <c r="BP44" s="74"/>
      <c r="BQ44" s="75"/>
    </row>
    <row r="45" spans="2:69" x14ac:dyDescent="0.2">
      <c r="B45" s="43"/>
      <c r="C45" s="38"/>
      <c r="D45" s="38"/>
      <c r="E45" s="38"/>
      <c r="F45" s="44" t="s">
        <v>365</v>
      </c>
      <c r="G45" s="38"/>
      <c r="H45" s="38"/>
      <c r="I45" s="38"/>
      <c r="J45" s="37"/>
      <c r="K45" s="37"/>
      <c r="L45" s="37"/>
      <c r="M45" s="37"/>
      <c r="N45" s="40"/>
      <c r="O45" s="41"/>
      <c r="P45" s="34"/>
      <c r="Q45" s="34"/>
      <c r="R45" s="34"/>
      <c r="S45" s="34"/>
      <c r="T45" s="34"/>
      <c r="U45" s="34"/>
      <c r="V45" s="34"/>
      <c r="W45" s="34"/>
      <c r="X45" s="34"/>
      <c r="Y45" s="34"/>
      <c r="Z45" s="34"/>
      <c r="AA45" s="34"/>
      <c r="AB45" s="168"/>
      <c r="AC45" s="169"/>
      <c r="BF45" s="94" t="s">
        <v>366</v>
      </c>
      <c r="BG45" s="64"/>
      <c r="BH45" s="63"/>
      <c r="BI45" s="110"/>
      <c r="BJ45" s="110"/>
      <c r="BK45" s="110"/>
      <c r="BL45" s="110"/>
      <c r="BM45" s="64"/>
      <c r="BN45" s="64"/>
      <c r="BO45" s="142"/>
      <c r="BP45" s="200"/>
      <c r="BQ45" s="201"/>
    </row>
    <row r="46" spans="2:69" x14ac:dyDescent="0.2">
      <c r="B46" s="43"/>
      <c r="C46" s="38"/>
      <c r="D46" s="38"/>
      <c r="E46" s="38"/>
      <c r="F46" s="44" t="s">
        <v>277</v>
      </c>
      <c r="G46" s="38"/>
      <c r="H46" s="38"/>
      <c r="I46" s="38"/>
      <c r="J46" s="37"/>
      <c r="K46" s="37"/>
      <c r="L46" s="37"/>
      <c r="M46" s="37"/>
      <c r="N46" s="40"/>
      <c r="O46" s="41"/>
      <c r="P46" s="34"/>
      <c r="Q46" s="34"/>
      <c r="R46" s="34"/>
      <c r="S46" s="34"/>
      <c r="T46" s="34"/>
      <c r="U46" s="34"/>
      <c r="V46" s="34"/>
      <c r="W46" s="34"/>
      <c r="X46" s="34"/>
      <c r="Y46" s="34"/>
      <c r="Z46" s="34"/>
      <c r="AA46" s="34"/>
      <c r="AB46" s="168"/>
      <c r="AC46" s="169"/>
      <c r="BF46" s="94"/>
      <c r="BG46" s="64" t="s">
        <v>367</v>
      </c>
      <c r="BH46" s="63"/>
      <c r="BI46" s="110"/>
      <c r="BJ46" s="110"/>
      <c r="BK46" s="110"/>
      <c r="BL46" s="110"/>
      <c r="BM46" s="64"/>
      <c r="BN46" s="64"/>
      <c r="BO46" s="142"/>
      <c r="BP46" s="200"/>
      <c r="BQ46" s="201"/>
    </row>
    <row r="47" spans="2:69" x14ac:dyDescent="0.2">
      <c r="B47" s="43"/>
      <c r="C47" s="38"/>
      <c r="D47" s="38"/>
      <c r="E47" s="38" t="s">
        <v>368</v>
      </c>
      <c r="F47" s="38"/>
      <c r="G47" s="38"/>
      <c r="H47" s="38"/>
      <c r="I47" s="37"/>
      <c r="J47" s="37"/>
      <c r="K47" s="37"/>
      <c r="L47" s="37"/>
      <c r="M47" s="37"/>
      <c r="N47" s="168"/>
      <c r="O47" s="169"/>
      <c r="P47" s="34"/>
      <c r="Q47" s="34"/>
      <c r="R47" s="34"/>
      <c r="S47" s="34"/>
      <c r="T47" s="34"/>
      <c r="U47" s="34"/>
      <c r="V47" s="34"/>
      <c r="W47" s="34"/>
      <c r="X47" s="34"/>
      <c r="Y47" s="34"/>
      <c r="Z47" s="34"/>
      <c r="AA47" s="34"/>
      <c r="AB47" s="168"/>
      <c r="AC47" s="169"/>
      <c r="BF47" s="94"/>
      <c r="BG47" s="64"/>
      <c r="BH47" s="48" t="s">
        <v>369</v>
      </c>
      <c r="BI47" s="110"/>
      <c r="BJ47" s="110"/>
      <c r="BK47" s="110"/>
      <c r="BL47" s="110"/>
      <c r="BM47" s="64"/>
      <c r="BN47" s="64"/>
      <c r="BO47" s="142"/>
      <c r="BP47" s="200"/>
      <c r="BQ47" s="201"/>
    </row>
    <row r="48" spans="2:69" x14ac:dyDescent="0.2">
      <c r="B48" s="43"/>
      <c r="C48" s="38"/>
      <c r="D48" s="38"/>
      <c r="E48" s="38" t="s">
        <v>370</v>
      </c>
      <c r="F48" s="38"/>
      <c r="G48" s="38"/>
      <c r="H48" s="38"/>
      <c r="I48" s="37"/>
      <c r="J48" s="37"/>
      <c r="K48" s="37"/>
      <c r="L48" s="37"/>
      <c r="M48" s="37"/>
      <c r="N48" s="40"/>
      <c r="O48" s="41"/>
      <c r="P48" s="34"/>
      <c r="Q48" s="34"/>
      <c r="R48" s="34"/>
      <c r="S48" s="34"/>
      <c r="T48" s="34"/>
      <c r="U48" s="34"/>
      <c r="V48" s="34"/>
      <c r="W48" s="34"/>
      <c r="X48" s="34"/>
      <c r="Y48" s="34"/>
      <c r="Z48" s="34"/>
      <c r="AA48" s="34"/>
      <c r="AB48" s="168"/>
      <c r="AC48" s="169"/>
      <c r="BF48" s="94"/>
      <c r="BG48" s="64"/>
      <c r="BH48" s="63" t="s">
        <v>280</v>
      </c>
      <c r="BI48" s="110"/>
      <c r="BJ48" s="110"/>
      <c r="BK48" s="110"/>
      <c r="BL48" s="110"/>
      <c r="BM48" s="64"/>
      <c r="BN48" s="64"/>
      <c r="BO48" s="142"/>
      <c r="BP48" s="200"/>
      <c r="BQ48" s="201"/>
    </row>
    <row r="49" spans="2:69" x14ac:dyDescent="0.2">
      <c r="B49" s="43"/>
      <c r="C49" s="38"/>
      <c r="D49" s="38"/>
      <c r="E49" s="38" t="s">
        <v>371</v>
      </c>
      <c r="F49" s="38"/>
      <c r="G49" s="38"/>
      <c r="H49" s="38"/>
      <c r="I49" s="37"/>
      <c r="J49" s="37"/>
      <c r="K49" s="37"/>
      <c r="L49" s="37"/>
      <c r="M49" s="37"/>
      <c r="N49" s="168"/>
      <c r="O49" s="169"/>
      <c r="P49" s="34"/>
      <c r="Q49" s="34"/>
      <c r="R49" s="34"/>
      <c r="S49" s="34"/>
      <c r="T49" s="34"/>
      <c r="U49" s="34"/>
      <c r="V49" s="34"/>
      <c r="W49" s="34"/>
      <c r="X49" s="34"/>
      <c r="Y49" s="34"/>
      <c r="Z49" s="34"/>
      <c r="AA49" s="34"/>
      <c r="AB49" s="168"/>
      <c r="AC49" s="169"/>
      <c r="BF49" s="94"/>
      <c r="BG49" s="64" t="s">
        <v>372</v>
      </c>
      <c r="BH49" s="63"/>
      <c r="BI49" s="110"/>
      <c r="BJ49" s="110"/>
      <c r="BK49" s="110"/>
      <c r="BL49" s="110"/>
      <c r="BM49" s="64"/>
      <c r="BN49" s="64"/>
      <c r="BO49" s="142"/>
      <c r="BP49" s="200"/>
      <c r="BQ49" s="201"/>
    </row>
    <row r="50" spans="2:69" x14ac:dyDescent="0.2">
      <c r="B50" s="43"/>
      <c r="C50" s="38"/>
      <c r="D50" s="38"/>
      <c r="E50" s="38" t="s">
        <v>373</v>
      </c>
      <c r="F50" s="38"/>
      <c r="G50" s="38"/>
      <c r="H50" s="38"/>
      <c r="I50" s="37"/>
      <c r="J50" s="37"/>
      <c r="K50" s="37"/>
      <c r="L50" s="37"/>
      <c r="M50" s="37"/>
      <c r="N50" s="168"/>
      <c r="O50" s="169"/>
      <c r="P50" s="34"/>
      <c r="Q50" s="34"/>
      <c r="R50" s="34"/>
      <c r="S50" s="34"/>
      <c r="T50" s="34"/>
      <c r="U50" s="34"/>
      <c r="V50" s="34"/>
      <c r="W50" s="34"/>
      <c r="X50" s="34"/>
      <c r="Y50" s="34"/>
      <c r="Z50" s="34"/>
      <c r="AA50" s="34"/>
      <c r="AB50" s="40"/>
      <c r="AC50" s="41"/>
      <c r="BF50" s="94"/>
      <c r="BG50" s="64"/>
      <c r="BH50" s="48" t="s">
        <v>374</v>
      </c>
      <c r="BI50" s="110"/>
      <c r="BJ50" s="110"/>
      <c r="BK50" s="110"/>
      <c r="BL50" s="96"/>
      <c r="BM50" s="64"/>
      <c r="BN50" s="64"/>
      <c r="BO50" s="142"/>
      <c r="BP50" s="200"/>
      <c r="BQ50" s="201"/>
    </row>
    <row r="51" spans="2:69" x14ac:dyDescent="0.2">
      <c r="B51" s="43"/>
      <c r="C51" s="38"/>
      <c r="D51" s="38"/>
      <c r="E51" s="38"/>
      <c r="F51" s="44" t="s">
        <v>375</v>
      </c>
      <c r="G51" s="38"/>
      <c r="H51" s="38"/>
      <c r="I51" s="37"/>
      <c r="J51" s="37"/>
      <c r="K51" s="37"/>
      <c r="L51" s="37"/>
      <c r="M51" s="37"/>
      <c r="N51" s="168"/>
      <c r="O51" s="169"/>
      <c r="P51" s="34"/>
      <c r="Q51" s="34"/>
      <c r="R51" s="34"/>
      <c r="S51" s="34"/>
      <c r="T51" s="34"/>
      <c r="U51" s="34"/>
      <c r="V51" s="34"/>
      <c r="W51" s="34"/>
      <c r="X51" s="34"/>
      <c r="Y51" s="34"/>
      <c r="Z51" s="34"/>
      <c r="AA51" s="34"/>
      <c r="AB51" s="168"/>
      <c r="AC51" s="169"/>
      <c r="BF51" s="94"/>
      <c r="BG51" s="64"/>
      <c r="BH51" s="63" t="s">
        <v>321</v>
      </c>
      <c r="BI51" s="110"/>
      <c r="BJ51" s="110"/>
      <c r="BK51" s="110"/>
      <c r="BL51" s="148"/>
      <c r="BM51" s="64"/>
      <c r="BN51" s="64"/>
      <c r="BO51" s="142"/>
      <c r="BP51" s="200"/>
      <c r="BQ51" s="201"/>
    </row>
    <row r="52" spans="2:69" x14ac:dyDescent="0.2">
      <c r="B52" s="43"/>
      <c r="C52" s="37"/>
      <c r="D52" s="38"/>
      <c r="E52" s="38"/>
      <c r="F52" s="38" t="s">
        <v>274</v>
      </c>
      <c r="G52" s="38"/>
      <c r="H52" s="38"/>
      <c r="I52" s="37"/>
      <c r="J52" s="37"/>
      <c r="K52" s="37"/>
      <c r="L52" s="37"/>
      <c r="M52" s="37"/>
      <c r="N52" s="168"/>
      <c r="O52" s="169"/>
      <c r="P52" s="34"/>
      <c r="Q52" s="34"/>
      <c r="R52" s="34"/>
      <c r="S52" s="34"/>
      <c r="T52" s="34"/>
      <c r="U52" s="34"/>
      <c r="V52" s="34"/>
      <c r="W52" s="34"/>
      <c r="X52" s="34"/>
      <c r="Y52" s="34"/>
      <c r="Z52" s="34"/>
      <c r="AA52" s="34"/>
      <c r="AB52" s="40"/>
      <c r="AC52" s="41"/>
      <c r="BF52" s="145" t="s">
        <v>376</v>
      </c>
      <c r="BG52" s="105"/>
      <c r="BH52" s="71"/>
      <c r="BI52" s="146"/>
      <c r="BJ52" s="146"/>
      <c r="BK52" s="146"/>
      <c r="BL52" s="149"/>
      <c r="BM52" s="105"/>
      <c r="BN52" s="105"/>
      <c r="BO52" s="147"/>
      <c r="BP52" s="74"/>
      <c r="BQ52" s="75"/>
    </row>
    <row r="53" spans="2:69" x14ac:dyDescent="0.2">
      <c r="B53" s="43"/>
      <c r="C53" s="37"/>
      <c r="D53" s="38"/>
      <c r="E53" s="38" t="s">
        <v>277</v>
      </c>
      <c r="F53" s="38"/>
      <c r="G53" s="38"/>
      <c r="H53" s="38"/>
      <c r="I53" s="37"/>
      <c r="J53" s="37"/>
      <c r="K53" s="37"/>
      <c r="L53" s="37"/>
      <c r="M53" s="37"/>
      <c r="N53" s="168"/>
      <c r="O53" s="169"/>
      <c r="P53" s="34"/>
      <c r="Q53" s="34"/>
      <c r="R53" s="34"/>
      <c r="S53" s="34"/>
      <c r="T53" s="34"/>
      <c r="U53" s="34"/>
      <c r="V53" s="34"/>
      <c r="W53" s="34"/>
      <c r="X53" s="34"/>
      <c r="Y53" s="34"/>
      <c r="Z53" s="34"/>
      <c r="AA53" s="34"/>
      <c r="AB53" s="168"/>
      <c r="AC53" s="169"/>
      <c r="BF53" s="253" t="s">
        <v>377</v>
      </c>
      <c r="BG53" s="254"/>
      <c r="BH53" s="254"/>
      <c r="BI53" s="254"/>
      <c r="BJ53" s="254"/>
      <c r="BK53" s="254"/>
      <c r="BL53" s="254"/>
      <c r="BM53" s="254"/>
      <c r="BN53" s="254"/>
      <c r="BO53" s="255"/>
      <c r="BP53" s="223"/>
      <c r="BQ53" s="256"/>
    </row>
    <row r="54" spans="2:69" ht="13.5" thickBot="1" x14ac:dyDescent="0.25">
      <c r="B54" s="43"/>
      <c r="C54" s="37"/>
      <c r="D54" s="38"/>
      <c r="E54" s="44" t="s">
        <v>378</v>
      </c>
      <c r="F54" s="38"/>
      <c r="G54" s="38"/>
      <c r="H54" s="38"/>
      <c r="I54" s="37"/>
      <c r="J54" s="37"/>
      <c r="K54" s="37"/>
      <c r="L54" s="37"/>
      <c r="M54" s="37"/>
      <c r="N54" s="40"/>
      <c r="O54" s="41"/>
      <c r="P54" s="34"/>
      <c r="Q54" s="34"/>
      <c r="R54" s="34"/>
      <c r="S54" s="34"/>
      <c r="T54" s="34"/>
      <c r="U54" s="34"/>
      <c r="V54" s="34"/>
      <c r="W54" s="34"/>
      <c r="X54" s="34"/>
      <c r="Y54" s="34"/>
      <c r="Z54" s="34"/>
      <c r="AA54" s="34"/>
      <c r="AB54" s="168"/>
      <c r="AC54" s="169"/>
      <c r="BF54" s="247" t="s">
        <v>379</v>
      </c>
      <c r="BG54" s="248"/>
      <c r="BH54" s="248"/>
      <c r="BI54" s="248"/>
      <c r="BJ54" s="248"/>
      <c r="BK54" s="248"/>
      <c r="BL54" s="248"/>
      <c r="BM54" s="248"/>
      <c r="BN54" s="248"/>
      <c r="BO54" s="249"/>
      <c r="BP54" s="200"/>
      <c r="BQ54" s="201"/>
    </row>
    <row r="55" spans="2:69" ht="13.5" thickBot="1" x14ac:dyDescent="0.25">
      <c r="B55" s="43"/>
      <c r="C55" s="37" t="s">
        <v>380</v>
      </c>
      <c r="D55" s="38"/>
      <c r="E55" s="39"/>
      <c r="F55" s="39"/>
      <c r="G55" s="39"/>
      <c r="H55" s="37"/>
      <c r="I55" s="37"/>
      <c r="J55" s="37"/>
      <c r="K55" s="37"/>
      <c r="L55" s="37"/>
      <c r="M55" s="37"/>
      <c r="N55" s="168"/>
      <c r="O55" s="169"/>
      <c r="P55" s="34"/>
      <c r="Q55" s="34"/>
      <c r="R55" s="34"/>
      <c r="S55" s="34"/>
      <c r="T55" s="34"/>
      <c r="U55" s="34"/>
      <c r="V55" s="34"/>
      <c r="W55" s="34"/>
      <c r="X55" s="34"/>
      <c r="Y55" s="34"/>
      <c r="Z55" s="34"/>
      <c r="AA55" s="34"/>
      <c r="AB55" s="168"/>
      <c r="AC55" s="169"/>
      <c r="BF55" s="250" t="s">
        <v>381</v>
      </c>
      <c r="BG55" s="251"/>
      <c r="BH55" s="251"/>
      <c r="BI55" s="251"/>
      <c r="BJ55" s="251"/>
      <c r="BK55" s="251"/>
      <c r="BL55" s="251"/>
      <c r="BM55" s="251"/>
      <c r="BN55" s="251"/>
      <c r="BO55" s="252"/>
      <c r="BP55" s="210"/>
      <c r="BQ55" s="211"/>
    </row>
    <row r="56" spans="2:69" ht="13.5" thickBot="1" x14ac:dyDescent="0.25">
      <c r="B56" s="43"/>
      <c r="C56" s="37"/>
      <c r="D56" s="38" t="s">
        <v>382</v>
      </c>
      <c r="E56" s="39"/>
      <c r="F56" s="39"/>
      <c r="G56" s="39"/>
      <c r="H56" s="37"/>
      <c r="I56" s="37"/>
      <c r="J56" s="37"/>
      <c r="K56" s="37"/>
      <c r="L56" s="37"/>
      <c r="M56" s="37"/>
      <c r="N56" s="168"/>
      <c r="O56" s="169"/>
      <c r="P56" s="34"/>
      <c r="Q56" s="34"/>
      <c r="R56" s="34"/>
      <c r="S56" s="34"/>
      <c r="T56" s="34"/>
      <c r="U56" s="34"/>
      <c r="V56" s="34"/>
      <c r="W56" s="34"/>
      <c r="X56" s="34"/>
      <c r="Y56" s="34"/>
      <c r="Z56" s="34"/>
      <c r="AA56" s="34"/>
      <c r="AB56" s="168"/>
      <c r="AC56" s="169"/>
      <c r="BF56" s="152"/>
      <c r="BG56" s="152"/>
      <c r="BH56" s="152"/>
      <c r="BI56" s="152"/>
      <c r="BJ56" s="152"/>
      <c r="BK56" s="152"/>
      <c r="BL56" s="152"/>
      <c r="BM56" s="152"/>
      <c r="BN56" s="152"/>
      <c r="BO56" s="152"/>
      <c r="BP56" s="153"/>
      <c r="BQ56" s="154"/>
    </row>
    <row r="57" spans="2:69" x14ac:dyDescent="0.2">
      <c r="B57" s="43"/>
      <c r="C57" s="37"/>
      <c r="D57" s="44" t="s">
        <v>383</v>
      </c>
      <c r="E57" s="38"/>
      <c r="F57" s="54"/>
      <c r="G57" s="50"/>
      <c r="H57" s="50"/>
      <c r="I57" s="51"/>
      <c r="J57" s="37"/>
      <c r="K57" s="37"/>
      <c r="L57" s="37"/>
      <c r="M57" s="37"/>
      <c r="N57" s="168"/>
      <c r="O57" s="169"/>
      <c r="P57" s="34"/>
      <c r="Q57" s="34"/>
      <c r="R57" s="34"/>
      <c r="S57" s="34"/>
      <c r="T57" s="34"/>
      <c r="U57" s="34"/>
      <c r="V57" s="34"/>
      <c r="W57" s="34"/>
      <c r="X57" s="34"/>
      <c r="Y57" s="34"/>
      <c r="Z57" s="34"/>
      <c r="AA57" s="34"/>
      <c r="AB57" s="168"/>
      <c r="AC57" s="169"/>
      <c r="BF57" s="155" t="s">
        <v>384</v>
      </c>
      <c r="BG57" s="156"/>
      <c r="BH57" s="156"/>
      <c r="BI57" s="156"/>
      <c r="BJ57" s="156"/>
      <c r="BK57" s="156"/>
      <c r="BL57" s="156"/>
      <c r="BM57" s="156"/>
      <c r="BN57" s="156"/>
      <c r="BO57" s="156"/>
      <c r="BP57" s="88"/>
      <c r="BQ57" s="157"/>
    </row>
    <row r="58" spans="2:69" x14ac:dyDescent="0.2">
      <c r="B58" s="43"/>
      <c r="C58" s="37"/>
      <c r="D58" s="38" t="s">
        <v>385</v>
      </c>
      <c r="E58" s="38"/>
      <c r="F58" s="38"/>
      <c r="G58" s="38"/>
      <c r="H58" s="38"/>
      <c r="I58" s="37"/>
      <c r="J58" s="37"/>
      <c r="K58" s="37"/>
      <c r="L58" s="37"/>
      <c r="M58" s="37"/>
      <c r="N58" s="168"/>
      <c r="O58" s="169"/>
      <c r="P58" s="34"/>
      <c r="Q58" s="34"/>
      <c r="R58" s="34"/>
      <c r="S58" s="34"/>
      <c r="T58" s="34"/>
      <c r="U58" s="34"/>
      <c r="V58" s="34"/>
      <c r="W58" s="34"/>
      <c r="X58" s="34"/>
      <c r="Y58" s="34"/>
      <c r="Z58" s="34"/>
      <c r="AA58" s="34"/>
      <c r="AB58" s="40"/>
      <c r="AC58" s="41"/>
      <c r="BF58" s="150" t="s">
        <v>386</v>
      </c>
      <c r="BG58" s="158"/>
      <c r="BH58" s="158"/>
      <c r="BI58" s="158"/>
      <c r="BJ58" s="158"/>
      <c r="BK58" s="158"/>
      <c r="BL58" s="158"/>
      <c r="BM58" s="158"/>
      <c r="BN58" s="158"/>
      <c r="BO58" s="158"/>
      <c r="BP58" s="117"/>
      <c r="BQ58" s="151"/>
    </row>
    <row r="59" spans="2:69" ht="13.5" thickBot="1" x14ac:dyDescent="0.25">
      <c r="B59" s="43"/>
      <c r="C59" s="38"/>
      <c r="D59" s="38" t="s">
        <v>373</v>
      </c>
      <c r="E59" s="38"/>
      <c r="F59" s="54"/>
      <c r="G59" s="50"/>
      <c r="H59" s="50"/>
      <c r="I59" s="51"/>
      <c r="J59" s="51"/>
      <c r="K59" s="51"/>
      <c r="L59" s="51"/>
      <c r="M59" s="51"/>
      <c r="N59" s="168"/>
      <c r="O59" s="169"/>
      <c r="P59" s="34"/>
      <c r="Q59" s="34"/>
      <c r="R59" s="34"/>
      <c r="S59" s="34"/>
      <c r="T59" s="34"/>
      <c r="U59" s="34"/>
      <c r="V59" s="34"/>
      <c r="W59" s="34"/>
      <c r="X59" s="34"/>
      <c r="Y59" s="34"/>
      <c r="Z59" s="34"/>
      <c r="AA59" s="34"/>
      <c r="AB59" s="168"/>
      <c r="AC59" s="169"/>
      <c r="BF59" s="159" t="s">
        <v>387</v>
      </c>
      <c r="BG59" s="160"/>
      <c r="BH59" s="160"/>
      <c r="BI59" s="160"/>
      <c r="BJ59" s="160"/>
      <c r="BK59" s="160"/>
      <c r="BL59" s="160"/>
      <c r="BM59" s="160"/>
      <c r="BN59" s="160"/>
      <c r="BO59" s="160"/>
      <c r="BP59" s="126"/>
      <c r="BQ59" s="161"/>
    </row>
    <row r="60" spans="2:69" ht="13.5" thickBot="1" x14ac:dyDescent="0.25">
      <c r="B60" s="43"/>
      <c r="C60" s="38"/>
      <c r="D60" s="38"/>
      <c r="E60" s="38" t="s">
        <v>388</v>
      </c>
      <c r="F60" s="38"/>
      <c r="G60" s="38"/>
      <c r="H60" s="38"/>
      <c r="I60" s="37"/>
      <c r="J60" s="37"/>
      <c r="K60" s="37"/>
      <c r="L60" s="37"/>
      <c r="M60" s="37"/>
      <c r="N60" s="168"/>
      <c r="O60" s="169"/>
      <c r="P60" s="34"/>
      <c r="Q60" s="34"/>
      <c r="R60" s="34"/>
      <c r="S60" s="34"/>
      <c r="T60" s="34"/>
      <c r="U60" s="34"/>
      <c r="V60" s="34"/>
      <c r="W60" s="34"/>
      <c r="X60" s="34"/>
      <c r="Y60" s="34"/>
      <c r="Z60" s="34"/>
      <c r="AA60" s="34"/>
      <c r="AB60" s="168"/>
      <c r="AC60" s="169"/>
      <c r="BF60" s="162" t="s">
        <v>389</v>
      </c>
      <c r="BG60" s="163"/>
      <c r="BH60" s="77"/>
      <c r="BI60" s="164"/>
      <c r="BJ60" s="164"/>
      <c r="BK60" s="164"/>
      <c r="BL60" s="164"/>
      <c r="BM60" s="163"/>
      <c r="BN60" s="163"/>
      <c r="BO60" s="163"/>
      <c r="BP60" s="165"/>
      <c r="BQ60" s="166"/>
    </row>
    <row r="61" spans="2:69" x14ac:dyDescent="0.2">
      <c r="B61" s="43"/>
      <c r="C61" s="38"/>
      <c r="D61" s="38"/>
      <c r="E61" s="44" t="s">
        <v>375</v>
      </c>
      <c r="F61" s="38"/>
      <c r="G61" s="38"/>
      <c r="H61" s="38"/>
      <c r="I61" s="37"/>
      <c r="J61" s="37"/>
      <c r="K61" s="37"/>
      <c r="L61" s="37"/>
      <c r="M61" s="37"/>
      <c r="N61" s="168"/>
      <c r="O61" s="169"/>
      <c r="P61" s="34"/>
      <c r="Q61" s="34"/>
      <c r="R61" s="34"/>
      <c r="S61" s="34"/>
      <c r="T61" s="34"/>
      <c r="U61" s="34"/>
      <c r="V61" s="34"/>
      <c r="W61" s="34"/>
      <c r="X61" s="34"/>
      <c r="Y61" s="34"/>
      <c r="Z61" s="34"/>
      <c r="AA61" s="34"/>
      <c r="AB61" s="168"/>
      <c r="AC61" s="169"/>
    </row>
    <row r="62" spans="2:69" x14ac:dyDescent="0.2">
      <c r="B62" s="43"/>
      <c r="C62" s="38"/>
      <c r="D62" s="38" t="s">
        <v>390</v>
      </c>
      <c r="E62" s="38"/>
      <c r="F62" s="54"/>
      <c r="G62" s="50"/>
      <c r="H62" s="50"/>
      <c r="I62" s="51"/>
      <c r="J62" s="51"/>
      <c r="K62" s="51"/>
      <c r="L62" s="51"/>
      <c r="M62" s="51"/>
      <c r="N62" s="168"/>
      <c r="O62" s="169"/>
      <c r="P62" s="34"/>
      <c r="Q62" s="34"/>
      <c r="R62" s="34"/>
      <c r="S62" s="34"/>
      <c r="T62" s="34"/>
      <c r="U62" s="34"/>
      <c r="V62" s="34"/>
      <c r="W62" s="34"/>
      <c r="X62" s="34"/>
      <c r="Y62" s="34"/>
      <c r="Z62" s="34"/>
      <c r="AA62" s="34"/>
      <c r="AB62" s="168"/>
      <c r="AC62" s="169"/>
    </row>
    <row r="63" spans="2:69" x14ac:dyDescent="0.2">
      <c r="B63" s="43"/>
      <c r="C63" s="38"/>
      <c r="D63" s="38" t="s">
        <v>274</v>
      </c>
      <c r="E63" s="38"/>
      <c r="F63" s="38"/>
      <c r="G63" s="38"/>
      <c r="H63" s="38"/>
      <c r="I63" s="37"/>
      <c r="J63" s="37"/>
      <c r="K63" s="37"/>
      <c r="L63" s="37"/>
      <c r="M63" s="37"/>
      <c r="N63" s="168"/>
      <c r="O63" s="169"/>
      <c r="P63" s="182"/>
      <c r="Q63" s="183"/>
      <c r="R63" s="183"/>
      <c r="S63" s="183"/>
      <c r="T63" s="183"/>
      <c r="U63" s="183"/>
      <c r="V63" s="183"/>
      <c r="W63" s="183"/>
      <c r="X63" s="183"/>
      <c r="Y63" s="183"/>
      <c r="Z63" s="183"/>
      <c r="AA63" s="184"/>
      <c r="AB63" s="185"/>
      <c r="AC63" s="186"/>
    </row>
    <row r="64" spans="2:69" ht="13.5" thickBot="1" x14ac:dyDescent="0.25">
      <c r="B64" s="43"/>
      <c r="C64" s="38"/>
      <c r="D64" s="44" t="s">
        <v>378</v>
      </c>
      <c r="E64" s="38"/>
      <c r="F64" s="38"/>
      <c r="G64" s="38"/>
      <c r="H64" s="38"/>
      <c r="I64" s="37"/>
      <c r="J64" s="37"/>
      <c r="K64" s="37"/>
      <c r="L64" s="37"/>
      <c r="M64" s="37"/>
      <c r="N64" s="40"/>
      <c r="O64" s="41"/>
      <c r="P64" s="187" t="s">
        <v>391</v>
      </c>
      <c r="Q64" s="188"/>
      <c r="R64" s="188"/>
      <c r="S64" s="188"/>
      <c r="T64" s="188"/>
      <c r="U64" s="188"/>
      <c r="V64" s="188"/>
      <c r="W64" s="188"/>
      <c r="X64" s="188"/>
      <c r="Y64" s="188"/>
      <c r="Z64" s="188"/>
      <c r="AA64" s="189"/>
      <c r="AB64" s="190"/>
      <c r="AC64" s="191"/>
    </row>
    <row r="65" spans="2:29" ht="13.5" thickBot="1" x14ac:dyDescent="0.25">
      <c r="B65" s="192" t="s">
        <v>392</v>
      </c>
      <c r="C65" s="193"/>
      <c r="D65" s="193"/>
      <c r="E65" s="193"/>
      <c r="F65" s="193"/>
      <c r="G65" s="193"/>
      <c r="H65" s="193"/>
      <c r="I65" s="193"/>
      <c r="J65" s="193"/>
      <c r="K65" s="193"/>
      <c r="L65" s="193"/>
      <c r="M65" s="194"/>
      <c r="N65" s="56"/>
      <c r="O65" s="57"/>
      <c r="P65" s="195" t="s">
        <v>393</v>
      </c>
      <c r="Q65" s="196"/>
      <c r="R65" s="196"/>
      <c r="S65" s="196"/>
      <c r="T65" s="196"/>
      <c r="U65" s="196"/>
      <c r="V65" s="196"/>
      <c r="W65" s="196"/>
      <c r="X65" s="196"/>
      <c r="Y65" s="196"/>
      <c r="Z65" s="196"/>
      <c r="AA65" s="197"/>
      <c r="AB65" s="198"/>
      <c r="AC65" s="199"/>
    </row>
  </sheetData>
  <mergeCells count="225">
    <mergeCell ref="BF54:BO54"/>
    <mergeCell ref="BP54:BQ54"/>
    <mergeCell ref="BF55:BO55"/>
    <mergeCell ref="BP55:BQ55"/>
    <mergeCell ref="BP48:BQ48"/>
    <mergeCell ref="BP49:BQ49"/>
    <mergeCell ref="BP50:BQ50"/>
    <mergeCell ref="BP51:BQ51"/>
    <mergeCell ref="BF53:BO53"/>
    <mergeCell ref="BP53:BQ53"/>
    <mergeCell ref="BP41:BQ41"/>
    <mergeCell ref="BP42:BQ42"/>
    <mergeCell ref="BP43:BQ43"/>
    <mergeCell ref="BP45:BQ45"/>
    <mergeCell ref="BP46:BQ46"/>
    <mergeCell ref="BP47:BQ47"/>
    <mergeCell ref="BP35:BQ35"/>
    <mergeCell ref="BP36:BQ36"/>
    <mergeCell ref="BP37:BQ37"/>
    <mergeCell ref="BP38:BQ38"/>
    <mergeCell ref="BP39:BQ39"/>
    <mergeCell ref="BP40:BQ40"/>
    <mergeCell ref="BP28:BQ28"/>
    <mergeCell ref="BP29:BQ29"/>
    <mergeCell ref="BP31:BQ31"/>
    <mergeCell ref="BP32:BQ32"/>
    <mergeCell ref="BP33:BQ33"/>
    <mergeCell ref="BP34:BQ34"/>
    <mergeCell ref="BP22:BQ22"/>
    <mergeCell ref="BP23:BQ23"/>
    <mergeCell ref="BP24:BQ24"/>
    <mergeCell ref="BP25:BQ25"/>
    <mergeCell ref="BP26:BQ26"/>
    <mergeCell ref="BP27:BQ27"/>
    <mergeCell ref="BP18:BQ18"/>
    <mergeCell ref="BP19:BQ19"/>
    <mergeCell ref="BP20:BQ20"/>
    <mergeCell ref="BP21:BQ21"/>
    <mergeCell ref="BP10:BQ10"/>
    <mergeCell ref="BP11:BQ11"/>
    <mergeCell ref="BP12:BQ12"/>
    <mergeCell ref="BP13:BQ13"/>
    <mergeCell ref="BP14:BQ14"/>
    <mergeCell ref="BP15:BQ15"/>
    <mergeCell ref="BA22:BB22"/>
    <mergeCell ref="BA23:BB23"/>
    <mergeCell ref="BA24:BB24"/>
    <mergeCell ref="BF2:BQ2"/>
    <mergeCell ref="BF3:BQ3"/>
    <mergeCell ref="BF4:BQ4"/>
    <mergeCell ref="BF5:BQ5"/>
    <mergeCell ref="BF7:BO8"/>
    <mergeCell ref="BP7:BQ8"/>
    <mergeCell ref="BP9:BQ9"/>
    <mergeCell ref="BA16:BB16"/>
    <mergeCell ref="BA17:BB17"/>
    <mergeCell ref="BA18:BB18"/>
    <mergeCell ref="BA19:BB19"/>
    <mergeCell ref="BA20:BB20"/>
    <mergeCell ref="BA21:BB21"/>
    <mergeCell ref="BA10:BB10"/>
    <mergeCell ref="BA11:BB11"/>
    <mergeCell ref="BA12:BB12"/>
    <mergeCell ref="BA13:BB13"/>
    <mergeCell ref="BA14:BB14"/>
    <mergeCell ref="BA15:BB15"/>
    <mergeCell ref="BP16:BQ16"/>
    <mergeCell ref="BP17:BQ17"/>
    <mergeCell ref="AP39:AQ39"/>
    <mergeCell ref="AP40:AQ40"/>
    <mergeCell ref="AP42:AQ42"/>
    <mergeCell ref="AS2:BD2"/>
    <mergeCell ref="AS3:BD3"/>
    <mergeCell ref="AS4:BD4"/>
    <mergeCell ref="AS5:BD5"/>
    <mergeCell ref="AS7:AZ8"/>
    <mergeCell ref="BA7:BB8"/>
    <mergeCell ref="BA9:BB9"/>
    <mergeCell ref="AP33:AQ33"/>
    <mergeCell ref="AP34:AQ34"/>
    <mergeCell ref="AP35:AQ35"/>
    <mergeCell ref="AP36:AQ36"/>
    <mergeCell ref="AP37:AQ37"/>
    <mergeCell ref="AP38:AQ38"/>
    <mergeCell ref="AP26:AQ26"/>
    <mergeCell ref="AP27:AQ27"/>
    <mergeCell ref="AP28:AQ28"/>
    <mergeCell ref="AP29:AQ29"/>
    <mergeCell ref="AP30:AQ30"/>
    <mergeCell ref="AP31:AQ31"/>
    <mergeCell ref="AP20:AQ20"/>
    <mergeCell ref="AP21:AQ21"/>
    <mergeCell ref="AP22:AQ22"/>
    <mergeCell ref="AP23:AQ23"/>
    <mergeCell ref="AP24:AQ24"/>
    <mergeCell ref="AP25:AQ25"/>
    <mergeCell ref="AP14:AQ14"/>
    <mergeCell ref="AP15:AQ15"/>
    <mergeCell ref="AP16:AQ16"/>
    <mergeCell ref="AP17:AQ17"/>
    <mergeCell ref="AP18:AQ18"/>
    <mergeCell ref="AP19:AQ19"/>
    <mergeCell ref="AP8:AQ8"/>
    <mergeCell ref="AP9:AQ9"/>
    <mergeCell ref="AP10:AQ10"/>
    <mergeCell ref="AP11:AQ11"/>
    <mergeCell ref="AP12:AQ12"/>
    <mergeCell ref="AP13:AQ13"/>
    <mergeCell ref="AE2:AQ2"/>
    <mergeCell ref="AE3:AQ3"/>
    <mergeCell ref="AE4:AQ4"/>
    <mergeCell ref="AE5:AQ5"/>
    <mergeCell ref="AE7:AO7"/>
    <mergeCell ref="AP7:AQ7"/>
    <mergeCell ref="P63:AA63"/>
    <mergeCell ref="AB63:AC63"/>
    <mergeCell ref="P64:AA64"/>
    <mergeCell ref="AB64:AC64"/>
    <mergeCell ref="B65:M65"/>
    <mergeCell ref="P65:AA65"/>
    <mergeCell ref="AB65:AC65"/>
    <mergeCell ref="N59:O59"/>
    <mergeCell ref="AB59:AC59"/>
    <mergeCell ref="N60:O60"/>
    <mergeCell ref="AB60:AC60"/>
    <mergeCell ref="N61:O61"/>
    <mergeCell ref="AB61:AC61"/>
    <mergeCell ref="N62:O62"/>
    <mergeCell ref="AB62:AC62"/>
    <mergeCell ref="N63:O63"/>
    <mergeCell ref="N29:O29"/>
    <mergeCell ref="AB29:AC29"/>
    <mergeCell ref="N30:O30"/>
    <mergeCell ref="AB30:AC30"/>
    <mergeCell ref="N31:O31"/>
    <mergeCell ref="AB31:AC31"/>
    <mergeCell ref="N32:O32"/>
    <mergeCell ref="AB32:AC32"/>
    <mergeCell ref="AB51:AC51"/>
    <mergeCell ref="N43:O43"/>
    <mergeCell ref="AB43:AC43"/>
    <mergeCell ref="AB44:AC44"/>
    <mergeCell ref="AB45:AC45"/>
    <mergeCell ref="AB46:AC46"/>
    <mergeCell ref="N47:O47"/>
    <mergeCell ref="AB47:AC47"/>
    <mergeCell ref="AB48:AC48"/>
    <mergeCell ref="N41:O41"/>
    <mergeCell ref="AB41:AC41"/>
    <mergeCell ref="N42:O42"/>
    <mergeCell ref="AB42:AC42"/>
    <mergeCell ref="N39:O39"/>
    <mergeCell ref="N40:O40"/>
    <mergeCell ref="N33:O33"/>
    <mergeCell ref="B2:AC2"/>
    <mergeCell ref="B3:AC3"/>
    <mergeCell ref="B4:AC4"/>
    <mergeCell ref="B6:M6"/>
    <mergeCell ref="N6:O6"/>
    <mergeCell ref="P6:AA6"/>
    <mergeCell ref="AB6:AC6"/>
    <mergeCell ref="N23:O23"/>
    <mergeCell ref="AB23:AC23"/>
    <mergeCell ref="N16:O16"/>
    <mergeCell ref="AB16:AC16"/>
    <mergeCell ref="N17:O17"/>
    <mergeCell ref="AB17:AC17"/>
    <mergeCell ref="N18:O18"/>
    <mergeCell ref="N19:O19"/>
    <mergeCell ref="N20:O20"/>
    <mergeCell ref="AB20:AC20"/>
    <mergeCell ref="N14:O14"/>
    <mergeCell ref="AB14:AC14"/>
    <mergeCell ref="N15:O15"/>
    <mergeCell ref="AB15:AC15"/>
    <mergeCell ref="N13:O13"/>
    <mergeCell ref="AB13:AC13"/>
    <mergeCell ref="N7:O7"/>
    <mergeCell ref="N57:O57"/>
    <mergeCell ref="AB57:AC57"/>
    <mergeCell ref="N58:O58"/>
    <mergeCell ref="N56:O56"/>
    <mergeCell ref="AB56:AC56"/>
    <mergeCell ref="N49:O49"/>
    <mergeCell ref="AB49:AC49"/>
    <mergeCell ref="N50:O50"/>
    <mergeCell ref="N51:O51"/>
    <mergeCell ref="N52:O52"/>
    <mergeCell ref="N53:O53"/>
    <mergeCell ref="AB53:AC53"/>
    <mergeCell ref="AB54:AC54"/>
    <mergeCell ref="N55:O55"/>
    <mergeCell ref="AB55:AC55"/>
    <mergeCell ref="AB33:AC33"/>
    <mergeCell ref="N34:O34"/>
    <mergeCell ref="AB34:AC34"/>
    <mergeCell ref="AB35:AC35"/>
    <mergeCell ref="AB36:AC36"/>
    <mergeCell ref="N37:O37"/>
    <mergeCell ref="AB37:AC37"/>
    <mergeCell ref="N38:O38"/>
    <mergeCell ref="AB38:AC38"/>
    <mergeCell ref="N27:O27"/>
    <mergeCell ref="P27:AA27"/>
    <mergeCell ref="AB27:AC27"/>
    <mergeCell ref="N28:O28"/>
    <mergeCell ref="N26:O26"/>
    <mergeCell ref="AB26:AC26"/>
    <mergeCell ref="N21:O21"/>
    <mergeCell ref="AB21:AC21"/>
    <mergeCell ref="N22:O22"/>
    <mergeCell ref="AB22:AC22"/>
    <mergeCell ref="N24:O24"/>
    <mergeCell ref="AB24:AC24"/>
    <mergeCell ref="N25:O25"/>
    <mergeCell ref="AB25:AC25"/>
    <mergeCell ref="AB7:AC7"/>
    <mergeCell ref="N8:O8"/>
    <mergeCell ref="AB8:AC8"/>
    <mergeCell ref="N9:O9"/>
    <mergeCell ref="AB9:AC9"/>
    <mergeCell ref="N10:O10"/>
    <mergeCell ref="N11:O11"/>
    <mergeCell ref="N12:O12"/>
    <mergeCell ref="AB12:AC12"/>
  </mergeCells>
  <phoneticPr fontId="10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38AF99-F52B-43E2-BB76-FA5BC4661A22}">
  <dimension ref="A1:F10"/>
  <sheetViews>
    <sheetView workbookViewId="0">
      <selection activeCell="A2" sqref="A2"/>
    </sheetView>
  </sheetViews>
  <sheetFormatPr defaultRowHeight="13" x14ac:dyDescent="0.2"/>
  <cols>
    <col min="4" max="4" width="30.453125" bestFit="1" customWidth="1"/>
    <col min="5" max="5" width="36.453125" bestFit="1" customWidth="1"/>
  </cols>
  <sheetData>
    <row r="1" spans="1:6" ht="16" x14ac:dyDescent="0.2">
      <c r="A1" s="1" t="s">
        <v>394</v>
      </c>
      <c r="D1" s="2"/>
      <c r="E1" s="2"/>
      <c r="F1" s="2"/>
    </row>
    <row r="3" spans="1:6" ht="32" x14ac:dyDescent="0.2">
      <c r="B3" s="259" t="s">
        <v>395</v>
      </c>
      <c r="C3" s="260"/>
      <c r="D3" s="26" t="s">
        <v>396</v>
      </c>
      <c r="E3" s="27" t="s">
        <v>397</v>
      </c>
      <c r="F3" s="27" t="s">
        <v>398</v>
      </c>
    </row>
    <row r="4" spans="1:6" ht="16" x14ac:dyDescent="0.2">
      <c r="B4" s="259" t="s">
        <v>399</v>
      </c>
      <c r="C4" s="260"/>
      <c r="D4" s="29" t="s">
        <v>400</v>
      </c>
      <c r="E4" s="28" t="s">
        <v>401</v>
      </c>
      <c r="F4" s="27" t="s">
        <v>402</v>
      </c>
    </row>
    <row r="5" spans="1:6" ht="32" x14ac:dyDescent="0.2">
      <c r="B5" s="261" t="s">
        <v>403</v>
      </c>
      <c r="C5" s="29" t="s">
        <v>404</v>
      </c>
      <c r="D5" s="29" t="s">
        <v>405</v>
      </c>
      <c r="E5" s="30" t="s">
        <v>406</v>
      </c>
      <c r="F5" s="27">
        <v>5</v>
      </c>
    </row>
    <row r="6" spans="1:6" ht="64" x14ac:dyDescent="0.2">
      <c r="B6" s="262"/>
      <c r="C6" s="29" t="s">
        <v>407</v>
      </c>
      <c r="D6" s="29" t="s">
        <v>408</v>
      </c>
      <c r="E6" s="30" t="s">
        <v>409</v>
      </c>
      <c r="F6" s="27">
        <v>15</v>
      </c>
    </row>
    <row r="7" spans="1:6" ht="32" x14ac:dyDescent="0.2">
      <c r="B7" s="259" t="s">
        <v>410</v>
      </c>
      <c r="C7" s="260"/>
      <c r="D7" s="29" t="s">
        <v>411</v>
      </c>
      <c r="E7" s="30" t="s">
        <v>412</v>
      </c>
      <c r="F7" s="27">
        <v>8</v>
      </c>
    </row>
    <row r="8" spans="1:6" ht="64" x14ac:dyDescent="0.2">
      <c r="B8" s="259" t="s">
        <v>413</v>
      </c>
      <c r="C8" s="260"/>
      <c r="D8" s="29" t="s">
        <v>414</v>
      </c>
      <c r="E8" s="30" t="s">
        <v>415</v>
      </c>
      <c r="F8" s="27">
        <v>15</v>
      </c>
    </row>
    <row r="9" spans="1:6" ht="16" x14ac:dyDescent="0.2">
      <c r="B9" s="257" t="s">
        <v>416</v>
      </c>
      <c r="C9" s="258"/>
      <c r="D9" s="33" t="s">
        <v>417</v>
      </c>
      <c r="E9" s="31" t="s">
        <v>418</v>
      </c>
      <c r="F9" s="32">
        <v>3</v>
      </c>
    </row>
    <row r="10" spans="1:6" ht="16" x14ac:dyDescent="0.2">
      <c r="B10" s="257" t="s">
        <v>419</v>
      </c>
      <c r="C10" s="258"/>
      <c r="D10" s="33">
        <v>1.1006499999999999</v>
      </c>
      <c r="E10" s="31" t="s">
        <v>92</v>
      </c>
      <c r="F10" s="32">
        <v>1</v>
      </c>
    </row>
  </sheetData>
  <mergeCells count="7">
    <mergeCell ref="B10:C10"/>
    <mergeCell ref="B3:C3"/>
    <mergeCell ref="B4:C4"/>
    <mergeCell ref="B5:B6"/>
    <mergeCell ref="B7:C7"/>
    <mergeCell ref="B8:C8"/>
    <mergeCell ref="B9:C9"/>
  </mergeCells>
  <phoneticPr fontId="3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a4e28f63-7028-4a93-8047-9653a98e0e88">
      <Terms xmlns="http://schemas.microsoft.com/office/infopath/2007/PartnerControls"/>
    </lcf76f155ced4ddcb4097134ff3c332f>
    <_Flow_SignoffStatus xmlns="a4e28f63-7028-4a93-8047-9653a98e0e88" xsi:nil="true"/>
    <TaxCatchAll xmlns="fd32c9f7-8932-4d07-b49b-91c8a1e26893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3C949F5-BB38-4A1D-BB6C-497D0858E46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4e28f63-7028-4a93-8047-9653a98e0e88"/>
    <ds:schemaRef ds:uri="fd32c9f7-8932-4d07-b49b-91c8a1e2689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2470426-D67C-41D1-99A8-8065651E9259}">
  <ds:schemaRefs>
    <ds:schemaRef ds:uri="http://purl.org/dc/dcmitype/"/>
    <ds:schemaRef ds:uri="http://schemas.microsoft.com/office/2006/documentManagement/types"/>
    <ds:schemaRef ds:uri="http://schemas.microsoft.com/office/infopath/2007/PartnerControls"/>
    <ds:schemaRef ds:uri="a4e28f63-7028-4a93-8047-9653a98e0e88"/>
    <ds:schemaRef ds:uri="http://purl.org/dc/terms/"/>
    <ds:schemaRef ds:uri="http://purl.org/dc/elements/1.1/"/>
    <ds:schemaRef ds:uri="http://schemas.openxmlformats.org/package/2006/metadata/core-properties"/>
    <ds:schemaRef ds:uri="fd32c9f7-8932-4d07-b49b-91c8a1e26893"/>
    <ds:schemaRef ds:uri="http://schemas.microsoft.com/office/2006/metadata/properti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F9110286-ABA8-49DC-A17C-48CA76AEE0E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BS</vt:lpstr>
      <vt:lpstr>PL</vt:lpstr>
      <vt:lpstr>NW</vt:lpstr>
      <vt:lpstr>CF</vt:lpstr>
      <vt:lpstr>財務４表様式</vt:lpstr>
      <vt:lpstr>類似団体区分</vt:lpstr>
    </vt:vector>
  </TitlesOfParts>
  <Manager/>
  <Company>総務省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詳細版</dc:title>
  <dc:subject/>
  <cp:keywords/>
  <dc:description/>
  <cp:revision/>
  <dcterms:created xsi:type="dcterms:W3CDTF">2025-09-03T04:37:29Z</dcterms:created>
  <dcterms:modified xsi:type="dcterms:W3CDTF">2026-03-09T04:34:12Z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0x01010030BA604CFE067A42A23961E8A5FBDB76</vt:lpwstr>
  </property>
  <property fmtid="{D5CDD505-2E9C-101B-9397-08002B2CF9AE}" pid="3" name="MediaServiceImageTags">
    <vt:lpwstr/>
  </property>
</Properties>
</file>